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defaultThemeVersion="166925"/>
  <mc:AlternateContent xmlns:mc="http://schemas.openxmlformats.org/markup-compatibility/2006">
    <mc:Choice Requires="x15">
      <x15ac:absPath xmlns:x15ac="http://schemas.microsoft.com/office/spreadsheetml/2010/11/ac" url="https://d.docs.live.net/f9e0f9bd7d468c3b/Documents/My.Master.Plan/IST 707 - Data Analytics/Final Project/"/>
    </mc:Choice>
  </mc:AlternateContent>
  <xr:revisionPtr revIDLastSave="0" documentId="8_{2AD071DE-B22E-4D34-9B20-3D1764292D13}" xr6:coauthVersionLast="47" xr6:coauthVersionMax="47" xr10:uidLastSave="{00000000-0000-0000-0000-000000000000}"/>
  <bookViews>
    <workbookView xWindow="-120" yWindow="-120" windowWidth="29040" windowHeight="15720" xr2:uid="{84B5BAB7-227D-4C47-9E5D-E90CAC24889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D4" i="1" a="1"/>
  <c r="D4" i="1" s="1"/>
  <c r="D5" i="1" a="1"/>
  <c r="D5" i="1" s="1"/>
  <c r="D6" i="1" a="1"/>
  <c r="D6" i="1" s="1"/>
  <c r="D7" i="1" a="1"/>
  <c r="D7" i="1" s="1"/>
  <c r="D8" i="1" a="1"/>
  <c r="D8" i="1" s="1"/>
  <c r="D9" i="1" a="1"/>
  <c r="D9" i="1"/>
  <c r="D10" i="1" a="1"/>
  <c r="D10" i="1" s="1"/>
  <c r="D11" i="1" a="1"/>
  <c r="D11" i="1"/>
  <c r="D12" i="1" a="1"/>
  <c r="D12" i="1" s="1"/>
  <c r="D13" i="1" a="1"/>
  <c r="D13" i="1" s="1"/>
  <c r="D14" i="1" a="1"/>
  <c r="D14" i="1" s="1"/>
  <c r="D15" i="1" a="1"/>
  <c r="D15" i="1" s="1"/>
  <c r="D16" i="1" a="1"/>
  <c r="D16" i="1" s="1"/>
  <c r="D17" i="1" a="1"/>
  <c r="D17" i="1" s="1"/>
  <c r="D18" i="1" a="1"/>
  <c r="D18" i="1" s="1"/>
  <c r="D19" i="1" a="1"/>
  <c r="D19" i="1" s="1"/>
  <c r="D20" i="1" a="1"/>
  <c r="D20" i="1" s="1"/>
  <c r="D21" i="1" a="1"/>
  <c r="D21" i="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s="1"/>
  <c r="D360" i="1" a="1"/>
  <c r="D360" i="1" s="1"/>
  <c r="D361" i="1" a="1"/>
  <c r="D361" i="1" s="1"/>
  <c r="D362" i="1" a="1"/>
  <c r="D362" i="1" s="1"/>
  <c r="D363" i="1" a="1"/>
  <c r="D363" i="1" s="1"/>
  <c r="D364" i="1" a="1"/>
  <c r="D364" i="1" s="1"/>
  <c r="D365" i="1" a="1"/>
  <c r="D365" i="1" s="1"/>
  <c r="D366" i="1" a="1"/>
  <c r="D366" i="1" s="1"/>
  <c r="D367" i="1" a="1"/>
  <c r="D367" i="1" s="1"/>
  <c r="D368" i="1" a="1"/>
  <c r="D368" i="1" s="1"/>
  <c r="D369" i="1" a="1"/>
  <c r="D369" i="1" s="1"/>
  <c r="D370" i="1" a="1"/>
  <c r="D370" i="1" s="1"/>
  <c r="D371" i="1" a="1"/>
  <c r="D371" i="1" s="1"/>
  <c r="D372" i="1" a="1"/>
  <c r="D372" i="1" s="1"/>
  <c r="D373" i="1" a="1"/>
  <c r="D373" i="1" s="1"/>
  <c r="D374" i="1" a="1"/>
  <c r="D374" i="1" s="1"/>
  <c r="D375" i="1" a="1"/>
  <c r="D375" i="1" s="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s="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s="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s="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s="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s="1"/>
  <c r="D462" i="1" a="1"/>
  <c r="D462" i="1" s="1"/>
  <c r="D463" i="1" a="1"/>
  <c r="D463" i="1" s="1"/>
  <c r="D464" i="1" a="1"/>
  <c r="D464" i="1" s="1"/>
  <c r="D465" i="1" a="1"/>
  <c r="D465" i="1" s="1"/>
  <c r="D466" i="1" a="1"/>
  <c r="D466" i="1" s="1"/>
  <c r="D467" i="1" a="1"/>
  <c r="D467" i="1" s="1"/>
  <c r="D468" i="1" a="1"/>
  <c r="D468" i="1" s="1"/>
  <c r="D469" i="1" a="1"/>
  <c r="D469" i="1" s="1"/>
  <c r="D470" i="1" a="1"/>
  <c r="D470" i="1" s="1"/>
  <c r="D471" i="1" a="1"/>
  <c r="D471" i="1" s="1"/>
  <c r="D472" i="1" a="1"/>
  <c r="D472" i="1" s="1"/>
  <c r="D473" i="1" a="1"/>
  <c r="D473" i="1" s="1"/>
  <c r="D474" i="1" a="1"/>
  <c r="D474" i="1" s="1"/>
  <c r="D475" i="1" a="1"/>
  <c r="D475" i="1" s="1"/>
  <c r="D476" i="1" a="1"/>
  <c r="D476" i="1" s="1"/>
  <c r="D477" i="1" a="1"/>
  <c r="D477" i="1" s="1"/>
  <c r="D478" i="1" a="1"/>
  <c r="D478" i="1" s="1"/>
  <c r="D479" i="1" a="1"/>
  <c r="D479" i="1" s="1"/>
  <c r="D480" i="1" a="1"/>
  <c r="D480" i="1" s="1"/>
  <c r="D481" i="1" a="1"/>
  <c r="D481" i="1" s="1"/>
  <c r="D482" i="1" a="1"/>
  <c r="D482" i="1" s="1"/>
  <c r="D483" i="1" a="1"/>
  <c r="D483" i="1" s="1"/>
  <c r="D484" i="1" a="1"/>
  <c r="D484" i="1" s="1"/>
  <c r="D485" i="1" a="1"/>
  <c r="D485" i="1" s="1"/>
  <c r="D486" i="1" a="1"/>
  <c r="D486" i="1" s="1"/>
  <c r="D487" i="1" a="1"/>
  <c r="D487" i="1" s="1"/>
  <c r="D488" i="1" a="1"/>
  <c r="D488" i="1" s="1"/>
  <c r="D489" i="1" a="1"/>
  <c r="D489" i="1" s="1"/>
  <c r="D490" i="1" a="1"/>
  <c r="D490" i="1" s="1"/>
  <c r="D491" i="1" a="1"/>
  <c r="D491" i="1" s="1"/>
  <c r="D492" i="1" a="1"/>
  <c r="D492" i="1" s="1"/>
  <c r="D493" i="1" a="1"/>
  <c r="D493" i="1" s="1"/>
  <c r="D494" i="1" a="1"/>
  <c r="D494" i="1" s="1"/>
  <c r="D495" i="1" a="1"/>
  <c r="D495" i="1" s="1"/>
  <c r="D496" i="1" a="1"/>
  <c r="D496" i="1" s="1"/>
  <c r="D497" i="1" a="1"/>
  <c r="D497" i="1" s="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s="1"/>
  <c r="D512" i="1" a="1"/>
  <c r="D512" i="1" s="1"/>
  <c r="D513" i="1" a="1"/>
  <c r="D513" i="1" s="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s="1"/>
  <c r="D587" i="1" a="1"/>
  <c r="D587" i="1" s="1"/>
  <c r="D588" i="1" a="1"/>
  <c r="D588" i="1" s="1"/>
  <c r="D589" i="1" a="1"/>
  <c r="D589" i="1" s="1"/>
  <c r="D590" i="1" a="1"/>
  <c r="D590" i="1" s="1"/>
  <c r="D591" i="1" a="1"/>
  <c r="D591" i="1" s="1"/>
  <c r="D592" i="1" a="1"/>
  <c r="D592" i="1" s="1"/>
  <c r="D593" i="1" a="1"/>
  <c r="D593" i="1" s="1"/>
  <c r="D594" i="1" a="1"/>
  <c r="D594" i="1" s="1"/>
  <c r="D595" i="1" a="1"/>
  <c r="D595" i="1" s="1"/>
  <c r="D596" i="1" a="1"/>
  <c r="D596" i="1" s="1"/>
  <c r="D597" i="1" a="1"/>
  <c r="D597" i="1" s="1"/>
  <c r="D598" i="1" a="1"/>
  <c r="D598" i="1" s="1"/>
  <c r="D599" i="1" a="1"/>
  <c r="D599" i="1" s="1"/>
  <c r="D600" i="1" a="1"/>
  <c r="D600" i="1" s="1"/>
  <c r="D601" i="1" a="1"/>
  <c r="D601" i="1" s="1"/>
  <c r="D602" i="1" a="1"/>
  <c r="D602" i="1" s="1"/>
  <c r="D603" i="1" a="1"/>
  <c r="D603" i="1" s="1"/>
  <c r="D604" i="1" a="1"/>
  <c r="D604" i="1" s="1"/>
  <c r="D605" i="1" a="1"/>
  <c r="D605" i="1" s="1"/>
  <c r="D606" i="1" a="1"/>
  <c r="D606" i="1" s="1"/>
  <c r="D607" i="1" a="1"/>
  <c r="D607" i="1" s="1"/>
  <c r="D608" i="1" a="1"/>
  <c r="D608" i="1" s="1"/>
  <c r="D609" i="1" a="1"/>
  <c r="D609" i="1" s="1"/>
  <c r="D610" i="1" a="1"/>
  <c r="D610" i="1" s="1"/>
  <c r="D611" i="1" a="1"/>
  <c r="D611" i="1" s="1"/>
  <c r="D612" i="1" a="1"/>
  <c r="D612" i="1" s="1"/>
  <c r="D613" i="1" a="1"/>
  <c r="D613" i="1" s="1"/>
  <c r="D614" i="1" a="1"/>
  <c r="D614" i="1" s="1"/>
  <c r="D615" i="1" a="1"/>
  <c r="D615" i="1" s="1"/>
  <c r="D616" i="1" a="1"/>
  <c r="D616" i="1" s="1"/>
  <c r="D617" i="1" a="1"/>
  <c r="D617" i="1" s="1"/>
  <c r="D618" i="1" a="1"/>
  <c r="D618" i="1" s="1"/>
  <c r="D619" i="1" a="1"/>
  <c r="D619" i="1" s="1"/>
  <c r="D620" i="1" a="1"/>
  <c r="D620" i="1" s="1"/>
  <c r="D621" i="1" a="1"/>
  <c r="D621" i="1" s="1"/>
  <c r="D622" i="1" a="1"/>
  <c r="D622" i="1" s="1"/>
  <c r="D623" i="1" a="1"/>
  <c r="D623" i="1" s="1"/>
  <c r="D624" i="1" a="1"/>
  <c r="D624" i="1" s="1"/>
  <c r="D625" i="1" a="1"/>
  <c r="D625" i="1" s="1"/>
  <c r="D626" i="1" a="1"/>
  <c r="D626" i="1" s="1"/>
  <c r="D627" i="1" a="1"/>
  <c r="D627" i="1" s="1"/>
  <c r="D628" i="1" a="1"/>
  <c r="D628" i="1" s="1"/>
  <c r="D629" i="1" a="1"/>
  <c r="D629" i="1" s="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s="1"/>
  <c r="D648" i="1" a="1"/>
  <c r="D648" i="1" s="1"/>
  <c r="D649" i="1" a="1"/>
  <c r="D649" i="1" s="1"/>
  <c r="D650" i="1" a="1"/>
  <c r="D650" i="1" s="1"/>
  <c r="D651" i="1" a="1"/>
  <c r="D651" i="1" s="1"/>
  <c r="D652" i="1" a="1"/>
  <c r="D652" i="1" s="1"/>
  <c r="D653" i="1" a="1"/>
  <c r="D653" i="1" s="1"/>
  <c r="D654" i="1" a="1"/>
  <c r="D654" i="1" s="1"/>
  <c r="D655" i="1" a="1"/>
  <c r="D655" i="1" s="1"/>
  <c r="D656" i="1" a="1"/>
  <c r="D656" i="1" s="1"/>
  <c r="D657" i="1" a="1"/>
  <c r="D657" i="1" s="1"/>
  <c r="D658" i="1" a="1"/>
  <c r="D658" i="1" s="1"/>
  <c r="D659" i="1" a="1"/>
  <c r="D659" i="1" s="1"/>
  <c r="D660" i="1" a="1"/>
  <c r="D660" i="1" s="1"/>
  <c r="D661" i="1" a="1"/>
  <c r="D661" i="1" s="1"/>
  <c r="D662" i="1" a="1"/>
  <c r="D662" i="1" s="1"/>
  <c r="D663" i="1" a="1"/>
  <c r="D663" i="1" s="1"/>
  <c r="D664" i="1" a="1"/>
  <c r="D664" i="1" s="1"/>
  <c r="D665" i="1" a="1"/>
  <c r="D665" i="1" s="1"/>
  <c r="D666" i="1" a="1"/>
  <c r="D666" i="1" s="1"/>
  <c r="D667" i="1" a="1"/>
  <c r="D667" i="1" s="1"/>
  <c r="D668" i="1" a="1"/>
  <c r="D668" i="1" s="1"/>
  <c r="D669" i="1" a="1"/>
  <c r="D669" i="1" s="1"/>
  <c r="D670" i="1" a="1"/>
  <c r="D670" i="1" s="1"/>
  <c r="D671" i="1" a="1"/>
  <c r="D671" i="1" s="1"/>
  <c r="D672" i="1" a="1"/>
  <c r="D672" i="1" s="1"/>
  <c r="D673" i="1" a="1"/>
  <c r="D673" i="1" s="1"/>
  <c r="D674" i="1" a="1"/>
  <c r="D674" i="1" s="1"/>
  <c r="D675" i="1" a="1"/>
  <c r="D675" i="1" s="1"/>
  <c r="D676" i="1" a="1"/>
  <c r="D676" i="1" s="1"/>
  <c r="D677" i="1" a="1"/>
  <c r="D677" i="1" s="1"/>
  <c r="D678" i="1" a="1"/>
  <c r="D678" i="1" s="1"/>
  <c r="D679" i="1" a="1"/>
  <c r="D679" i="1" s="1"/>
  <c r="D680" i="1" a="1"/>
  <c r="D680" i="1" s="1"/>
  <c r="D681" i="1" a="1"/>
  <c r="D681" i="1" s="1"/>
  <c r="D682" i="1" a="1"/>
  <c r="D682" i="1" s="1"/>
  <c r="D683" i="1" a="1"/>
  <c r="D683" i="1" s="1"/>
  <c r="D684" i="1" a="1"/>
  <c r="D684" i="1" s="1"/>
  <c r="D685" i="1" a="1"/>
  <c r="D685" i="1" s="1"/>
  <c r="D686" i="1" a="1"/>
  <c r="D686" i="1" s="1"/>
  <c r="D687" i="1" a="1"/>
  <c r="D687" i="1" s="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s="1"/>
  <c r="D702" i="1" a="1"/>
  <c r="D702" i="1" s="1"/>
  <c r="D703" i="1" a="1"/>
  <c r="D703" i="1" s="1"/>
  <c r="D704" i="1" a="1"/>
  <c r="D704" i="1" s="1"/>
  <c r="D705" i="1" a="1"/>
  <c r="D705" i="1" s="1"/>
  <c r="D706" i="1" a="1"/>
  <c r="D706" i="1" s="1"/>
  <c r="D707" i="1" a="1"/>
  <c r="D707" i="1" s="1"/>
  <c r="D708" i="1" a="1"/>
  <c r="D708" i="1" s="1"/>
  <c r="D709" i="1" a="1"/>
  <c r="D709" i="1" s="1"/>
  <c r="D710" i="1" a="1"/>
  <c r="D710" i="1" s="1"/>
  <c r="D711" i="1" a="1"/>
  <c r="D711" i="1" s="1"/>
  <c r="D712" i="1" a="1"/>
  <c r="D712" i="1" s="1"/>
  <c r="D713" i="1" a="1"/>
  <c r="D713" i="1" s="1"/>
  <c r="D714" i="1" a="1"/>
  <c r="D714" i="1" s="1"/>
  <c r="D715" i="1" a="1"/>
  <c r="D715" i="1" s="1"/>
  <c r="D716" i="1" a="1"/>
  <c r="D716" i="1" s="1"/>
  <c r="D717" i="1" a="1"/>
  <c r="D717" i="1" s="1"/>
  <c r="D718" i="1" a="1"/>
  <c r="D718" i="1" s="1"/>
  <c r="D719" i="1" a="1"/>
  <c r="D719" i="1" s="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s="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s="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s="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s="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s="1"/>
  <c r="D838" i="1" a="1"/>
  <c r="D838" i="1" s="1"/>
  <c r="D839" i="1" a="1"/>
  <c r="D839" i="1" s="1"/>
  <c r="D840" i="1" a="1"/>
  <c r="D840" i="1" s="1"/>
  <c r="D841" i="1" a="1"/>
  <c r="D841" i="1" s="1"/>
  <c r="D842" i="1" a="1"/>
  <c r="D842" i="1" s="1"/>
  <c r="D843" i="1" a="1"/>
  <c r="D843" i="1" s="1"/>
  <c r="D844" i="1" a="1"/>
  <c r="D844" i="1" s="1"/>
  <c r="D845" i="1" a="1"/>
  <c r="D845" i="1" s="1"/>
  <c r="D846" i="1" a="1"/>
  <c r="D846" i="1" s="1"/>
  <c r="D847" i="1" a="1"/>
  <c r="D847" i="1" s="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s="1"/>
  <c r="D862" i="1" a="1"/>
  <c r="D862" i="1" s="1"/>
  <c r="D863" i="1" a="1"/>
  <c r="D863" i="1" s="1"/>
  <c r="D864" i="1" a="1"/>
  <c r="D864" i="1" s="1"/>
  <c r="D865" i="1" a="1"/>
  <c r="D865" i="1" s="1"/>
  <c r="D866" i="1" a="1"/>
  <c r="D866" i="1" s="1"/>
  <c r="D867" i="1" a="1"/>
  <c r="D867" i="1" s="1"/>
  <c r="D868" i="1" a="1"/>
  <c r="D868" i="1" s="1"/>
  <c r="D869" i="1" a="1"/>
  <c r="D869" i="1" s="1"/>
  <c r="D870" i="1" a="1"/>
  <c r="D870" i="1" s="1"/>
  <c r="D871" i="1" a="1"/>
  <c r="D871" i="1" s="1"/>
  <c r="D872" i="1" a="1"/>
  <c r="D872" i="1" s="1"/>
  <c r="D873" i="1" a="1"/>
  <c r="D873" i="1" s="1"/>
  <c r="D874" i="1" a="1"/>
  <c r="D874" i="1" s="1"/>
  <c r="D875" i="1" a="1"/>
  <c r="D875" i="1" s="1"/>
  <c r="D876" i="1" a="1"/>
  <c r="D876" i="1" s="1"/>
  <c r="D877" i="1" a="1"/>
  <c r="D877" i="1" s="1"/>
  <c r="D878" i="1" a="1"/>
  <c r="D878" i="1" s="1"/>
  <c r="D879" i="1" a="1"/>
  <c r="D879" i="1" s="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s="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s="1"/>
  <c r="D918" i="1" a="1"/>
  <c r="D918" i="1" s="1"/>
  <c r="D919" i="1" a="1"/>
  <c r="D919" i="1" s="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s="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s="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s="1"/>
  <c r="D992" i="1" a="1"/>
  <c r="D992" i="1" s="1"/>
  <c r="D993" i="1" a="1"/>
  <c r="D993" i="1" s="1"/>
  <c r="D994" i="1" a="1"/>
  <c r="D994" i="1" s="1"/>
  <c r="D995" i="1" a="1"/>
  <c r="D995" i="1" s="1"/>
  <c r="D996" i="1" a="1"/>
  <c r="D996" i="1" s="1"/>
  <c r="D997" i="1" a="1"/>
  <c r="D997" i="1" s="1"/>
  <c r="D998" i="1" a="1"/>
  <c r="D998" i="1" s="1"/>
  <c r="D999" i="1" a="1"/>
  <c r="D999" i="1" s="1"/>
  <c r="D1000" i="1" a="1"/>
  <c r="D1000" i="1" s="1"/>
  <c r="D1001" i="1" a="1"/>
  <c r="D1001" i="1" s="1"/>
  <c r="D1002" i="1" a="1"/>
  <c r="D1002" i="1" s="1"/>
  <c r="D1003" i="1" a="1"/>
  <c r="D1003" i="1" s="1"/>
  <c r="D1004" i="1" a="1"/>
  <c r="D1004" i="1" s="1"/>
  <c r="D1005" i="1" a="1"/>
  <c r="D1005" i="1" s="1"/>
  <c r="D1006" i="1" a="1"/>
  <c r="D1006" i="1" s="1"/>
  <c r="D1007" i="1" a="1"/>
  <c r="D1007" i="1" s="1"/>
  <c r="D1008" i="1" a="1"/>
  <c r="D1008" i="1" s="1"/>
  <c r="D1009" i="1" a="1"/>
  <c r="D1009" i="1" s="1"/>
  <c r="D1010" i="1" a="1"/>
  <c r="D1010" i="1" s="1"/>
  <c r="D1011" i="1" a="1"/>
  <c r="D1011" i="1" s="1"/>
  <c r="D1012" i="1" a="1"/>
  <c r="D1012" i="1" s="1"/>
  <c r="D1013" i="1" a="1"/>
  <c r="D1013" i="1" s="1"/>
  <c r="D1014" i="1" a="1"/>
  <c r="D1014" i="1" s="1"/>
  <c r="D1015" i="1" a="1"/>
  <c r="D1015" i="1" s="1"/>
  <c r="D1016" i="1" a="1"/>
  <c r="D1016" i="1" s="1"/>
  <c r="D1017" i="1" a="1"/>
  <c r="D1017" i="1" s="1"/>
  <c r="D1018" i="1" a="1"/>
  <c r="D1018" i="1" s="1"/>
  <c r="D1019" i="1" a="1"/>
  <c r="D1019" i="1" s="1"/>
  <c r="D1020" i="1" a="1"/>
  <c r="D1020" i="1" s="1"/>
  <c r="D1021" i="1" a="1"/>
  <c r="D1021" i="1" s="1"/>
  <c r="D1022" i="1" a="1"/>
  <c r="D1022" i="1" s="1"/>
  <c r="D1023" i="1" a="1"/>
  <c r="D1023" i="1" s="1"/>
  <c r="D1024" i="1" a="1"/>
  <c r="D1024" i="1" s="1"/>
  <c r="D1025" i="1" a="1"/>
  <c r="D1025" i="1" s="1"/>
  <c r="D1026" i="1" a="1"/>
  <c r="D1026" i="1" s="1"/>
  <c r="D1027" i="1" a="1"/>
  <c r="D1027" i="1" s="1"/>
  <c r="D1028" i="1" a="1"/>
  <c r="D1028" i="1" s="1"/>
  <c r="D1029" i="1" a="1"/>
  <c r="D1029" i="1" s="1"/>
  <c r="D1030" i="1" a="1"/>
  <c r="D1030" i="1" s="1"/>
  <c r="D1031" i="1" a="1"/>
  <c r="D1031" i="1" s="1"/>
  <c r="D1032" i="1" a="1"/>
  <c r="D1032" i="1" s="1"/>
  <c r="D1033" i="1" a="1"/>
  <c r="D1033" i="1" s="1"/>
  <c r="D1034" i="1" a="1"/>
  <c r="D1034" i="1" s="1"/>
  <c r="D1035" i="1" a="1"/>
  <c r="D1035" i="1" s="1"/>
  <c r="D1036" i="1" a="1"/>
  <c r="D1036" i="1" s="1"/>
  <c r="D1037" i="1" a="1"/>
  <c r="D1037" i="1" s="1"/>
  <c r="D1038" i="1" a="1"/>
  <c r="D1038" i="1" s="1"/>
  <c r="D1039" i="1" a="1"/>
  <c r="D1039" i="1" s="1"/>
  <c r="D1040" i="1" a="1"/>
  <c r="D1040" i="1" s="1"/>
  <c r="D1041" i="1" a="1"/>
  <c r="D1041" i="1" s="1"/>
  <c r="D1042" i="1" a="1"/>
  <c r="D1042" i="1" s="1"/>
  <c r="D1043" i="1" a="1"/>
  <c r="D1043" i="1" s="1"/>
  <c r="D1044" i="1" a="1"/>
  <c r="D1044" i="1" s="1"/>
  <c r="D1045" i="1" a="1"/>
  <c r="D1045" i="1" s="1"/>
  <c r="D1046" i="1" a="1"/>
  <c r="D1046" i="1" s="1"/>
  <c r="D1047" i="1" a="1"/>
  <c r="D1047" i="1" s="1"/>
  <c r="D1048" i="1" a="1"/>
  <c r="D1048" i="1" s="1"/>
  <c r="D1049" i="1" a="1"/>
  <c r="D1049" i="1" s="1"/>
  <c r="D1050" i="1" a="1"/>
  <c r="D1050" i="1" s="1"/>
  <c r="D1051" i="1" a="1"/>
  <c r="D1051" i="1" s="1"/>
  <c r="D1052" i="1" a="1"/>
  <c r="D1052" i="1" s="1"/>
  <c r="D1053" i="1" a="1"/>
  <c r="D1053" i="1" s="1"/>
  <c r="D1054" i="1" a="1"/>
  <c r="D1054" i="1" s="1"/>
  <c r="D1055" i="1" a="1"/>
  <c r="D1055" i="1" s="1"/>
  <c r="D1056" i="1" a="1"/>
  <c r="D1056" i="1" s="1"/>
  <c r="D1057" i="1" a="1"/>
  <c r="D1057" i="1" s="1"/>
  <c r="D1058" i="1" a="1"/>
  <c r="D1058" i="1" s="1"/>
  <c r="D1059" i="1" a="1"/>
  <c r="D1059" i="1" s="1"/>
  <c r="D1060" i="1" a="1"/>
  <c r="D1060" i="1" s="1"/>
  <c r="D1061" i="1" a="1"/>
  <c r="D1061" i="1" s="1"/>
  <c r="D1062" i="1" a="1"/>
  <c r="D1062" i="1" s="1"/>
  <c r="D1063" i="1" a="1"/>
  <c r="D1063" i="1" s="1"/>
  <c r="D1064" i="1" a="1"/>
  <c r="D1064" i="1" s="1"/>
  <c r="D1065" i="1" a="1"/>
  <c r="D1065" i="1" s="1"/>
  <c r="D1066" i="1" a="1"/>
  <c r="D1066" i="1" s="1"/>
  <c r="D1067" i="1" a="1"/>
  <c r="D1067" i="1" s="1"/>
  <c r="D1068" i="1" a="1"/>
  <c r="D1068" i="1" s="1"/>
  <c r="D1069" i="1" a="1"/>
  <c r="D1069" i="1" s="1"/>
  <c r="D1070" i="1" a="1"/>
  <c r="D1070" i="1" s="1"/>
  <c r="D1071" i="1" a="1"/>
  <c r="D1071" i="1" s="1"/>
  <c r="D1072" i="1" a="1"/>
  <c r="D1072" i="1" s="1"/>
  <c r="D1073" i="1" a="1"/>
  <c r="D1073" i="1" s="1"/>
  <c r="D1074" i="1" a="1"/>
  <c r="D1074" i="1" s="1"/>
  <c r="D1075" i="1" a="1"/>
  <c r="D1075" i="1" s="1"/>
  <c r="D1076" i="1" a="1"/>
  <c r="D1076" i="1" s="1"/>
  <c r="D1077" i="1" a="1"/>
  <c r="D1077" i="1" s="1"/>
  <c r="D1078" i="1" a="1"/>
  <c r="D1078" i="1" s="1"/>
  <c r="D1079" i="1" a="1"/>
  <c r="D1079" i="1" s="1"/>
  <c r="D1080" i="1" a="1"/>
  <c r="D1080" i="1" s="1"/>
  <c r="D1081" i="1" a="1"/>
  <c r="D1081" i="1" s="1"/>
  <c r="D1082" i="1" a="1"/>
  <c r="D1082" i="1" s="1"/>
  <c r="D1083" i="1" a="1"/>
  <c r="D1083" i="1" s="1"/>
  <c r="D1084" i="1" a="1"/>
  <c r="D1084" i="1" s="1"/>
  <c r="D1085" i="1" a="1"/>
  <c r="D1085" i="1" s="1"/>
  <c r="D1086" i="1" a="1"/>
  <c r="D1086" i="1" s="1"/>
  <c r="D1087" i="1" a="1"/>
  <c r="D1087" i="1" s="1"/>
  <c r="D1088" i="1" a="1"/>
  <c r="D1088" i="1" s="1"/>
  <c r="D1089" i="1" a="1"/>
  <c r="D1089" i="1" s="1"/>
  <c r="D1090" i="1" a="1"/>
  <c r="D1090" i="1" s="1"/>
  <c r="D1091" i="1" a="1"/>
  <c r="D1091" i="1" s="1"/>
  <c r="D1092" i="1" a="1"/>
  <c r="D1092" i="1" s="1"/>
  <c r="D1093" i="1" a="1"/>
  <c r="D1093" i="1" s="1"/>
  <c r="D1094" i="1" a="1"/>
  <c r="D1094" i="1" s="1"/>
  <c r="D1095" i="1" a="1"/>
  <c r="D1095" i="1" s="1"/>
  <c r="D1096" i="1" a="1"/>
  <c r="D1096" i="1" s="1"/>
  <c r="D1097" i="1" a="1"/>
  <c r="D1097" i="1" s="1"/>
  <c r="D1098" i="1" a="1"/>
  <c r="D1098" i="1" s="1"/>
  <c r="D1099" i="1" a="1"/>
  <c r="D1099" i="1" s="1"/>
  <c r="D1100" i="1" a="1"/>
  <c r="D1100" i="1" s="1"/>
  <c r="D1101" i="1" a="1"/>
  <c r="D1101" i="1" s="1"/>
  <c r="D1102" i="1" a="1"/>
  <c r="D1102" i="1" s="1"/>
  <c r="D1103" i="1" a="1"/>
  <c r="D1103" i="1" s="1"/>
  <c r="D1104" i="1" a="1"/>
  <c r="D1104" i="1" s="1"/>
  <c r="D1105" i="1" a="1"/>
  <c r="D1105" i="1" s="1"/>
  <c r="D1106" i="1" a="1"/>
  <c r="D1106" i="1" s="1"/>
  <c r="D1107" i="1" a="1"/>
  <c r="D1107" i="1" s="1"/>
  <c r="D1108" i="1" a="1"/>
  <c r="D1108" i="1" s="1"/>
  <c r="D1109" i="1" a="1"/>
  <c r="D1109" i="1" s="1"/>
  <c r="D1110" i="1" a="1"/>
  <c r="D1110" i="1" s="1"/>
  <c r="D1111" i="1" a="1"/>
  <c r="D1111" i="1" s="1"/>
  <c r="D1112" i="1" a="1"/>
  <c r="D1112" i="1" s="1"/>
  <c r="D1113" i="1" a="1"/>
  <c r="D1113" i="1" s="1"/>
  <c r="D1114" i="1" a="1"/>
  <c r="D1114" i="1" s="1"/>
  <c r="D1115" i="1" a="1"/>
  <c r="D1115" i="1" s="1"/>
  <c r="D1116" i="1" a="1"/>
  <c r="D1116" i="1" s="1"/>
  <c r="D1117" i="1" a="1"/>
  <c r="D1117" i="1" s="1"/>
  <c r="D1118" i="1" a="1"/>
  <c r="D1118" i="1" s="1"/>
  <c r="D1119" i="1" a="1"/>
  <c r="D1119" i="1" s="1"/>
  <c r="D1120" i="1" a="1"/>
  <c r="D1120" i="1" s="1"/>
  <c r="D1121" i="1" a="1"/>
  <c r="D1121" i="1" s="1"/>
  <c r="D1122" i="1" a="1"/>
  <c r="D1122" i="1" s="1"/>
  <c r="D1123" i="1" a="1"/>
  <c r="D1123" i="1" s="1"/>
  <c r="D1124" i="1" a="1"/>
  <c r="D1124" i="1" s="1"/>
  <c r="D1125" i="1" a="1"/>
  <c r="D1125" i="1" s="1"/>
  <c r="D1126" i="1" a="1"/>
  <c r="D1126" i="1" s="1"/>
  <c r="D1127" i="1" a="1"/>
  <c r="D1127" i="1" s="1"/>
  <c r="D1128" i="1" a="1"/>
  <c r="D1128" i="1" s="1"/>
  <c r="D1129" i="1" a="1"/>
  <c r="D1129" i="1" s="1"/>
  <c r="D1130" i="1" a="1"/>
  <c r="D1130" i="1" s="1"/>
  <c r="D1131" i="1" a="1"/>
  <c r="D1131" i="1" s="1"/>
  <c r="D1132" i="1" a="1"/>
  <c r="D1132" i="1" s="1"/>
  <c r="D1133" i="1" a="1"/>
  <c r="D1133" i="1" s="1"/>
  <c r="D1134" i="1" a="1"/>
  <c r="D1134" i="1" s="1"/>
  <c r="D1135" i="1" a="1"/>
  <c r="D1135" i="1" s="1"/>
  <c r="D1136" i="1" a="1"/>
  <c r="D1136" i="1" s="1"/>
  <c r="D1137" i="1" a="1"/>
  <c r="D1137" i="1" s="1"/>
  <c r="D1138" i="1" a="1"/>
  <c r="D1138" i="1" s="1"/>
  <c r="D1139" i="1" a="1"/>
  <c r="D1139" i="1" s="1"/>
  <c r="D1140" i="1" a="1"/>
  <c r="D1140" i="1" s="1"/>
  <c r="D1141" i="1" a="1"/>
  <c r="D1141" i="1" s="1"/>
  <c r="D1142" i="1" a="1"/>
  <c r="D1142" i="1" s="1"/>
  <c r="D1143" i="1" a="1"/>
  <c r="D1143" i="1" s="1"/>
  <c r="D1144" i="1" a="1"/>
  <c r="D1144" i="1" s="1"/>
  <c r="D1145" i="1" a="1"/>
  <c r="D1145" i="1" s="1"/>
  <c r="D1146" i="1" a="1"/>
  <c r="D1146" i="1" s="1"/>
  <c r="D1147" i="1" a="1"/>
  <c r="D1147" i="1" s="1"/>
  <c r="D1148" i="1" a="1"/>
  <c r="D1148" i="1" s="1"/>
  <c r="D1149" i="1" a="1"/>
  <c r="D1149" i="1" s="1"/>
  <c r="D1150" i="1" a="1"/>
  <c r="D1150" i="1" s="1"/>
  <c r="D1151" i="1" a="1"/>
  <c r="D1151" i="1" s="1"/>
  <c r="D1152" i="1" a="1"/>
  <c r="D1152" i="1" s="1"/>
  <c r="D1153" i="1" a="1"/>
  <c r="D1153" i="1" s="1"/>
  <c r="D1154" i="1" a="1"/>
  <c r="D1154" i="1" s="1"/>
  <c r="D1155" i="1" a="1"/>
  <c r="D1155" i="1" s="1"/>
  <c r="D1156" i="1" a="1"/>
  <c r="D1156" i="1" s="1"/>
  <c r="D1157" i="1" a="1"/>
  <c r="D1157" i="1" s="1"/>
  <c r="D1158" i="1" a="1"/>
  <c r="D1158" i="1" s="1"/>
  <c r="D1159" i="1" a="1"/>
  <c r="D1159" i="1" s="1"/>
  <c r="D1160" i="1" a="1"/>
  <c r="D1160" i="1" s="1"/>
  <c r="D1161" i="1" a="1"/>
  <c r="D1161" i="1" s="1"/>
  <c r="D1162" i="1" a="1"/>
  <c r="D1162" i="1" s="1"/>
  <c r="D1163" i="1" a="1"/>
  <c r="D1163" i="1" s="1"/>
  <c r="D1164" i="1" a="1"/>
  <c r="D1164" i="1" s="1"/>
  <c r="D1165" i="1" a="1"/>
  <c r="D1165" i="1" s="1"/>
  <c r="D1166" i="1" a="1"/>
  <c r="D1166" i="1" s="1"/>
  <c r="D1167" i="1" a="1"/>
  <c r="D1167" i="1" s="1"/>
  <c r="D1168" i="1" a="1"/>
  <c r="D1168" i="1" s="1"/>
  <c r="D1169" i="1" a="1"/>
  <c r="D1169" i="1" s="1"/>
  <c r="D1170" i="1" a="1"/>
  <c r="D1170" i="1" s="1"/>
  <c r="D1171" i="1" a="1"/>
  <c r="D1171" i="1" s="1"/>
  <c r="D1172" i="1" a="1"/>
  <c r="D1172" i="1" s="1"/>
  <c r="D1173" i="1" a="1"/>
  <c r="D1173" i="1" s="1"/>
  <c r="D1174" i="1" a="1"/>
  <c r="D1174" i="1" s="1"/>
  <c r="D1175" i="1" a="1"/>
  <c r="D1175" i="1" s="1"/>
  <c r="D1176" i="1" a="1"/>
  <c r="D1176" i="1" s="1"/>
  <c r="D1177" i="1" a="1"/>
  <c r="D1177" i="1" s="1"/>
  <c r="D1178" i="1" a="1"/>
  <c r="D1178" i="1" s="1"/>
  <c r="D1179" i="1" a="1"/>
  <c r="D1179" i="1" s="1"/>
  <c r="D1180" i="1" a="1"/>
  <c r="D1180" i="1" s="1"/>
  <c r="D1181" i="1" a="1"/>
  <c r="D1181" i="1" s="1"/>
  <c r="D1182" i="1" a="1"/>
  <c r="D1182" i="1" s="1"/>
  <c r="D1183" i="1" a="1"/>
  <c r="D1183" i="1" s="1"/>
  <c r="D1184" i="1" a="1"/>
  <c r="D1184" i="1" s="1"/>
  <c r="D1185" i="1" a="1"/>
  <c r="D1185" i="1" s="1"/>
  <c r="D1186" i="1" a="1"/>
  <c r="D1186" i="1" s="1"/>
  <c r="D1187" i="1" a="1"/>
  <c r="D1187" i="1" s="1"/>
  <c r="D1188" i="1" a="1"/>
  <c r="D1188" i="1" s="1"/>
  <c r="D1189" i="1" a="1"/>
  <c r="D1189" i="1" s="1"/>
  <c r="D1190" i="1" a="1"/>
  <c r="D1190" i="1" s="1"/>
  <c r="D1191" i="1" a="1"/>
  <c r="D1191" i="1" s="1"/>
  <c r="D1192" i="1" a="1"/>
  <c r="D1192" i="1" s="1"/>
  <c r="D1193" i="1" a="1"/>
  <c r="D1193" i="1" s="1"/>
  <c r="D1194" i="1" a="1"/>
  <c r="D1194" i="1" s="1"/>
  <c r="D1195" i="1" a="1"/>
  <c r="D1195" i="1" s="1"/>
  <c r="D1196" i="1" a="1"/>
  <c r="D1196" i="1" s="1"/>
  <c r="D1197" i="1" a="1"/>
  <c r="D1197" i="1" s="1"/>
  <c r="D1198" i="1" a="1"/>
  <c r="D1198" i="1" s="1"/>
  <c r="D1199" i="1" a="1"/>
  <c r="D1199" i="1" s="1"/>
  <c r="D1200" i="1" a="1"/>
  <c r="D1200" i="1" s="1"/>
  <c r="D1201" i="1" a="1"/>
  <c r="D1201" i="1" s="1"/>
  <c r="D1202" i="1" a="1"/>
  <c r="D1202" i="1" s="1"/>
  <c r="D1203" i="1" a="1"/>
  <c r="D1203" i="1" s="1"/>
  <c r="D1204" i="1" a="1"/>
  <c r="D1204" i="1" s="1"/>
  <c r="D1205" i="1" a="1"/>
  <c r="D1205" i="1" s="1"/>
  <c r="D1206" i="1" a="1"/>
  <c r="D1206" i="1" s="1"/>
  <c r="D1207" i="1" a="1"/>
  <c r="D1207" i="1" s="1"/>
  <c r="D1208" i="1" a="1"/>
  <c r="D1208" i="1" s="1"/>
  <c r="D1209" i="1" a="1"/>
  <c r="D1209" i="1" s="1"/>
  <c r="D1210" i="1" a="1"/>
  <c r="D1210" i="1" s="1"/>
  <c r="D1211" i="1" a="1"/>
  <c r="D1211" i="1" s="1"/>
  <c r="D1212" i="1" a="1"/>
  <c r="D1212" i="1" s="1"/>
  <c r="D1213" i="1" a="1"/>
  <c r="D1213" i="1" s="1"/>
  <c r="D1214" i="1" a="1"/>
  <c r="D1214" i="1" s="1"/>
  <c r="D1215" i="1" a="1"/>
  <c r="D1215" i="1" s="1"/>
  <c r="D1216" i="1" a="1"/>
  <c r="D1216" i="1" s="1"/>
  <c r="D1217" i="1" a="1"/>
  <c r="D1217" i="1" s="1"/>
  <c r="D1218" i="1" a="1"/>
  <c r="D1218" i="1" s="1"/>
  <c r="D1219" i="1" a="1"/>
  <c r="D1219" i="1" s="1"/>
  <c r="D1220" i="1" a="1"/>
  <c r="D1220" i="1" s="1"/>
  <c r="D1221" i="1" a="1"/>
  <c r="D1221" i="1" s="1"/>
  <c r="D1222" i="1" a="1"/>
  <c r="D1222" i="1" s="1"/>
  <c r="D1223" i="1" a="1"/>
  <c r="D1223" i="1" s="1"/>
  <c r="D1224" i="1" a="1"/>
  <c r="D1224" i="1" s="1"/>
  <c r="D1225" i="1" a="1"/>
  <c r="D1225" i="1" s="1"/>
  <c r="D1226" i="1" a="1"/>
  <c r="D1226" i="1" s="1"/>
  <c r="D1227" i="1" a="1"/>
  <c r="D1227" i="1" s="1"/>
  <c r="D1228" i="1" a="1"/>
  <c r="D1228" i="1" s="1"/>
  <c r="D1229" i="1" a="1"/>
  <c r="D1229" i="1" s="1"/>
  <c r="D1230" i="1" a="1"/>
  <c r="D1230" i="1" s="1"/>
  <c r="D1231" i="1" a="1"/>
  <c r="D1231" i="1" s="1"/>
  <c r="D1232" i="1" a="1"/>
  <c r="D1232" i="1" s="1"/>
  <c r="D1233" i="1" a="1"/>
  <c r="D1233" i="1" s="1"/>
  <c r="D1234" i="1" a="1"/>
  <c r="D1234" i="1" s="1"/>
  <c r="D1235" i="1" a="1"/>
  <c r="D1235" i="1" s="1"/>
  <c r="D1236" i="1" a="1"/>
  <c r="D1236" i="1" s="1"/>
  <c r="D1237" i="1" a="1"/>
  <c r="D1237" i="1" s="1"/>
  <c r="D1238" i="1" a="1"/>
  <c r="D1238" i="1" s="1"/>
  <c r="D1239" i="1" a="1"/>
  <c r="D1239" i="1" s="1"/>
  <c r="D1240" i="1" a="1"/>
  <c r="D1240" i="1" s="1"/>
  <c r="D1241" i="1" a="1"/>
  <c r="D1241" i="1" s="1"/>
  <c r="D1242" i="1" a="1"/>
  <c r="D1242" i="1" s="1"/>
  <c r="D1243" i="1" a="1"/>
  <c r="D1243" i="1" s="1"/>
  <c r="D1244" i="1" a="1"/>
  <c r="D1244" i="1" s="1"/>
  <c r="D1245" i="1" a="1"/>
  <c r="D1245" i="1" s="1"/>
  <c r="D1246" i="1" a="1"/>
  <c r="D1246" i="1" s="1"/>
  <c r="D1247" i="1" a="1"/>
  <c r="D1247" i="1" s="1"/>
  <c r="D1248" i="1" a="1"/>
  <c r="D1248" i="1" s="1"/>
  <c r="D1249" i="1" a="1"/>
  <c r="D1249" i="1" s="1"/>
  <c r="D1250" i="1" a="1"/>
  <c r="D1250" i="1" s="1"/>
  <c r="D1251" i="1" a="1"/>
  <c r="D1251" i="1" s="1"/>
  <c r="D1252" i="1" a="1"/>
  <c r="D1252" i="1" s="1"/>
  <c r="D1253" i="1" a="1"/>
  <c r="D1253" i="1" s="1"/>
  <c r="D1254" i="1" a="1"/>
  <c r="D1254" i="1" s="1"/>
  <c r="D1255" i="1" a="1"/>
  <c r="D1255" i="1" s="1"/>
  <c r="D1256" i="1" a="1"/>
  <c r="D1256" i="1" s="1"/>
  <c r="D1257" i="1" a="1"/>
  <c r="D1257" i="1" s="1"/>
  <c r="D1258" i="1" a="1"/>
  <c r="D1258" i="1" s="1"/>
  <c r="D1259" i="1" a="1"/>
  <c r="D1259" i="1" s="1"/>
  <c r="D1260" i="1" a="1"/>
  <c r="D1260" i="1" s="1"/>
  <c r="D1261" i="1" a="1"/>
  <c r="D1261" i="1" s="1"/>
  <c r="D1262" i="1" a="1"/>
  <c r="D1262" i="1" s="1"/>
  <c r="D1263" i="1" a="1"/>
  <c r="D1263" i="1" s="1"/>
  <c r="D1264" i="1" a="1"/>
  <c r="D1264" i="1" s="1"/>
  <c r="D1265" i="1" a="1"/>
  <c r="D1265" i="1" s="1"/>
  <c r="D1266" i="1" a="1"/>
  <c r="D1266" i="1" s="1"/>
  <c r="D1267" i="1" a="1"/>
  <c r="D1267" i="1" s="1"/>
  <c r="D1268" i="1" a="1"/>
  <c r="D1268" i="1" s="1"/>
  <c r="D1269" i="1" a="1"/>
  <c r="D1269" i="1" s="1"/>
  <c r="D1270" i="1" a="1"/>
  <c r="D1270" i="1" s="1"/>
  <c r="D1271" i="1" a="1"/>
  <c r="D1271" i="1" s="1"/>
  <c r="D1272" i="1" a="1"/>
  <c r="D1272" i="1" s="1"/>
  <c r="D1273" i="1" a="1"/>
  <c r="D1273" i="1" s="1"/>
  <c r="D1274" i="1" a="1"/>
  <c r="D1274" i="1" s="1"/>
  <c r="D1275" i="1" a="1"/>
  <c r="D1275" i="1" s="1"/>
  <c r="D1276" i="1" a="1"/>
  <c r="D1276" i="1" s="1"/>
  <c r="D1277" i="1" a="1"/>
  <c r="D1277" i="1" s="1"/>
  <c r="D1278" i="1" a="1"/>
  <c r="D1278" i="1" s="1"/>
  <c r="D1279" i="1" a="1"/>
  <c r="D1279" i="1" s="1"/>
  <c r="D1280" i="1" a="1"/>
  <c r="D1280" i="1" s="1"/>
  <c r="D1281" i="1" a="1"/>
  <c r="D1281" i="1" s="1"/>
  <c r="D1282" i="1" a="1"/>
  <c r="D1282" i="1" s="1"/>
  <c r="D1283" i="1" a="1"/>
  <c r="D1283" i="1" s="1"/>
  <c r="D1284" i="1" a="1"/>
  <c r="D1284" i="1" s="1"/>
  <c r="D1285" i="1" a="1"/>
  <c r="D1285" i="1" s="1"/>
  <c r="D1286" i="1" a="1"/>
  <c r="D1286" i="1" s="1"/>
  <c r="D1287" i="1" a="1"/>
  <c r="D1287" i="1" s="1"/>
  <c r="D1288" i="1" a="1"/>
  <c r="D1288" i="1" s="1"/>
  <c r="D1289" i="1" a="1"/>
  <c r="D1289" i="1" s="1"/>
  <c r="D1290" i="1" a="1"/>
  <c r="D1290" i="1" s="1"/>
  <c r="D1291" i="1" a="1"/>
  <c r="D1291" i="1" s="1"/>
  <c r="D1292" i="1" a="1"/>
  <c r="D1292" i="1" s="1"/>
  <c r="D1293" i="1" a="1"/>
  <c r="D1293" i="1" s="1"/>
  <c r="D1294" i="1" a="1"/>
  <c r="D1294" i="1" s="1"/>
  <c r="D1295" i="1" a="1"/>
  <c r="D1295" i="1" s="1"/>
  <c r="D1296" i="1" a="1"/>
  <c r="D1296" i="1" s="1"/>
  <c r="D1297" i="1" a="1"/>
  <c r="D1297" i="1" s="1"/>
  <c r="D1298" i="1" a="1"/>
  <c r="D1298" i="1" s="1"/>
  <c r="D1299" i="1" a="1"/>
  <c r="D1299" i="1" s="1"/>
  <c r="D1300" i="1" a="1"/>
  <c r="D1300" i="1" s="1"/>
  <c r="D1301" i="1" a="1"/>
  <c r="D1301" i="1" s="1"/>
  <c r="D1302" i="1" a="1"/>
  <c r="D1302" i="1" s="1"/>
  <c r="D2" i="1" a="1"/>
  <c r="D2" i="1"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<sst xmlns="http://schemas.openxmlformats.org/spreadsheetml/2006/main" count="2606" uniqueCount="2606">
  <si>
    <t>id</t>
  </si>
  <si>
    <t>description</t>
  </si>
  <si>
    <t>lower_case_desc</t>
  </si>
  <si>
    <t>start_atomic</t>
  </si>
  <si>
    <t>tm84618</t>
  </si>
  <si>
    <t>A mentally unstable Vietnam War veteran works as a night-time taxi driver in New York City where the perceived decadence and sleaze feed his urge for violent action.</t>
  </si>
  <si>
    <t>tm127384</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</si>
  <si>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</si>
  <si>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tm119281</t>
  </si>
  <si>
    <t>In the 1930s, bored waitress Bonnie Parker falls in love with an ex-con named Clyde Barrow and together they start a violent crime spree through the country, stealing cars and robbing banks.</t>
  </si>
  <si>
    <t>tm98978</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</si>
  <si>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</si>
  <si>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tm100027</t>
  </si>
  <si>
    <t>The movie is based on the story of Ali Baba and the Forty Thieves, from the One Thousand and One Nights or Arabian Tales. The role of Ali Baba is played by Dharmendra and Hema Malini play Morjina.</t>
  </si>
  <si>
    <t>tm107372</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</si>
  <si>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</si>
  <si>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tm403346</t>
  </si>
  <si>
    <t>A small-time businessman (B.S. Sood) reaches the "naughty forties". Now his wife is not good enough anymore, so he decides he needs a modern up to date mistress, resulting in hilarious situations.</t>
  </si>
  <si>
    <t>tm16812</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</si>
  <si>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</si>
  <si>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tm155787</t>
  </si>
  <si>
    <t>The true story of Henry Hill, a half-Irish, half-Sicilian Brooklyn kid who is adopted by neighbourhood gangsters at an early age and climbs the ranks of a Mafia family under the guidance of Jimmy Conway.</t>
  </si>
  <si>
    <t>tm22327</t>
  </si>
  <si>
    <t>A pragmatic U.S. Marine observes the dehumanizing effects the U.S.-Vietnam War has on his fellow recruits from their brutal boot camp training to the bloody street fighting in Hue.</t>
  </si>
  <si>
    <t>tm180542</t>
  </si>
  <si>
    <t>A former Prohibition-era Jewish gangster returns to the Lower East Side of Manhattan over thirty years later, where he once again must confront the ghosts and regrets of his old life.</t>
  </si>
  <si>
    <t>tm54450</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</si>
  <si>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</si>
  <si>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tm145608</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</si>
  <si>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</si>
  <si>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tm117580</t>
  </si>
  <si>
    <t>The story of Nola Darling's simultaneous sexual relationships with three different men is told by her and by her partners and other friends. All three men wanted her to commit solely to them; Nola resists being "owned" by a single partner.</t>
  </si>
  <si>
    <t>tm130586</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</si>
  <si>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</si>
  <si>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tm133914</t>
  </si>
  <si>
    <t>Steve Martin presents selected sketches from "Monty Python's Flying Circus (1969)". It's the well known sketches, though the parrot sketch is not included. Steve Martin has some funny comments on the Pythons.</t>
  </si>
  <si>
    <t>tm446654</t>
  </si>
  <si>
    <t>The film follows the story of Shankar, who is regarded as a criminal by the society after being in jail for ten years since childhood.</t>
  </si>
  <si>
    <t>tm348735</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</si>
  <si>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</si>
  <si>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tm371359</t>
  </si>
  <si>
    <t>Shankar's father leaves the family for Meenabai. He later learns that his father is dead. He sets out to find out Meenabai, who he thinks is behind his father's death.</t>
  </si>
  <si>
    <t>ts63001</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</si>
  <si>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</si>
  <si>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tm411457</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</si>
  <si>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</si>
  <si>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tm172482</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</si>
  <si>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</si>
  <si>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ts20981</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</si>
  <si>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</si>
  <si>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tm107744</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</si>
  <si>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</si>
  <si>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tm122434</t>
  </si>
  <si>
    <t>A man with a low IQ has accomplished great things in his life and been present during significant historic eventsâ€”in each case, far exceeding what anyone imagined he could do. But despite all he has achieved, his one true love eludes him.</t>
  </si>
  <si>
    <t>tm25947</t>
  </si>
  <si>
    <t>Unscrupulous boxing promoters, violent bookmakers, a Russian gangster, incompetent amateur robbers and supposedly Jewish jewelers fight to track down a priceless stolen diamond.</t>
  </si>
  <si>
    <t>tm43808</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</si>
  <si>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</si>
  <si>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tm191110</t>
  </si>
  <si>
    <t>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t>
  </si>
  <si>
    <t>tm27395</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</si>
  <si>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</si>
  <si>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tm192405</t>
  </si>
  <si>
    <t>In a future society in the era of indefinite eugenics, humans are set on a life course depending on their DNA. Young Vincent Freeman is born with a condition that would prevent him from space travel, yet is determined to infiltrate the GATTACA space program.</t>
  </si>
  <si>
    <t>tm116655</t>
  </si>
  <si>
    <t>LÃ©on,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LÃ©on's footsteps.</t>
  </si>
  <si>
    <t>tm116488</t>
  </si>
  <si>
    <t>Two victims of traumatized childhoods become lovers and serial murderers irresponsibly glorified by the mass media.</t>
  </si>
  <si>
    <t>ts20960</t>
  </si>
  <si>
    <t>A team of teenagers with attitude are recruited to save Angel Grove from the evil witch, Rita Repulsa, and later, Lord Zedd, Emperor of all he sees, and their horde of monsters.</t>
  </si>
  <si>
    <t>tm53991</t>
  </si>
  <si>
    <t>A lazy law school grad adopts a kid to impress his girlfriend, but everything doesn't go as planned and he becomes the unlikely foster father.</t>
  </si>
  <si>
    <t>tm49178</t>
  </si>
  <si>
    <t>The church enlists a team of vampire-hunters to hunt down and destroy a group of vampires searching for an ancient relic that will allow them to exist in sunlight.</t>
  </si>
  <si>
    <t>tm191989</t>
  </si>
  <si>
    <t>An FBI undercover agent infilitrates the mob and finds himself identifying more with the mafia life at the expense of his regular one.</t>
  </si>
  <si>
    <t>ts22489</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</si>
  <si>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</si>
  <si>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tm44402</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</si>
  <si>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</si>
  <si>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tm187187</t>
  </si>
  <si>
    <t>Following the death of his father, young Danny Madigan takes comfort in watching action movies featuring the indestructible Los Angeles cop Jack Slater. After being given a magic ticket by theater manager Nick, Danny is sucked into the screen and bonds with Slater. When evil fictional villain Benedict gets his hands on the ticket and enters the real world, Danny and Jack must follow and stop him.</t>
  </si>
  <si>
    <t>tm6859</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</si>
  <si>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</si>
  <si>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tm187791</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</si>
  <si>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</si>
  <si>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tm191772</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</si>
  <si>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</si>
  <si>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tm12499</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</si>
  <si>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</si>
  <si>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tm189764</t>
  </si>
  <si>
    <t>A young street hustler attempts to escape the rigors and temptations of the ghetto in a quest for a better life.</t>
  </si>
  <si>
    <t>tm1822</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</si>
  <si>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</si>
  <si>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tm192431</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</si>
  <si>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</si>
  <si>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tm117488</t>
  </si>
  <si>
    <t>Mr. Miyagi decides to take Julie, a troubled teenager, under his wing after he learns that she blames herself for her parents' demise and struggles to adjust with her grandmother and fellow pupils.</t>
  </si>
  <si>
    <t>tm67635</t>
  </si>
  <si>
    <t>Anjali is left heartbroken when her best friend and secret crush, Rahul, falls in love with Tina. Years later, Tina's young daughter tries to fulfil her mother's last wish of uniting Rahul and Anjali.</t>
  </si>
  <si>
    <t>tm320211</t>
  </si>
  <si>
    <t>A former member examines the lingering effects of being raised in the Family, a cult whose disturbing practices include the sexual abuse of children.</t>
  </si>
  <si>
    <t>tm52871</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</si>
  <si>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</si>
  <si>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tm57169</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</si>
  <si>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</si>
  <si>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tm27601</t>
  </si>
  <si>
    <t>Two rival reporters team up to help prove the innocence of a man set to be hanged for the murder of a politician.</t>
  </si>
  <si>
    <t>tm25389</t>
  </si>
  <si>
    <t>In 1993 Fiza's brother disappears during the riots in Mumbai. In 1999 Fiza is tired of waiting and goes looking for him.</t>
  </si>
  <si>
    <t>tm255589</t>
  </si>
  <si>
    <t>In this low-budget short film, two best buddies meet up for a night of booze-fueled fun before one of them moves to Vancouver.</t>
  </si>
  <si>
    <t>tm449775</t>
  </si>
  <si>
    <t>Shankar and Chanchal earn their living by doing road shows. Once, Shankar sees Natasha on a circus poster and dreams of working with her. He gets an offer to work in the circus in Russia.</t>
  </si>
  <si>
    <t>tm91952</t>
  </si>
  <si>
    <t>Cady Heron is a hit with The Plastics, the A-list girl clique at her new school, until she makes the mistake of falling for Aaron Samuels, the ex-boyfriend of alpha Plastic Regina George.</t>
  </si>
  <si>
    <t>tm111828</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</si>
  <si>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</si>
  <si>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tm80906</t>
  </si>
  <si>
    <t>It's the 1970s and San Diego anchorman Ron Burgundy is the top dog in local TV, but that's all about to change when ambitious reporter Veronica Corningstone arrives as a new employee at his station.</t>
  </si>
  <si>
    <t>ts20604</t>
  </si>
  <si>
    <t>The trials and triumphs of life in the small town of Dillon, Texas, where high school football is everything.</t>
  </si>
  <si>
    <t>tm92641</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</si>
  <si>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</si>
  <si>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tm27911</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</si>
  <si>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</si>
  <si>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tm88465</t>
  </si>
  <si>
    <t>A family discovers that dark spirits have invaded their home after their son inexplicably falls into an endless sleep. When they reach out to a professional for help, they learn things are a lot more personal than they thought.</t>
  </si>
  <si>
    <t>ts11313</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</si>
  <si>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</si>
  <si>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tm42877</t>
  </si>
  <si>
    <t>Doormat Wesley Gibson discovers that his recently murdered father - who Wesley never knew - belonged to a secret guild of assassins. After a leather-clad sexpot drafts Wesley into the society, he hones his innate killing skills and turns avenger.</t>
  </si>
  <si>
    <t>tm39030</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</si>
  <si>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</si>
  <si>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tm89677</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</si>
  <si>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</si>
  <si>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tm78592</t>
  </si>
  <si>
    <t>A law firm brings in its 'fixer' to remedy the situation after a lawyer has a breakdown while representing a chemical company that he knows is guilty in a multi-billion dollar class action suit.</t>
  </si>
  <si>
    <t>tm105329</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</si>
  <si>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</si>
  <si>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tm139658</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</si>
  <si>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</si>
  <si>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tm26327</t>
  </si>
  <si>
    <t>During the Iraq War, a Sergeant recently assigned to an army bomb squad is put at odds with his squad mates due to his maverick way of handling his work.</t>
  </si>
  <si>
    <t>tm95477</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</si>
  <si>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</si>
  <si>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tm154187</t>
  </si>
  <si>
    <t>Eccentric consulting detective Sherlock Holmes and Doctor John Watson battle to bring down a new nemesis and unravel a deadly plot that could destroy England.</t>
  </si>
  <si>
    <t>tm133767</t>
  </si>
  <si>
    <t>'Love Actually' follows the lives of eight very different couples dealing with their love lives, in various loosely and interrelated tales, all set during a frantic month before Christmas in London, England.</t>
  </si>
  <si>
    <t>tm45454</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</si>
  <si>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</si>
  <si>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tm133374</t>
  </si>
  <si>
    <t>The story of Michael Oher, a homeless and traumatized boy who became an All American football player and first round NFL draft pick with the help of a caring woman and her family.</t>
  </si>
  <si>
    <t>tm136808</t>
  </si>
  <si>
    <t>Complete strangers stranded at a remote desert motel during a raging storm soon find themselves the target of a deranged murderer. As their numbers thin out, the travelers begin to turn on each other, as each tries to figure out who the killer is.</t>
  </si>
  <si>
    <t>tm70807</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</si>
  <si>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</si>
  <si>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tm93055</t>
  </si>
  <si>
    <t>After their high school basketball coach passes away, five good friends and former teammates reunite for a Fourth of July holiday weekend.</t>
  </si>
  <si>
    <t>tm85811</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</si>
  <si>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</si>
  <si>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tm101914</t>
  </si>
  <si>
    <t>Boxer "Irish" Micky Ward's unlikely road to the world light welterweight title. His Rocky-like rise was shepherded by half-brother Dicky, a boxer-turned-trainer who rebounded in life after nearly being KO'd by drugs and crime.</t>
  </si>
  <si>
    <t>tm131038</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</si>
  <si>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</si>
  <si>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tm58382</t>
  </si>
  <si>
    <t>On a bet, a gridiron hero at John Hughes High School sets out to turn a bespectacled plain Jane into a beautiful and popular prom queen in this outrageous send-up of the teen movies of the 1980s and '90s.</t>
  </si>
  <si>
    <t>tm35463</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</si>
  <si>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</si>
  <si>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tm30603</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</si>
  <si>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</si>
  <si>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tm20959</t>
  </si>
  <si>
    <t>A struggling salesman takes custody of his son as he's poised to begin a life-changing professional career.</t>
  </si>
  <si>
    <t>tm136308</t>
  </si>
  <si>
    <t>An emotionally scarred highway drifter shoots a sadistic trick who rapes her, and ultimately becomes the United States' first female serial killer.</t>
  </si>
  <si>
    <t>tm29737</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</si>
  <si>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</si>
  <si>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tm148270</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</si>
  <si>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</si>
  <si>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tm89036</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</si>
  <si>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</si>
  <si>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tm150260</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</si>
  <si>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</si>
  <si>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tm116324</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</si>
  <si>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</si>
  <si>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tm78067</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</si>
  <si>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</si>
  <si>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tm95252</t>
  </si>
  <si>
    <t>A post-apocalyptic tale, in which a lone man fights his way across America in order to protect a sacred book that holds the secrets to saving humankind.</t>
  </si>
  <si>
    <t>tm32919</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</si>
  <si>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</si>
  <si>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tm30205</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</si>
  <si>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</si>
  <si>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</si>
  <si>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</si>
  <si>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tm141390</t>
  </si>
  <si>
    <t>A group of young adults visit a boarded up campsite named Crystal Lake where they soon encounter the mysterious Jason Voorhees and his deadly intentions.</t>
  </si>
  <si>
    <t>tm94606</t>
  </si>
  <si>
    <t>A bullied young boy befriends a young female vampire who lives in secrecy with her guardian.  A remake of the movie â€œLet The Right One Inâ€ which was an adaptation of a book.</t>
  </si>
  <si>
    <t>tm74780</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</si>
  <si>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</si>
  <si>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tm111600</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</si>
  <si>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</si>
  <si>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tm88045</t>
  </si>
  <si>
    <t>After being cut from the USA softball team and feeling a bit past her prime, Lisa finds herself evaluating her life and in the middle of a love triangle, as a corporate guy in crisis competes with her current, baseball-playing beau.</t>
  </si>
  <si>
    <t>tm78919</t>
  </si>
  <si>
    <t>Mr. Bean wins a trip to Cannes where he unwittingly separates a young boy from his father and must help the two reunite. On the way he discovers France, bicycling and true love, among other things.</t>
  </si>
  <si>
    <t>tm118637</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</si>
  <si>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</si>
  <si>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tm142564</t>
  </si>
  <si>
    <t>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</si>
  <si>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tm57190</t>
  </si>
  <si>
    <t>A sheriff's deputy fights an alternate universe version of himself who grows stronger with each alternate self he kills.</t>
  </si>
  <si>
    <t>tm137362</t>
  </si>
  <si>
    <t>After picking up a traumatized young hitchhiker, five friends find themselves stalked and hunted by a chainsaw-wielding killer and his family of equally psychopathic killers.</t>
  </si>
  <si>
    <t>tm137342</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</si>
  <si>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</si>
  <si>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tm90864</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</si>
  <si>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</si>
  <si>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tm150214</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</si>
  <si>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</si>
  <si>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tm81030</t>
  </si>
  <si>
    <t>After overhearing a shocking secret, precocious orphan Lyra Belacqua trades her carefree existence roaming the halls of Jordan College for an otherworldly adventure in the far North, unaware that it's part of her destiny.</t>
  </si>
  <si>
    <t>tm147211</t>
  </si>
  <si>
    <t>A reporter in Iraq might just have the story of a lifetime when he meets Lyn Cassady, a guy who claims to be a former member of the U.S. Army's New Earth Army, a unit that employs paranormal powers in their missions.</t>
  </si>
  <si>
    <t>tm78671</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</si>
  <si>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</si>
  <si>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tm27268</t>
  </si>
  <si>
    <t>Monsters under the bed are scary enough, but what happens when an entire house is out to get you? Three teens aim to find out when they go up against a decrepit neighboring home and unlock its frightening secrets.</t>
  </si>
  <si>
    <t>tm86189</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</si>
  <si>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</si>
  <si>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tm101249</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</si>
  <si>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</si>
  <si>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tm161263</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</si>
  <si>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</si>
  <si>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tm89684</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</si>
  <si>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</si>
  <si>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tm39487</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</si>
  <si>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</si>
  <si>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tm29555</t>
  </si>
  <si>
    <t>After she quits her lucrative job, Olivia finds herself unsure about her future and her relationships with her successful and wealthy friends.</t>
  </si>
  <si>
    <t>tm103095</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</si>
  <si>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</si>
  <si>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tm97070</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</si>
  <si>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</si>
  <si>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tm101334</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</si>
  <si>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</si>
  <si>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tm76428</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</si>
  <si>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</si>
  <si>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tm77649</t>
  </si>
  <si>
    <t>A depressed housewife who learns her husband was killed in a car accident the day previously, awakens the next morning to find him alive and well at home, and then awakens the day after to a world in which he is still dead.</t>
  </si>
  <si>
    <t>tm86924</t>
  </si>
  <si>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</si>
  <si>
    <t>tm22294</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</si>
  <si>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</si>
  <si>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tm100015</t>
  </si>
  <si>
    <t>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</si>
  <si>
    <t>tm130574</t>
  </si>
  <si>
    <t>In New York City, an estranged couple who witness a murder are relocated to small-town Wyoming as part of a witness-protection program.</t>
  </si>
  <si>
    <t>tm114476</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</si>
  <si>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</si>
  <si>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tm86995</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</si>
  <si>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</si>
  <si>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ts20526</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</si>
  <si>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</si>
  <si>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tm97544</t>
  </si>
  <si>
    <t>Two young wolves at opposite ends of their pack's social order are thrown together into a foreign land and need each other to return home, but love complicates everything.</t>
  </si>
  <si>
    <t>tm164557</t>
  </si>
  <si>
    <t>After winning his first competition, Takumi focuses his attention on drift racing, a sport he has unknowingly perfected while delivering tofu in his father's Toyota AE86.</t>
  </si>
  <si>
    <t>tm160800</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</si>
  <si>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</si>
  <si>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tm22636</t>
  </si>
  <si>
    <t>The boys get arrested for robbing an ATM machine and spend 18 months in jail. When the get out, they decide to pull off "The Big Dirty" which is to steal a large amount of coins because they are untraceable and quit their life of crime forever</t>
  </si>
  <si>
    <t>tm73058</t>
  </si>
  <si>
    <t>Reincarnated 30 years after being killed in a suspicious on-set fire, a small-time actor is determined to punish the person who ignited the blaze.</t>
  </si>
  <si>
    <t>tm138497</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</si>
  <si>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</si>
  <si>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tm144345</t>
  </si>
  <si>
    <t>Naina, an introverted, perpetually depressed girl's life changes when she meets Aman. But Aman has a secret of his own which changes their lives forever. Embroiled in all this is Rohit, Naina's best friend who conceals his love for her.</t>
  </si>
  <si>
    <t>tm76835</t>
  </si>
  <si>
    <t>A depressed wealthy businessman and a spunky and care-free young woman embark on an unexpected journey that changes their lives.</t>
  </si>
  <si>
    <t>tm86051</t>
  </si>
  <si>
    <t>Bombs tear through Bombay, wreaking havoc and polarising the citizens. With perpetrators at large, the state launches a massive drive to unmask the truth behind these events.</t>
  </si>
  <si>
    <t>tm29269</t>
  </si>
  <si>
    <t>Jodhaa Akbar is a sixteenth century love story about a marriage of alliance that gave birth to true love between a great Mughal Emperor, Akbar and a Rajput princess, Jodhaa.</t>
  </si>
  <si>
    <t>tm41508</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</si>
  <si>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</si>
  <si>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tm49405</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</si>
  <si>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</si>
  <si>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tm82765</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</si>
  <si>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</si>
  <si>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tm32885</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</si>
  <si>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</si>
  <si>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ts21695</t>
  </si>
  <si>
    <t>Two friends, members of the South Korean military, are recruited by a secret black ops agency.</t>
  </si>
  <si>
    <t>tm72587</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</si>
  <si>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</si>
  <si>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tm34846</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</si>
  <si>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</si>
  <si>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tm168869</t>
  </si>
  <si>
    <t>The squabbling mother and daughter, Kath and Kim, embark on an excursion into the unexplored crannies of life at Lagoon Court, Fountain Lakes.</t>
  </si>
  <si>
    <t>tm29731</t>
  </si>
  <si>
    <t>A debt-ridden young man attempts suicide, but is rescued only to find that his luck is finally turning.</t>
  </si>
  <si>
    <t>tm44530</t>
  </si>
  <si>
    <t>A small-town girl finally realizes her dream of becoming a famous supermodel but soon finds out that there's a price for her glamorous new life.</t>
  </si>
  <si>
    <t>tm155761</t>
  </si>
  <si>
    <t>When his love interest doesn't show up for a meeting, a man and his friends go to Goa in order to find her, where they discover she loves someone else.</t>
  </si>
  <si>
    <t>tm84348</t>
  </si>
  <si>
    <t>A father's eight year old son is murdered in a gangland shooting. The father (Boris Kodjoe) gets himself thrown into prison to avenge his son's death.</t>
  </si>
  <si>
    <t>tm33067</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</si>
  <si>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</si>
  <si>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tm352243</t>
  </si>
  <si>
    <t>In this jailhouse interview, Arthur Shawcross, the Genesee River Killer, shares candid details of his crimes and his surprising family bonds.</t>
  </si>
  <si>
    <t>tm98975</t>
  </si>
  <si>
    <t>Ethan, a magician rendered paralyzed in an accident, sets off a furor when he makes a petition to the court to end his own life.</t>
  </si>
  <si>
    <t>tm101609</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</si>
  <si>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</si>
  <si>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tm418157</t>
  </si>
  <si>
    <t>This documentary follows the evolution of the British sketch comedy troupe that redefined humor and shaped an entire generation of American comics, focusing especially on their conquest of the American comedy scene,</t>
  </si>
  <si>
    <t>tm39557</t>
  </si>
  <si>
    <t>Two best friends being convinced that they are not in love search for each other's love.</t>
  </si>
  <si>
    <t>tm150521</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</si>
  <si>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t>
  </si>
  <si>
    <t>tm141117</t>
  </si>
  <si>
    <t>A man pursues a woman who is already engaged and eventually gets married to her. Differences between the two lead to a bitter separation that threatens to destroy their relationship forever.</t>
  </si>
  <si>
    <t>tm145243</t>
  </si>
  <si>
    <t>Wake Up Sid! is the story of a lazy Mumbai college student who does absolutely nothing, with a turn of events will Sid realize his potential in this world and become a success in the fast-paced life of Mumbai.</t>
  </si>
  <si>
    <t>tm23441</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</si>
  <si>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</si>
  <si>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tm166293</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</si>
  <si>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</si>
  <si>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tm92977</t>
  </si>
  <si>
    <t>While on the run from goons, a man and his nephew fall for a kidnapper's seductive widow.</t>
  </si>
  <si>
    <t>tm91323</t>
  </si>
  <si>
    <t>Simran loves love stories, with her ideal job and perfect boyfriend, she lives a blissful and dreamy life. However, things are rudely interrupted by Jay's cynicism on sentimentality.</t>
  </si>
  <si>
    <t>tm88366</t>
  </si>
  <si>
    <t>An army major goes undercover as a college student. His mission is both professional and personal: to protect his general's daughter from a radical militant, and to find his estranged half-brother.</t>
  </si>
  <si>
    <t>tm156575</t>
  </si>
  <si>
    <t>When a famous Bollywood actor visits a small village for a film's shoot, a lowly hairdressers claim that they were once childhood friends soon makes him the centre of attention.</t>
  </si>
  <si>
    <t>tm164389</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</si>
  <si>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</si>
  <si>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tm149209</t>
  </si>
  <si>
    <t>Two brothers, as different as chalk and cheese, find their lives intertwined when one puts himself in danger via a `get rich quick' scheme and the other finds there is a price on his head.</t>
  </si>
  <si>
    <t>tm56428</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</si>
  <si>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</si>
  <si>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tm80455</t>
  </si>
  <si>
    <t>Satyaveer is an engineer suspended for allegedly accepting a bribe. However, Satyaveer, proud author of a tawdry and thoroughly unsuccessful crime novel, is approached by a woman named Manorama to investigate her husband, whom she suspects of having an affair.</t>
  </si>
  <si>
    <t>tm134407</t>
  </si>
  <si>
    <t>Because they come from different castes, the son of a tax collector and his true love are not allowed to marry, sending them down divergent paths.</t>
  </si>
  <si>
    <t>ts137477</t>
  </si>
  <si>
    <t>Documentary about the creation of the Commando's and their exploits in all areas of conflict</t>
  </si>
  <si>
    <t>tm101684</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</si>
  <si>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</si>
  <si>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tm152724</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</si>
  <si>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</si>
  <si>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tm96168</t>
  </si>
  <si>
    <t>A tale of two gangsters from the eras of past and present, whose lives enter parallel paths as they struggle to survive within Bombay's criminal underworld.</t>
  </si>
  <si>
    <t>tm31335</t>
  </si>
  <si>
    <t>Golmaal Returns, the much-awaited follow-up to the uproariously comical smash-hit Golmaal, arrives with a renewed star power, chartbusting music and more laughter than ever before!</t>
  </si>
  <si>
    <t>tm43179</t>
  </si>
  <si>
    <t>Lovinder Singh, a thief now in custody and facing trial, reflects on his life of crime while the press reflect on how he managed to get away with so much before being arrested.</t>
  </si>
  <si>
    <t>tm84316</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</si>
  <si>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</si>
  <si>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tm368679</t>
  </si>
  <si>
    <t>The story of making "Lagaan," one of the millennium's seminal Indian films, is told from the point of view of production team member Satyajit Bhatkal.</t>
  </si>
  <si>
    <t>tm148041</t>
  </si>
  <si>
    <t>What's Your Raashee? Yogesh Patel, a young man in a hurry. Yogesh must find his dream girl within 10 days to save his family from utter ruin. Finding the dream girl is tough enough. Finding her in a hurry is even tougher.</t>
  </si>
  <si>
    <t>tm352863</t>
  </si>
  <si>
    <t>After self-righteous rockstar Johnny Splatter puts a bullet in his own head, only five people are chosen to attend the reading of his will: the manager, the shrink, the guitarist, the lover, and the groupie. Will they get what they came for, or what Splatter thinks they deserve?</t>
  </si>
  <si>
    <t>tm35652</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</si>
  <si>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</si>
  <si>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tm52352</t>
  </si>
  <si>
    <t>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t>
  </si>
  <si>
    <t>tm98475</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</si>
  <si>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</si>
  <si>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tm154802</t>
  </si>
  <si>
    <t>A film unit goes for a shoot deep into a forest, they settle at a place with bare minimal facilities run by a strange and quirky man called Setu.</t>
  </si>
  <si>
    <t>tm51493</t>
  </si>
  <si>
    <t>The story takes place in a small town (called Hakkari) in Turkey at the beginning of the 70's. The time has come to bring technology into that small town. The first Television (or called Visiontele by the citizens) arrives and the chaos begins.</t>
  </si>
  <si>
    <t>tm97982</t>
  </si>
  <si>
    <t>A middle-class father in India struggles through a series of unexpected events for upholding respect and smiles.</t>
  </si>
  <si>
    <t>tm52176</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</si>
  <si>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</si>
  <si>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tm102848</t>
  </si>
  <si>
    <t>Natha decides to commit suicide to get the farmers' compensation. However, the media and politicians learn about his intentions and descend on their village to capture the rare event.</t>
  </si>
  <si>
    <t>tm114504</t>
  </si>
  <si>
    <t>Born in British India, Bhagat Singh witnesses numerous atrocities during his childhood and grows up to become one of the most fearless freedom fighters in the country.</t>
  </si>
  <si>
    <t>tm134140</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</si>
  <si>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</si>
  <si>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tm27484</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</si>
  <si>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</si>
  <si>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tm135795</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</si>
  <si>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</si>
  <si>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tm49865</t>
  </si>
  <si>
    <t>A doctor of Indian origin returning to Mumbai from London is forced to participate in a terrorist plot.</t>
  </si>
  <si>
    <t>tm62369</t>
  </si>
  <si>
    <t>A debt collector receives a call from a woman who is kidnapped by an unknown gang. He thinks it is a joke but soon, he realises that it is not a prank.</t>
  </si>
  <si>
    <t>ts8614</t>
  </si>
  <si>
    <t>After losing her family in a suspicious car crash, a woman awakens from a 13-year coma determined to expose the truth about the long-ago tragedy.</t>
  </si>
  <si>
    <t>tm85689</t>
  </si>
  <si>
    <t>A group of collegians are forced to take shelter in a mysterious Krishna Cottage for the night. Little do they know that the cottage is haunted by a spirit.</t>
  </si>
  <si>
    <t>tm42831</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</si>
  <si>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</si>
  <si>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tm142153</t>
  </si>
  <si>
    <t>A bitter family battle ensues between a father and his sons when a businessman makes a deal that entices farmers to sell off their properties.</t>
  </si>
  <si>
    <t>tm92671</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</si>
  <si>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</si>
  <si>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tm95507</t>
  </si>
  <si>
    <t>Sameer is the archetypal struggler who leaves his dad in Delhi and comes to Mumbai, chasing dreams of becoming a star in Bollywood. Does he manage to survive the bleak and grueling rounds of endless auditions, broken promises and missed chances?</t>
  </si>
  <si>
    <t>tm75544</t>
  </si>
  <si>
    <t>A bankrupt soccer team must win the championship or break apart.</t>
  </si>
  <si>
    <t>tm144263</t>
  </si>
  <si>
    <t>Aage Se Right is the story of chance, co-incidence and real life humor based in the present day Mumbai. The film spans over five days of panic, chaos and mayhem!!!</t>
  </si>
  <si>
    <t>tm85369</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</si>
  <si>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</si>
  <si>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tm140653</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</si>
  <si>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</si>
  <si>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ts82592</t>
  </si>
  <si>
    <t>A devious businessman covets his partner's priceless treasure map, while a related murder case calls into question some biological family ties.</t>
  </si>
  <si>
    <t>tm252951</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</si>
  <si>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</si>
  <si>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tm68272</t>
  </si>
  <si>
    <t>Three high school seniors throw a party to make a name for themselves. As the night progresses, things spiral out of control as word of the party spreads.</t>
  </si>
  <si>
    <t>tm61801</t>
  </si>
  <si>
    <t>A chronicle of the decade-long hunt for al-Qaeda terrorist leader Osama bin Laden after the September 2001 attacks, and his death at the hands of the Navy S.E.A.L. Team 6 in May, 2011.</t>
  </si>
  <si>
    <t>tm44730</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</si>
  <si>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</si>
  <si>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ts21095</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</si>
  <si>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</si>
  <si>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tm39888</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</si>
  <si>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</si>
  <si>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tm166978</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</si>
  <si>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</si>
  <si>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tm170442</t>
  </si>
  <si>
    <t>A thriller that revolves around the key people at an investment bank over a 24-hour period during the early stages of the financial crisis.</t>
  </si>
  <si>
    <t>tm41792</t>
  </si>
  <si>
    <t>With the help of a German bounty hunter, a freed slave sets out to rescue his wife from a brutal Mississippi plantation owner.</t>
  </si>
  <si>
    <t>tm32982</t>
  </si>
  <si>
    <t>An adaptation of the successful stage musical based on Victor Hugo's classic novel set in 19th-century France, in which a paroled prisoner named Jean Valjean seeks redemption.</t>
  </si>
  <si>
    <t>tm60292</t>
  </si>
  <si>
    <t>As the Iranian revolution reaches a boiling point, a CIA 'exfiltration' specialist concocts a risky plan to free six Americans who have found shelter at the home of the Canadian ambassador.</t>
  </si>
  <si>
    <t>tm171885</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</si>
  <si>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</si>
  <si>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tm158304</t>
  </si>
  <si>
    <t>As an epidemic of a lethal airborne virus - that kills within days - rapidly grows, the worldwide medical community races to find a cure and control the panic that spreads faster than the virus itself.</t>
  </si>
  <si>
    <t>tm178201</t>
  </si>
  <si>
    <t>There is a new criminal mastermind at large (Professor Moriarty) and not only is he Holmesâ€™ intellectual equal, but his capacity for evil and lack of conscience may give him an advantage over the  detective.</t>
  </si>
  <si>
    <t>tm36237</t>
  </si>
  <si>
    <t>When his brother-in-law runs afoul of a drug lord, family man Chris Farraday turns to a skill he abandoned long agoâ€”smugglingâ€”to repay the debt. But the job goes wrong, and Farraday finds himself wanted by cops, crooks and killers alike.</t>
  </si>
  <si>
    <t>tm40319</t>
  </si>
  <si>
    <t>Pot growers Ben and Chon face off against the Mexican drug cartel who kidnapped their shared girlfriend.</t>
  </si>
  <si>
    <t>tm39896</t>
  </si>
  <si>
    <t>Vampire Barnabas Collins is inadvertently freed from his tomb and emerges into the very changed world of 1972. He returns to Collinwood Manor to find that his once-grand estate and family have fallen into ruin.</t>
  </si>
  <si>
    <t>tm74848</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</si>
  <si>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</si>
  <si>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tm168921</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</si>
  <si>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</si>
  <si>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tm160132</t>
  </si>
  <si>
    <t>The true story of teen surfer Bethany Hamilton, who lost her arm in a shark attack and courageously overcame all odds to become a champion again, through her sheer determination and unwavering faith.</t>
  </si>
  <si>
    <t>tm167232</t>
  </si>
  <si>
    <t>A man awakens from a coma, only to discover that someone has taken on his identity and that no one, (not even his wife), believes him. With the help of a young woman, he sets out to prove who he is.</t>
  </si>
  <si>
    <t>tm38980</t>
  </si>
  <si>
    <t>When an evil spirit known as Pitch lays down the gauntlet to take over the world, the immortal Guardians must join forces for the first time to protect the hopes, beliefs and imagination of children all over the world.</t>
  </si>
  <si>
    <t>tm69926</t>
  </si>
  <si>
    <t>A high school biology teacher moonlights as a mixed-martial arts fighter in an effort to raise money to save the school's music program.</t>
  </si>
  <si>
    <t>tm60844</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</si>
  <si>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</si>
  <si>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ts20648</t>
  </si>
  <si>
    <t>X-Men, still grieving over the death of Phoenix (Jean Grey), are investigating a case of a missing mutant girl in Northern Japan. This leads them to a mysterious virus that turns mutants into monsters. U-Men and the Inner Circle want it.</t>
  </si>
  <si>
    <t>tm106278</t>
  </si>
  <si>
    <t>When an alcoholic relapses, causing him to lose his wife and his job, he holds a yard sale on his front lawn in an attempt to start over. A new neighbor might be the key to his return to form.</t>
  </si>
  <si>
    <t>tm182586</t>
  </si>
  <si>
    <t>Based on actual events that took place at Gwangju Inhwa School for the hearing-impaired, where young deaf students were the victims of repeated sexual assaults by faculty members over a period of five years in the early 2000s.</t>
  </si>
  <si>
    <t>tm178395</t>
  </si>
  <si>
    <t>Set in Las Vegas, the film centers on a man who attends his best friend's bachelor party, unaware of an insidious agenda that plays into hunting humans.</t>
  </si>
  <si>
    <t>tm69386</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</si>
  <si>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</si>
  <si>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tm174683</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</si>
  <si>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</si>
  <si>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tm170758</t>
  </si>
  <si>
    <t>E.B., the Easter Bunny's teenage son, heads to Hollywood, determined to become a drummer in a rock 'n' roll band. In L.A., he's taken in by Fred after the out-of-work slacker hits E.B. with his car.</t>
  </si>
  <si>
    <t>tm174256</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</si>
  <si>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</si>
  <si>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tm160371</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</si>
  <si>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</si>
  <si>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tm164353</t>
  </si>
  <si>
    <t>An honest, small town cop is transferred to a big city that is controlled by a crime boss that he had once humiliated.</t>
  </si>
  <si>
    <t>tm177258</t>
  </si>
  <si>
    <t>Three unsuspecting, average guys find themselves on the hit list of one of India's most-powerful crime syndicates.</t>
  </si>
  <si>
    <t>tm68436</t>
  </si>
  <si>
    <t>He is cute. He's shrewd. The girls love him. The cops hate him. He can't speak but is always talked about. His naughty antics will make you scream, but he will never listen. Cos he can't! Next summer ride a rollercoaster of emotions with Barfii - the Chalu Chaplin!</t>
  </si>
  <si>
    <t>tm65765</t>
  </si>
  <si>
    <t>An ex-mercenary known for finding missing children is hired by a mixed martial arts fighter whose daughter has been kidnapped.</t>
  </si>
  <si>
    <t>tm179451</t>
  </si>
  <si>
    <t>Susanna is hungry for love and will go to any extent to find it in its purest form. In her quest for the perfect man, she gets married a number of times as each of her husband's die mysteriously.</t>
  </si>
  <si>
    <t>tm176128</t>
  </si>
  <si>
    <t>An original twist on an eternal triangle, where secret crush and unrequited love take on altogether newfangled meanings of their own.</t>
  </si>
  <si>
    <t>tm183176</t>
  </si>
  <si>
    <t>A young girl and her coach overcome adversity to make their way into the National Australian Gymnastics Squad.</t>
  </si>
  <si>
    <t>tm35700</t>
  </si>
  <si>
    <t>Paan Singh Tomar goes from celebrated runner to star brigand and rebel when life after sports fails to unfold as planned.</t>
  </si>
  <si>
    <t>tm169053</t>
  </si>
  <si>
    <t>Various residents and career-criminals face challenges in crime-laden Mumbai.</t>
  </si>
  <si>
    <t>tm53395</t>
  </si>
  <si>
    <t>Schools out, and Fred Figglehorn's dream of water slides, horseback riding and monkey butlers during the summer turns into a nightmare of gruel and poisonous berries when his mom signs him up to an unsanitary camp.</t>
  </si>
  <si>
    <t>tm177958</t>
  </si>
  <si>
    <t>Nishant starts dating Charu while his roommates Rajat and Vikrant already have girlfriends in Neha and Rhea respectively. Trouble starts when the guys feel that their girlfriends are dominating them.</t>
  </si>
  <si>
    <t>tm178106</t>
  </si>
  <si>
    <t>A gang of innocent but feisty kids who lead carefree lives in Chandan Nagar colony, take on the big bad world of politics when one of their friend's life is endangered.</t>
  </si>
  <si>
    <t>tm59372</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</si>
  <si>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</si>
  <si>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tm159593</t>
  </si>
  <si>
    <t>The true story of model Jessica Lall who was shot dead in a restaurant and the campaign to bring her killer to justice.</t>
  </si>
  <si>
    <t>tm175909</t>
  </si>
  <si>
    <t>After running away from home in search of movie stardom, a village girl rises to become a prominent sex symbol.</t>
  </si>
  <si>
    <t>tm57382</t>
  </si>
  <si>
    <t>Kath &amp; Kim turn more than just heads when they go on an overseas trip and end up being the centre of their very own fairytale.</t>
  </si>
  <si>
    <t>tm59289</t>
  </si>
  <si>
    <t>A small-time thug comes across a young girl who claims him to be her father, following which he realizes he has a lookalike who's being hunted by goons.</t>
  </si>
  <si>
    <t>tm48239</t>
  </si>
  <si>
    <t>Rahul and Riana meet each other for the first time, get drunk, and awake the next morning to find that they have gotten legally married to each other.</t>
  </si>
  <si>
    <t>tm160021</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</si>
  <si>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</si>
  <si>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tm54371</t>
  </si>
  <si>
    <t>A man can no longer tolerate injustice and corruption and he becomes a vigilante to fight for a better society.</t>
  </si>
  <si>
    <t>tm174518</t>
  </si>
  <si>
    <t>Lovely Singh is extremely respectful of Mr Rana and his daughter Divya. While appointed as Divya's bodyguard, he falls in love with a girl he has never met, unaware that she is none other than Divya.</t>
  </si>
  <si>
    <t>tm74031</t>
  </si>
  <si>
    <t>An aspiring actor and a struggling DJ team up to pursue the ladies they love and a diamond that rightfully belongs to their oversexed dog.</t>
  </si>
  <si>
    <t>tm38013</t>
  </si>
  <si>
    <t>Learning of a fortune in gold being secretly shipped to Romania, master thieves Charlie and Riya assemble a crack team to steal it.</t>
  </si>
  <si>
    <t>tm42306</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</si>
  <si>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</si>
  <si>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tm39606</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</si>
  <si>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</si>
  <si>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tm167241</t>
  </si>
  <si>
    <t>Out to relax and have fun at a farmhouse, a couple experience horror at the hands of an unknown entity</t>
  </si>
  <si>
    <t>tm71992</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</si>
  <si>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</si>
  <si>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tm31948</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</si>
  <si>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</si>
  <si>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tm166810</t>
  </si>
  <si>
    <t>After accidentally shooting a 12-year-old boy, a dedicated cop is removed from his position. Forced to take work at a local cinema and beginning to lose his eyesight, he struggles to provide for his son.</t>
  </si>
  <si>
    <t>tm69915</t>
  </si>
  <si>
    <t>A female superstar struggles through the trials and tribulations of being a Bollywood actress.</t>
  </si>
  <si>
    <t>tm66725</t>
  </si>
  <si>
    <t>A man struggles to save his family-owned restaurant as it is running in loses. He soon falls for a health inspector keen on shutting down the place. When his brother enters the scene, things get worse.</t>
  </si>
  <si>
    <t>tm172353</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</si>
  <si>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</si>
  <si>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tm34746</t>
  </si>
  <si>
    <t>On-the-run from the London mafia, Omi returns to his ancestral village â€“ a place heâ€™d flown from with his grandadâ€™s money and grander â€˜London Dreamsâ€™. Will Omi be able to hide his failures while chasing love, and the lost recipe of the infamous dish, â€˜Chicken Khuranaâ€™?</t>
  </si>
  <si>
    <t>tm53360</t>
  </si>
  <si>
    <t>In South Africa, a young man living with his wife becomes embroiled in an illegal diamond business and with time finds his life changing.</t>
  </si>
  <si>
    <t>tm180532</t>
  </si>
  <si>
    <t>Five substance-abusing friends decide to fake a kidnapping in order to bribe a police constable for covering-up a hit-and-run accident.</t>
  </si>
  <si>
    <t>tm70652</t>
  </si>
  <si>
    <t>A blind man with his 'Echolocation' power takes on a revenge mission.</t>
  </si>
  <si>
    <t>tm38331</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</si>
  <si>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</si>
  <si>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tm30278</t>
  </si>
  <si>
    <t>Guru always helps his timid brother win accolades and promotions in his career as a policeman. But a brutal incident makes Guru realise that he needs to help his brother in another way.</t>
  </si>
  <si>
    <t>tm182026</t>
  </si>
  <si>
    <t>An orphan is abused and abandoned, believed to be dead, and upon his return is first feared as a ghost, and then projected as a superhero.</t>
  </si>
  <si>
    <t>tm235979</t>
  </si>
  <si>
    <t>Sweet, honest, and optimistic Michael Pinto has a knack for finding trouble. The search for a childhood friend leads him to the big city, and into an outlandish adventure.</t>
  </si>
  <si>
    <t>tm159623</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</si>
  <si>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</si>
  <si>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tm34646</t>
  </si>
  <si>
    <t>A man takes revenge on his sister by hiring her as his personal assistant.</t>
  </si>
  <si>
    <t>ts20837</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</si>
  <si>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</si>
  <si>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tm140389</t>
  </si>
  <si>
    <t>A young Peruvian bear travels to London in search of a new home. Finding himself lost and alone at Paddington Station, he meets the kindly Brown family.</t>
  </si>
  <si>
    <t>tm150928</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</si>
  <si>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</si>
  <si>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tm140877</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</si>
  <si>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</si>
  <si>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tm176864</t>
  </si>
  <si>
    <t>A biographical drama centered on the rivalry between Formula 1 drivers James Hunt and Niki Lauda during the 1976 Formula One motor-racing season.</t>
  </si>
  <si>
    <t>tm151663</t>
  </si>
  <si>
    <t>When Lou Bloom, desperate for work, muscles into the world of L.A. crime journalism, he blurs the line between observer and participant to become the star of his own story. Aiding him in his effort is Nina, a TV-news veteran.</t>
  </si>
  <si>
    <t>tm145655</t>
  </si>
  <si>
    <t>A young boy whose parents just divorced finds an unlikely friend and mentor in the misanthropic, bawdy, hedonistic, war veteran who lives next door.</t>
  </si>
  <si>
    <t>tm160621</t>
  </si>
  <si>
    <t>Paranormal investigators Ed and Lorraine Warren work to help a family terrorized by a dark presence in their farmhouse. Forced to confront a powerful entity, the Warrens find themselves caught in the most terrifying case of their lives.</t>
  </si>
  <si>
    <t>tm134967</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</si>
  <si>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</si>
  <si>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tm183523</t>
  </si>
  <si>
    <t>An everyday man has only three and a half days and limited resources to discover why he was imprisoned in a nondescript room for 20 years without any explanation.</t>
  </si>
  <si>
    <t>tm143227</t>
  </si>
  <si>
    <t>Gretta, a budding songwriter, finds herself alone after her boyfriend Dave ditches her. Her life gains purpose when Dan, a record label executive, notices her talent.</t>
  </si>
  <si>
    <t>tm182429</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</si>
  <si>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</si>
  <si>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tm175843</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</si>
  <si>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</si>
  <si>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tm163686</t>
  </si>
  <si>
    <t>After experiencing a traumatic misfortune, Jasmine French, a wealthy woman from New York, moves to San Francisco to live with her foster sister Ginger and the firm purpose of getting a new life, but she will be haunted by anxiety and memories of the past.</t>
  </si>
  <si>
    <t>tm180572</t>
  </si>
  <si>
    <t>The haunted Lambert family seeks to uncover the mysterious childhood secret that has left them dangerously connected to the spirit world.</t>
  </si>
  <si>
    <t>tm151807</t>
  </si>
  <si>
    <t>Looking for work, Aaron comes across a cryptic online ad: â€œ$1,000 for the day. Filming service. Discretion is appreciated.â€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</si>
  <si>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tm151764</t>
  </si>
  <si>
    <t>The "black sheep" son of a wealthy family meets a young psychiatric patient who's been raised in isolation her entire life. He takes the naive young woman home for his brother's wedding an improbable romance blooms, as she impresses everyone with her genuine, simple charms.</t>
  </si>
  <si>
    <t>tm153284</t>
  </si>
  <si>
    <t>In a seemingly perfect community, without war, pain, suffering, differences or choice, a young boy is chosen to learn from an elderly man about the true pain and pleasure of the "real" world.</t>
  </si>
  <si>
    <t>tm165967</t>
  </si>
  <si>
    <t>A chronicle of Nelson Mandela's life journey from his childhood in a rural village through to his inauguration as the first democratically elected president of South Africa.</t>
  </si>
  <si>
    <t>tm161525</t>
  </si>
  <si>
    <t>A group of student activists travel from New York City to the Amazon to save the rainforest.  However, once they arrive in this vast green landscape, they soon discover that they are not aloneâ€¦ and that no good deed goes unpunished.</t>
  </si>
  <si>
    <t>tm148671</t>
  </si>
  <si>
    <t>Private investigator Matthew Scudder is hired by a drug kingpin to find out who kidnapped and murdered his wife.</t>
  </si>
  <si>
    <t>tm171042</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</si>
  <si>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</si>
  <si>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tm178712</t>
  </si>
  <si>
    <t>Home with their newly-formed family, happy parents Dan and Jody are haunted by sinister, paranormal activities. Determined to expel the insidious force, they install security cameras and discover their family is being stalked by an evil dead demon.</t>
  </si>
  <si>
    <t>tm187279</t>
  </si>
  <si>
    <t>A woman searches for her adult son, who was taken away from her decades ago when she was forced to live in a convent.</t>
  </si>
  <si>
    <t>tm165521</t>
  </si>
  <si>
    <t>Homeless and on the run from a military court martial, a damaged ex-special forces soldier navigating London's criminal underworld seizes an opportunity to assume another man's identity, transforming into an avenging angel in the process.</t>
  </si>
  <si>
    <t>tm176630</t>
  </si>
  <si>
    <t>A look at the life of Cecil Gaines who served eight presidents as the White House's head butler from 1952 to 1986, and had a unique front-row seat as political and racial history was made.</t>
  </si>
  <si>
    <t>tm187979</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</si>
  <si>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</si>
  <si>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tm181270</t>
  </si>
  <si>
    <t>An Alaska State Trooper partners with a young woman who escaped the clutches of serial killer Robert Hansen to bring the murderer to justice. Based on actual events.</t>
  </si>
  <si>
    <t>tm181081</t>
  </si>
  <si>
    <t>A victim from World War II's "Death Railway" sets out to find those responsible for his torture. A true story.</t>
  </si>
  <si>
    <t>tm144121</t>
  </si>
  <si>
    <t>A chronicle of James Brown's rise from extreme poverty to become one of the most influential musicians in history.</t>
  </si>
  <si>
    <t>tm148976</t>
  </si>
  <si>
    <t>Hollywood veteran Bing Russell creates the only independent baseball team in the countryâ€”alarming the baseball establishment and sparking the meteoric rise of the 1970s Portland Mavericks.</t>
  </si>
  <si>
    <t>tm136601</t>
  </si>
  <si>
    <t>A reporter's dream of becoming a news anchor is compromised after a one-night stand leaves her stranded in downtown L.A. without a phone, car, ID or money - and only 8 hours to make it to the most important job interview of her life.</t>
  </si>
  <si>
    <t>tm151716</t>
  </si>
  <si>
    <t>Follow the shocking, yet humorous, journey of an aspiring environmentalist, as he daringly seeks to find the real solution to the most pressing environmental issues and true path to sustainability.</t>
  </si>
  <si>
    <t>tm166628</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</si>
  <si>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</si>
  <si>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tm140342</t>
  </si>
  <si>
    <t>200 years after his shocking creation, Dr. Frankenstein's creature, Adam, still walks the earth. But when he finds himself in the middle of a war over the fate of humanity, Adam discovers he holds the key that could destroy humankind.</t>
  </si>
  <si>
    <t>tm147913</t>
  </si>
  <si>
    <t>A stranger in the city asks questions no one has asked before. Known only by his initials, the man's innocent questions and childlike curiosity take him on a journey of love, laughter and letting go.</t>
  </si>
  <si>
    <t>tm161562</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</si>
  <si>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</si>
  <si>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tm71148</t>
  </si>
  <si>
    <t>A romantic comedy that brings together three disparate characters who are learning to face a challenging and often confusing world as they struggle together against a common demonâ€”sex addiction.</t>
  </si>
  <si>
    <t>tm156811</t>
  </si>
  <si>
    <t>Rani, a 24-year-old homely girl, decides to go on her honeymoon alone when her fiancÃ© calls off the wedding. Traveling around Europe, she finds joy, makes friends, and gains new-found independence.</t>
  </si>
  <si>
    <t>tm138431</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</si>
  <si>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</si>
  <si>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tm154797</t>
  </si>
  <si>
    <t>Surly, a curmudgeon, independent squirrel is banished from his park and forced to survive in the city. Lucky for him, he stumbles on the one thing that may be able to save his life, and the rest of park community, as they gear up for winter - Maury's Nut Store.</t>
  </si>
  <si>
    <t>tm148910</t>
  </si>
  <si>
    <t>A young man returns to Kashmir after his father's disappearance to confront his uncle - the man he suspects to have a role in his father's fate.</t>
  </si>
  <si>
    <t>tm182275</t>
  </si>
  <si>
    <t>The drama, the story of three childhood friends and a young woman who are torn apart in their fight for freedom, is billed as the first fully-financed film to come out of the Palestinian cinema industry.</t>
  </si>
  <si>
    <t>tm172710</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</si>
  <si>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</si>
  <si>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tm167944</t>
  </si>
  <si>
    <t>A year has passed since Guts parted ways with the Band of the Hawks. Meanwhile, his former mercenary group is plotting a rescue mission to save an imprisoned Griffith.</t>
  </si>
  <si>
    <t>tm187390</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</si>
  <si>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</si>
  <si>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tm143363</t>
  </si>
  <si>
    <t>A man and a woman come from two very different cultural backgrounds, and decide that they won't get married until they convince their parents. As feared, differences between the families pose a hurdle.</t>
  </si>
  <si>
    <t>tm171929</t>
  </si>
  <si>
    <t>Each year, the worldâ€™s best 7 year-old golfers descend on Pinehurst, North Carolina to compete in the World Championships of Junior Golf. The Short Game follows eight of these very young athletes on their quest to become the sportâ€™s next phenom.</t>
  </si>
  <si>
    <t>tm155291</t>
  </si>
  <si>
    <t>Right before her wedding, a young woman finds herself abducted and held for ransom. As the initial days pass, she begins to develop a strange bond with her kidnapper.</t>
  </si>
  <si>
    <t>tm139617</t>
  </si>
  <si>
    <t>A hunt for a lost sheep turns into a competition between Hiccup and friends as they compete to become the first Dragon Racing champion of Berk.</t>
  </si>
  <si>
    <t>tm182969</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</si>
  <si>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</si>
  <si>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tm151927</t>
  </si>
  <si>
    <t>A chronicle of the life of Indian boxer 'Mary Kom' who went through several hardships before audaciously accomplishing her ultimate dream.</t>
  </si>
  <si>
    <t>tm174289</t>
  </si>
  <si>
    <t>Two turkeys from opposite sides of the tracks must put aside their differences and team up to travel back in time to change the course of historyâ€”and get turkey off the holiday menu for good.</t>
  </si>
  <si>
    <t>tm181092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</si>
  <si>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</si>
  <si>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tm199408</t>
  </si>
  <si>
    <t>With unprecedented access, this program reveals the humour, chaos and passion that went into bringing the Flying Circus to the stage cumulating in the legendary One Down, Five To Go.</t>
  </si>
  <si>
    <t>tm140911</t>
  </si>
  <si>
    <t>A 21-year-old reformed gangster's devotion to his family and his future is put to the test when he is released from prison and returns to his old stomping grounds in Watts, Los Angeles.</t>
  </si>
  <si>
    <t>tm181550</t>
  </si>
  <si>
    <t>Shoaib's life takes a precarious turn when he finds himself pitted against a younger contemporary - not just in "business", but in love...</t>
  </si>
  <si>
    <t>tm145627</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</si>
  <si>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</si>
  <si>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tm186161</t>
  </si>
  <si>
    <t>Disowned by his father as a boy, Surya is taken in by a crime boss. When his brother Shiv is wrongly imprisoned, his father pleads for Surya's help.</t>
  </si>
  <si>
    <t>tm158302</t>
  </si>
  <si>
    <t>Bauji resists his daughter's request to let her marry the man she loves as the villagers incessantly shame him. However, his opinion changes after he meets him and he decides to change his viewpoint.</t>
  </si>
  <si>
    <t>tm182322</t>
  </si>
  <si>
    <t>Three friends growing up in India at the turn of the millennium set out to open a training academy to produce the country's next cricket stars.</t>
  </si>
  <si>
    <t>tm157062</t>
  </si>
  <si>
    <t>Krishna (Suriya) comes to Mumbai in search of his brother Raju Bhai (Suriya), an underworld don. Through Raju Bhai's gangster friends, his past life is revealed. What happened to Raju Bhai? Will Krishna find him?</t>
  </si>
  <si>
    <t>tm165504</t>
  </si>
  <si>
    <t>A blind detective, former cop, teams up with a policewoman who admires him to solve the disappearance of a girl friend of hers, years ago. Besides, he helps her to improve her skills as an investigator.</t>
  </si>
  <si>
    <t>tm167342</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</si>
  <si>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</si>
  <si>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tm35895</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</si>
  <si>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</si>
  <si>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tm158980</t>
  </si>
  <si>
    <t>A vibrant, hopelessly romantic physiotherapist meets a handsome young Rajput prince who is the complete opposite of her â€“ and is engaged to someone else.</t>
  </si>
  <si>
    <t>tm149747</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</si>
  <si>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</si>
  <si>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tm159819</t>
  </si>
  <si>
    <t>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</si>
  <si>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tm178513</t>
  </si>
  <si>
    <t>One hundred years of Hindi cinema is celebrated in four short stories showcasing the power of film.</t>
  </si>
  <si>
    <t>tm142630</t>
  </si>
  <si>
    <t>A sleazy film director's decision to shoot his latest erotic horror movie in a notorious haunted house angers the vengeful spirit of its past inhabitant.</t>
  </si>
  <si>
    <t>tm149578</t>
  </si>
  <si>
    <t>Feature documentary about legendary oceanographer, marine biologist, environmentalist and National Geographic Explorer-in-Residence Sylvia Earle, and her campaign to create a global network of protected marine sanctuaries</t>
  </si>
  <si>
    <t>tm176481</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</si>
  <si>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</si>
  <si>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tm360904</t>
  </si>
  <si>
    <t>A discussion between John Cleese, Michael Palin, Eric Idle, Terry Gilliam and Terry Jones about their film The Meaning of Life</t>
  </si>
  <si>
    <t>tm158546</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</si>
  <si>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</si>
  <si>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tm236725</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</si>
  <si>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</si>
  <si>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tm158436</t>
  </si>
  <si>
    <t>3D printing is changing the world â€“ from printing guns and human organs to dismantling the worldâ€™s industrial infrastructure by enabling home manufacturing. The 3D Printing revolution has begun. Who will make it?</t>
  </si>
  <si>
    <t>tm172027</t>
  </si>
  <si>
    <t>In a small Turkish town, two young tuberculous poets try to survive while publishing their poems. As they both fall in love, their life would never be the same.</t>
  </si>
  <si>
    <t>tm153055</t>
  </si>
  <si>
    <t>A filmmaker is granted unprecedented access to a political candidate and his family as he runs for President.</t>
  </si>
  <si>
    <t>tm157609</t>
  </si>
  <si>
    <t>This documentary focuses on the devastating violence of the Israel-Palestine conflict and its effects on the children of Gaza.</t>
  </si>
  <si>
    <t>tm202914</t>
  </si>
  <si>
    <t>Rattled by the prospect of becoming a dad, a 40-year-old filmmaker begins to consider what "manhood" really means for him, prompting him to pursue an array of interests and reexamine his views -- which were shaped by his father.</t>
  </si>
  <si>
    <t>tm183654</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</si>
  <si>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</si>
  <si>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tm147518</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</si>
  <si>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</si>
  <si>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tm184511</t>
  </si>
  <si>
    <t>At a leading ad agency, the battle for the top job between Rahul Verma, the advertising CEO, and Maya Luthra, his ambitious protÃ©gÃ©e, takes an ugly turn when Maya files a sexual harassment complaint against Rahul.</t>
  </si>
  <si>
    <t>tm145216</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</si>
  <si>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</si>
  <si>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tm154729</t>
  </si>
  <si>
    <t>A team of con men fall for a Begum and her female confidante. Does their love fructify?</t>
  </si>
  <si>
    <t>tm187505</t>
  </si>
  <si>
    <t>A television hosts wakes up to her true desires when his best friend's video goes viral.</t>
  </si>
  <si>
    <t>tm152843</t>
  </si>
  <si>
    <t>Fed up with being censored in their post-Trailer Park Boys lives, the out of work stars/world-renowned 'swearists', Mike Smith, Robb Wells and John Paul Tremblay decide to start their own uncensored network on the internet.</t>
  </si>
  <si>
    <t>tm147405</t>
  </si>
  <si>
    <t>E-Team is driven by the high-stakes investigative work of four intrepid human rights workers, offering a rare look at their lives at home and their dramatic work in the field.</t>
  </si>
  <si>
    <t>tm187118</t>
  </si>
  <si>
    <t>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t>
  </si>
  <si>
    <t>tm159296</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</si>
  <si>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</si>
  <si>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tm179328</t>
  </si>
  <si>
    <t>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t>
  </si>
  <si>
    <t>tm186408</t>
  </si>
  <si>
    <t>A royal prince arrives on an island of fascist rule and inspires a rebellion among its women in this hallucinogenic adaptation of a classic play.</t>
  </si>
  <si>
    <t>tm157783</t>
  </si>
  <si>
    <t>Two innocent brothers are assigned a mission by a terrorist to detonate a bomb.</t>
  </si>
  <si>
    <t>tm142852</t>
  </si>
  <si>
    <t>Sheâ€™s Dating the Gangster tells the heart-wrenching tale of 17-year-old Athena Dizon and campus bad boy Kenji de los Reyes, two teenagers who begin a pretend relationship that ultimately transforms into something deeper.</t>
  </si>
  <si>
    <t>tm228574</t>
  </si>
  <si>
    <t>"Trailer Park Boys" John Paul Tremblay, Robb Wells and Mike Smith host this foulmouthed live kick-off of their Web-based Swearnet network.</t>
  </si>
  <si>
    <t>tm171891</t>
  </si>
  <si>
    <t>When a temple priest commits suicide after being dishonored by an evil landlord, his son returns to his native village on a mission of vengeance.</t>
  </si>
  <si>
    <t>tm144557</t>
  </si>
  <si>
    <t>A woman desperately seeking for a man to love. When he finally arrives, she overlooks him.</t>
  </si>
  <si>
    <t>tm169669</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</si>
  <si>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t>
  </si>
  <si>
    <t>tm144451</t>
  </si>
  <si>
    <t>While investigating a smugglers' turf war in Cape Town, township cop Sizwe discovers police corruption. He must set loyalty aside to act with integrity, alone.</t>
  </si>
  <si>
    <t>tm175577</t>
  </si>
  <si>
    <t>Nigerian comedy about a young woman who wants to get married, but her boyfriend is only interested in furthering his career, so she seeks help to get him to tie the knot.</t>
  </si>
  <si>
    <t>tm138280</t>
  </si>
  <si>
    <t>Chellapa wants his son Murali to become a police officer like him but Murali's dream is a 'safe' bank job. However, a slew of thefts in ATMs affects them personally and changes the course of Murali's life.</t>
  </si>
  <si>
    <t>tm179248</t>
  </si>
  <si>
    <t>Three struggling room-mates unknowingly become potential prey of a ruthless gangster</t>
  </si>
  <si>
    <t>tm150962</t>
  </si>
  <si>
    <t>Pia, a typical â€œMumbaiâ€ girl, makes her first ever day trip to Delhi and agrees to meet a possible match for marriage on her motherâ€™s insistence. She lands in Delhi determined to reject the guy after meeting him because after all heâ€™s from â€œDelhiâ€. However, as it turns out she loses her phone while fighting with an auto driver and meets Goli Kohli, a witty â€œDelhiâ€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t>
  </si>
  <si>
    <t>tm232579</t>
  </si>
  <si>
    <t>Ricky is a defiant young city kid who finds himself on the run with his cantankerous foster uncle in the wild New Zealand bush. A national manhunt ensues, and the two are forced to put aside their differences and work together to survive.</t>
  </si>
  <si>
    <t>tm243100</t>
  </si>
  <si>
    <t>A divorced dad and his ex-con brother resort to a desperate scheme in order to save their family's farm in West Texas.</t>
  </si>
  <si>
    <t>tm195209</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</si>
  <si>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</si>
  <si>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tm239760</t>
  </si>
  <si>
    <t>Students on a camping trip discover something sinister is lurking beyond the trees.</t>
  </si>
  <si>
    <t>tm135307</t>
  </si>
  <si>
    <t>A man is released from prison to help American and Chinese authorities pursue a mysterious cyber criminal. The dangerous search leads them from Chicago to Hong Kong.</t>
  </si>
  <si>
    <t>tm239727</t>
  </si>
  <si>
    <t>Susan Morrow receives a book manuscript from her ex-husband â€“ a man she left 20 years earlier â€“ asking for her opinion of his writing. As she reads, she is drawn into the fictional life of Tony Hastings, a mathematics professor whose family vacation turns violent.</t>
  </si>
  <si>
    <t>tm242705</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</si>
  <si>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</si>
  <si>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tm138905</t>
  </si>
  <si>
    <t>Bounty hunters seek shelter from a raging blizzard and get caught up in a plot of betrayal and deception.</t>
  </si>
  <si>
    <t>tm140391</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</si>
  <si>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</si>
  <si>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tm199607</t>
  </si>
  <si>
    <t>Simon and Robyn are a young married couple whose life is going as planned until a chance run-in with Simon's high school acquaintance sends their world into a tailspin.</t>
  </si>
  <si>
    <t>tm137869</t>
  </si>
  <si>
    <t>When a Las Vegas bodyguard with lethal skills and a gambling problem gets in trouble with the mob, he has one last playâ€¦ and it's all or nothing.</t>
  </si>
  <si>
    <t>ts41975</t>
  </si>
  <si>
    <t>Bob Lee Swagger is an expert marksman living in exile who is coaxed back into action after learning of a plot to kill the president.</t>
  </si>
  <si>
    <t>tm137693</t>
  </si>
  <si>
    <t>In the aftermath of a family tragedy, an aspiring author is torn between love for her childhood friend and the temptation of a mysterious outsider. Trying to escape the ghosts of her past, she is swept away to a house that breathes, bleedsâ€¦ and remembers.</t>
  </si>
  <si>
    <t>tm206698</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</si>
  <si>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</si>
  <si>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tm139841</t>
  </si>
  <si>
    <t>A young mother and her twin sons move into a rural house that's marked for death.</t>
  </si>
  <si>
    <t>tm233377</t>
  </si>
  <si>
    <t>Two high school girls are best friends until one dates the other's older brother, who is totally his sister's nemesis.</t>
  </si>
  <si>
    <t>tm143984</t>
  </si>
  <si>
    <t>In London for the Prime Minister's funeral, Mike Banning discovers a plot to assassinate all the attending world leaders.</t>
  </si>
  <si>
    <t>tm120108</t>
  </si>
  <si>
    <t>Continuing his "legendary adventures of awesomeness", Po must face two hugely epic, but different threats: one supernatural and the other a little closer to his home.</t>
  </si>
  <si>
    <t>tm239676</t>
  </si>
  <si>
    <t>A deaf woman is stalked by a psychotic killer in her secluded home.</t>
  </si>
  <si>
    <t>tm212927</t>
  </si>
  <si>
    <t>A girl falls for the "perfect" guy, who happens to have a very fatal flaw: he's a hitman on the run from the crime cartels who employ him.</t>
  </si>
  <si>
    <t>tm194792</t>
  </si>
  <si>
    <t>An American nanny is shocked that her new English family's boy is actually a life-sized doll. After she violates a list of strict rules, disturbing events make her believe that the doll is really alive.</t>
  </si>
  <si>
    <t>ts38511</t>
  </si>
  <si>
    <t>Rebellious Mickey and good-natured Gus navigate the thrills and agonies of modern relationships.</t>
  </si>
  <si>
    <t>tm193769</t>
  </si>
  <si>
    <t>Set backstage at three iconic product launches and ending in 1998 with the unveiling of the iMac, Steve Jobs takes us behind the scenes of the digital revolution to paint an intimate portrait of the brilliant man at its epicenter.</t>
  </si>
  <si>
    <t>tm138297</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</si>
  <si>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</si>
  <si>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tm132273</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</si>
  <si>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</si>
  <si>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tm143085</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</si>
  <si>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</si>
  <si>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tm245271</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</si>
  <si>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</si>
  <si>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tm135106</t>
  </si>
  <si>
    <t>The story of a drifter named Paul who arrives in a small town seeking revenge on the thugs who murdered his friend. Sisters Mary Anne and Ellen, who run the town's hotel, help Paul in his quest for vengeance.</t>
  </si>
  <si>
    <t>tm196296</t>
  </si>
  <si>
    <t>A boy imagines a monster that helps him deal with his difficult life and see the world in a different way.</t>
  </si>
  <si>
    <t>ts39007</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</si>
  <si>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</si>
  <si>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tm209987</t>
  </si>
  <si>
    <t>In the 1970s, a television reporter Christine Chubbuck struggles with depression and professional frustrations as she tries to advance her career.</t>
  </si>
  <si>
    <t>tm219233</t>
  </si>
  <si>
    <t>The story of Richard and Mildred Loving, an interracial couple, whose challenge of their anti-miscegenation arrest for their marriage in Virginia led to a legal battle that would end at the US Supreme Court.</t>
  </si>
  <si>
    <t>ts42169</t>
  </si>
  <si>
    <t>Satoru Fujinuma is a struggling manga artist who has the ability to turn back time and prevent deaths. When his mother is killed he turns back time to solve the mystery, but ends up back in elementary school, just before the disappearance of his classmate Kayo.</t>
  </si>
  <si>
    <t>tm199700</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</si>
  <si>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</si>
  <si>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tm233214</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</si>
  <si>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</si>
  <si>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tm136483</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</si>
  <si>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</si>
  <si>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tm221740</t>
  </si>
  <si>
    <t>A creative and driven teenager is desperate to escape his hometown and the haunting memories of his turbulent childhood.</t>
  </si>
  <si>
    <t>tm219248</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</si>
  <si>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</si>
  <si>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tm196125</t>
  </si>
  <si>
    <t>A self-help seminar inspires a sixty-something woman to romantically pursue her younger co-worker.</t>
  </si>
  <si>
    <t>tm204035</t>
  </si>
  <si>
    <t>A special-ops team is dispatched to fight supernatural beings that have taken over a European city.</t>
  </si>
  <si>
    <t>tm233521</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</si>
  <si>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t>
  </si>
  <si>
    <t>ts42655</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</si>
  <si>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</si>
  <si>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tm206512</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</si>
  <si>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</si>
  <si>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tm239743</t>
  </si>
  <si>
    <t>As Batman hunts for the escaped Joker, the Clown Prince of Crime attacks the Gordon family to prove a diabolical point mirroring his own fall into madness.</t>
  </si>
  <si>
    <t>tm200126</t>
  </si>
  <si>
    <t>Jack is a solitary man with a mysterious past. His strange habits will soon become stranger when his past catches up with him.</t>
  </si>
  <si>
    <t>tm208622</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</si>
  <si>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</si>
  <si>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tm244788</t>
  </si>
  <si>
    <t>An in-depth look at the prison system in the United States and how it reveals the nation's history of racial inequality.</t>
  </si>
  <si>
    <t>ts3844</t>
  </si>
  <si>
    <t>In the late 1960s, a Los Angeles police sergeant with a complicated personal life starts tracking a small-time criminal and budding cult leader seeking out vulnerable women to join his â€œcause.â€ The name of that man is Charles Manson.</t>
  </si>
  <si>
    <t>tm139532</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</si>
  <si>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</si>
  <si>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tm253083</t>
  </si>
  <si>
    <t>Meeting by chance when they return to their tiny California hometown, two former high-school sweethearts reflect on their shared past.</t>
  </si>
  <si>
    <t>tm136321</t>
  </si>
  <si>
    <t>In a near-future city where soaring opulence overshadows economic hardship, Gwen and her daughter, Jules, do all they can to hold on to their joy, despite the instability surfacing in their world.</t>
  </si>
  <si>
    <t>tm225308</t>
  </si>
  <si>
    <t>With stunning views of eruptions and lava flows, Werner Herzog captures the raw power of volcanoes and their ties to indigenous spiritual practices.</t>
  </si>
  <si>
    <t>tm238722</t>
  </si>
  <si>
    <t>Retreating from life after a tragedy, a man questions the universe by writing to Love, Time and Death. Receiving unexpected answers, he begins to see how these things interlock and how even loss can reveal moments of meaning and beauty.</t>
  </si>
  <si>
    <t>tm136257</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</si>
  <si>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</si>
  <si>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tm244403</t>
  </si>
  <si>
    <t>Two old friends living in a dystopic future become trapped in a mysterious time loop â€” one that may have something to do with an ongoing battle between an omnipotent corporation and a ragtag band of rebels.</t>
  </si>
  <si>
    <t>tm200690</t>
  </si>
  <si>
    <t>Set in the Aokigahara Forest, a real-life place in Japan where people go to end their lives. Against this backdrop, a young American woman comes in search of her twin sister, who has mysteriously disappeared.</t>
  </si>
  <si>
    <t>tm147082</t>
  </si>
  <si>
    <t>The film chronicles Nina Simone's journey from child piano prodigy to iconic musician and passionate activist, told in her own words.</t>
  </si>
  <si>
    <t>tm233465</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</si>
  <si>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</si>
  <si>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tm230551</t>
  </si>
  <si>
    <t>When a band of brutal gangsters led by a crooked property developer make a play to take over the city, Master Ip is forced to take a stand.</t>
  </si>
  <si>
    <t>tm228677</t>
  </si>
  <si>
    <t>In this interplanetary adventure, a space shuttle embarks on the first mission to colonize Mars, only to discover after takeoff that one of the astronauts is pregnant. Shortly after landing, she dies from complications while giving birth to the first human born on the red planet â€“ never revealing who the father is. Thus begins the extraordinary life of Gardner Elliot â€“ an inquisitive, highly intelligent boy who reaches the age of 16 having only met 14 people in his very unconventional upbringing.</t>
  </si>
  <si>
    <t>tm155102</t>
  </si>
  <si>
    <t>A police officer and a psychologist investigate the deaths of five people who were killed while trying to summon ghosts.</t>
  </si>
  <si>
    <t>tm220594</t>
  </si>
  <si>
    <t>A documentary on the unrest in Ukraine during 2013 and 2014, as student demonstrations supporting European integration grew into a violent revolution calling for the resignation of President Viktor F. Yanukovich.</t>
  </si>
  <si>
    <t>tm243121</t>
  </si>
  <si>
    <t>Eager contestants don big heads and furry suits to vie for the title of World's Best Mascot.</t>
  </si>
  <si>
    <t>tm205812</t>
  </si>
  <si>
    <t>Irish Commandant Pat Quinlan leads a stand off with troops against French and Belgian Mercenaries in the Congo during the early 1960s.</t>
  </si>
  <si>
    <t>tm135543</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</si>
  <si>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</si>
  <si>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tm239683</t>
  </si>
  <si>
    <t>With never-before seen home video, this film recounts the paranoid downward spiral of John E. du Pont and the murder of Olympic wrestler Dave Schultz.</t>
  </si>
  <si>
    <t>tm214825</t>
  </si>
  <si>
    <t>When his long-lost outlaw father returns, Tommy "White Knife" Stockburn goes on an adventure-filled journey across the Old West with his five brothers.</t>
  </si>
  <si>
    <t>tm239707</t>
  </si>
  <si>
    <t>The life of a bank manager is turned upside down when a friend from his past manipulates him into faking his own death and taking off on an adventure.</t>
  </si>
  <si>
    <t>tm136061</t>
  </si>
  <si>
    <t>Based on true events about the foot soldiers of the early feminist movement who were forced underground to evade the State.</t>
  </si>
  <si>
    <t>tm239733</t>
  </si>
  <si>
    <t>A young man washes ashore, his memory gone - but his past comes back to haunt him after he is nursed back to health and his killing ability is needed when he takes on a powerful drug lord.</t>
  </si>
  <si>
    <t>tm142881</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</si>
  <si>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</si>
  <si>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tm232953</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</si>
  <si>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</si>
  <si>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tm193125</t>
  </si>
  <si>
    <t>A first-ever look at the realities of the professional â€œamateurâ€ porn world and the steady stream of 18-to-19-year old girls entering into it.</t>
  </si>
  <si>
    <t>tm244507</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</si>
  <si>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</si>
  <si>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tm134516</t>
  </si>
  <si>
    <t>A story of lost love, young love, a legendary sword and one last opportunity at redemption.</t>
  </si>
  <si>
    <t>tm270504</t>
  </si>
  <si>
    <t>A washed up actor best known for playing the title character in the 1980s detective show "Mindhorn" must work with the police when a serial killer says that he will only speak with Detective Mindhorn, whom he believes to be real.</t>
  </si>
  <si>
    <t>tm244880</t>
  </si>
  <si>
    <t>A young nurse takes care of elderly author who lives in a haunted house.</t>
  </si>
  <si>
    <t>tm233317</t>
  </si>
  <si>
    <t>A fateful meeting with a mysterious stranger inspires Pee-wee Herman to take his first-ever holiday.</t>
  </si>
  <si>
    <t>tm205333</t>
  </si>
  <si>
    <t>A woman who is looking for acceptance, who's looking for love, who wants to be appreciated and who wants to belong find what she's looking for from her personal assistant.</t>
  </si>
  <si>
    <t>tm233533</t>
  </si>
  <si>
    <t>Summer, New York City. A college girl falls hard for a guy she just met. After a night of partying goes wrong, she goes to wild extremes to get him back.</t>
  </si>
  <si>
    <t>tm323616</t>
  </si>
  <si>
    <t>Two couples living together in the same building, but with completely different lifestyles, find themselves bearing secrets and shocking revelations which sets them on course for something they never bargained for.</t>
  </si>
  <si>
    <t>tm245378</t>
  </si>
  <si>
    <t>A biopic of Barack Obama set during his time as a college student in New York City.</t>
  </si>
  <si>
    <t>tm221225</t>
  </si>
  <si>
    <t>A camera crew catches up with David Brent, the former star of the fictional British series, "The Office" as he now fancies himself a rockstar on the road.</t>
  </si>
  <si>
    <t>tm253080</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</si>
  <si>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</si>
  <si>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tm238748</t>
  </si>
  <si>
    <t>A family returns from a Grand Canyon vacation with a supernatural presence in tow.</t>
  </si>
  <si>
    <t>tm233544</t>
  </si>
  <si>
    <t>Before he lost his sight. Before he pledged his service to Kublai Khan. Hundred Eyes saw what made him into the deadly assassin who trains Marco Polo.</t>
  </si>
  <si>
    <t>ts41253</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</si>
  <si>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t>
  </si>
  <si>
    <t>tm244134</t>
  </si>
  <si>
    <t>A young man and woman find love in an unlikely place while carrying out a shady deal.</t>
  </si>
  <si>
    <t>tm233616</t>
  </si>
  <si>
    <t>The Avengers are forced to â€œpartyâ€ with Ultron when he seeks to disassemble the team by taking control of Iron Manâ€™s armor and enact a nefarious scheme to take over the world.</t>
  </si>
  <si>
    <t>tm244381</t>
  </si>
  <si>
    <t>An untraceable group of elite bank robbers is chased by a suicidal FBI agent who uncovers a deeper purpose behind the robbery-homicides.</t>
  </si>
  <si>
    <t>tm238661</t>
  </si>
  <si>
    <t>A radio journalist and his technician get in over their heads when they hatch a scheme to fake their own kidnapping during a rebel uprising in South America and hide out in New York instead.</t>
  </si>
  <si>
    <t>tm244915</t>
  </si>
  <si>
    <t>Ronny is a rebellious man, who falls in love with Sia but circumstances separate them. Years later, Ronny learns that Sia is abducted by a martial arts champion, Raghav.</t>
  </si>
  <si>
    <t>tm219276</t>
  </si>
  <si>
    <t>Desperate to be rid of her toddler, a dissatisfied Beverly Hills housewife hires a stranger to babysit and ends up getting much more than she bargained for.</t>
  </si>
  <si>
    <t>tm316731</t>
  </si>
  <si>
    <t>Storyteller Bert Kreischer expounds on a series of incredible and hilarious tales - from an unforgettable run-in with a grizzly bear to his legendary travels in Russia.</t>
  </si>
  <si>
    <t>tm247642</t>
  </si>
  <si>
    <t>This gripping, atmospheric documentary recounts the infamous trial, conviction and eventual acquittal of Seattle native Amanda Knox for the 2007 murder of a British exchange student in Italy.</t>
  </si>
  <si>
    <t>tm138792</t>
  </si>
  <si>
    <t>Two mismatched personal trainers' lives are upended by the actions of a new, wealthy client.</t>
  </si>
  <si>
    <t>tm208903</t>
  </si>
  <si>
    <t>The life of Star Trek's Mr. Spock â€” as well as that of Leonard Nimoy, the actor who played Mr. Spock for almost fifty years â€”written and directed by his son, Adam.</t>
  </si>
  <si>
    <t>tm211510</t>
  </si>
  <si>
    <t>An exorcist comes up against an evil from his past when he uses his skills to enter the mind of a nine year old boy.</t>
  </si>
  <si>
    <t>tm205870</t>
  </si>
  <si>
    <t>On a relentless quest to avenge his sister's murder, a man from Cape Town infiltrates a sprawling network of lowlifes and elites in Los Angeles.</t>
  </si>
  <si>
    <t>tm238681</t>
  </si>
  <si>
    <t>As Po looks for his lost action figures, the story of how the panda inadvertently helped create the Furious Five is told.</t>
  </si>
  <si>
    <t>tm266628</t>
  </si>
  <si>
    <t>The scientists of Jurassic World create a captivating and terrifying new creature that loves hot dogs. But what happens when the hot dogs run out?</t>
  </si>
  <si>
    <t>ts42075</t>
  </si>
  <si>
    <t>Naz who is a paediatrician loses her baby during pregnancy. Even though her husband wants another baby, she refuses to go through the same thing all over again. She goes to Italy for a conference and meets Ali Nejat there.</t>
  </si>
  <si>
    <t>tm218052</t>
  </si>
  <si>
    <t>A simple, street-smart man tries to protect his family from a tough cop looking for his missing son.</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</si>
  <si>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</si>
  <si>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</si>
  <si>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tm246870</t>
  </si>
  <si>
    <t>A photographer struggling with memory loss discovers her pictures may indicate something sinister is hitting close to home.</t>
  </si>
  <si>
    <t>tm235405</t>
  </si>
  <si>
    <t>Three different men, three different worlds, three different wars â€“ all stand at the intersection of modern warfare â€“ a murky world of fluid morality where all is not as it seems.</t>
  </si>
  <si>
    <t>tm218186</t>
  </si>
  <si>
    <t>In this adaptation of the critically acclaimed debut novel by Iranian American author Dalia Sofer, a secular Jewish family is caught up in the maelstrom of the 1979 Iranian Revolution.</t>
  </si>
  <si>
    <t>tm228242</t>
  </si>
  <si>
    <t>Bill Murray worries no one will show up to his TV show due to a massive snowstorm in New York City. Through luck and perseverance, guests arrive at Gothamâ€™s Carlyle Hotel to help him â€” dancing and singing in holiday spirit.</t>
  </si>
  <si>
    <t>tm244513</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</si>
  <si>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</si>
  <si>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tm232954</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</si>
  <si>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</si>
  <si>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tm239290</t>
  </si>
  <si>
    <t>The story of Tintin and Jake as they both try recover from their respective failed relationships.</t>
  </si>
  <si>
    <t>tm290444</t>
  </si>
  <si>
    <t>When an earthquake hits a Korean village housing a run-down nuclear power plant, a man risks his life to save the country from imminent disaster.</t>
  </si>
  <si>
    <t>tm225693</t>
  </si>
  <si>
    <t>A portrait of Keith Richards that takes us on a journey to discover the genesis of his sound as a songwriter, guitarist and performer.</t>
  </si>
  <si>
    <t>tm272413</t>
  </si>
  <si>
    <t>The "SNL" veteran performs his off-Broadway show about the history of New York and the people who shape its personality.</t>
  </si>
  <si>
    <t>tm209950</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</si>
  <si>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Now?â€â€”filmed outdoors in front of 50,000 people at Philadelphiaâ€™s Lincoln Financial Fieldâ€”marking the first time a comedian has ever performed to an at-capacity football stadium.</t>
  </si>
  <si>
    <t>tm139870</t>
  </si>
  <si>
    <t>A failed Broadway singer who now works as a production manager must save opening night on his new production by wrangling his eccentric cast and crew.</t>
  </si>
  <si>
    <t>tm239739</t>
  </si>
  <si>
    <t>A corrupt cop and a serial killer obsessed with a psychopath from the '60s get caught up in a ruthless cat-and-mouse game.</t>
  </si>
  <si>
    <t>tm246175</t>
  </si>
  <si>
    <t>Drinking the tasty Folk Soda puts a spring in the 101 Year Old Manâ€™s step and his next adventure takes him around the World and back to Sweden, during which time he is chased by the CIA, a Balinese debt collector and becomes an executive at a soft drink company.</t>
  </si>
  <si>
    <t>tm195764</t>
  </si>
  <si>
    <t>A young couple bound by a seemingly ideal love, begins to unravel as unexpected opportunities spin them down a volatile and violent path and threaten the future they had always imagined.</t>
  </si>
  <si>
    <t>tm200454</t>
  </si>
  <si>
    <t>Adhi and Tara are in a live-in relationship but they are both unwilling to get married. How do they realize that marriage is just a natural progression of their relationship?</t>
  </si>
  <si>
    <t>tm266844</t>
  </si>
  <si>
    <t>After a publisher changes a writer's debut novel about a deadly assassin from fiction to nonfiction, the author finds himself thrust into the world of his lead character, and must take on the role of his character for his own survival.</t>
  </si>
  <si>
    <t>tm240895</t>
  </si>
  <si>
    <t>Years after her son's suicide, a woman longs to confront both the past and a friend of his who took his business idea.</t>
  </si>
  <si>
    <t>tm275800</t>
  </si>
  <si>
    <t>A mother travels to Patagonia with her autistic son with the hope that a ranger and a pod of wild orcas can help him find an emotional connection.</t>
  </si>
  <si>
    <t>tm224377</t>
  </si>
  <si>
    <t>A Filipino general who believes he can turn the tide of battle in the Philippine-American war. But little does he know that he faces a greatest threat to the country's revolution against the invading Americans.</t>
  </si>
  <si>
    <t>tm241998</t>
  </si>
  <si>
    <t>During the Indus valley civilization, an Indigo farmer strives for the justice and protection of the city of Mohenjo-Daro and its civilians from an evil politician.</t>
  </si>
  <si>
    <t>ts52988</t>
  </si>
  <si>
    <t>Documentary series reconstructing history's most complex, high-stakes hostage negotiations as kidnapping victims recount their terrifying ordeals.</t>
  </si>
  <si>
    <t>tm242646</t>
  </si>
  <si>
    <t>Toro (Spanish for "Bull") is a young con man and the right hand of Romano, a powerful mob boss in Torremolinos, MÃ¡laga (Andalusia, south to Spain). After Toro decides to leave Romano to get a life free of crime, his last sting fails, resulting one of his brothers dead and he sent to jail. Five years later, Romano realizes that LÃ³pez, Toro's older brother, is robbing him money from his tourism business and he orders to kidnap Diana, LÃ³pez's little daughter, until this one get back the money. Without options, LÃ³pez visits Toro, now a touristic driver with the third grade prison close to get the parole, who only wants to be free to marry his girlfriend Estrella. When Toro accepts to help LÃ³pez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</si>
  <si>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tm208713</t>
  </si>
  <si>
    <t>A vigilante network taking out corrupt officials draws the notice of the authorities.</t>
  </si>
  <si>
    <t>tm233843</t>
  </si>
  <si>
    <t>After falling in love, three roommates experience changes in their lives.</t>
  </si>
  <si>
    <t>tm211461</t>
  </si>
  <si>
    <t>A social drama about four marginalized prostitutes in Marrakech and their complex relations with their families and society at large.</t>
  </si>
  <si>
    <t>tm232710</t>
  </si>
  <si>
    <t>Popoy and Basha have had a wonderful wedding, but their subsequent married life turns out to be extremely difficult.</t>
  </si>
  <si>
    <t>tm244638</t>
  </si>
  <si>
    <t>A man's life is turned inside out after a visit from his college friend leads him into the unexpected.</t>
  </si>
  <si>
    <t>tm451222</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</si>
  <si>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</si>
  <si>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tm195870</t>
  </si>
  <si>
    <t>The story of two brothers: one whoâ€™s devoted to his family, the other whoâ€™s obsessed with the Manson Family.</t>
  </si>
  <si>
    <t>tm221883</t>
  </si>
  <si>
    <t>Former SWAT leader David Hendrix and hard-partying movie star Brody Walker must cut their ride-along short when a police training facility is attacked by a team of mercenaries.</t>
  </si>
  <si>
    <t>tm245102</t>
  </si>
  <si>
    <t>A teenager who went missing and was presumed dead returns home after eight years to find a family deeply affected by his disappearance. Gradually, doubts arise about whether he really is the missing boy or an impostor.</t>
  </si>
  <si>
    <t>tm245297</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</si>
  <si>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</si>
  <si>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tm274053</t>
  </si>
  <si>
    <t>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t>
  </si>
  <si>
    <t>tm239762</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</si>
  <si>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</si>
  <si>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tm197503</t>
  </si>
  <si>
    <t>An ordinary bachelor pursues girls like a hunter, but not with the intention of settling down in life.</t>
  </si>
  <si>
    <t>tm240162</t>
  </si>
  <si>
    <t>Drug abuse and the darker side of Punjab rear their heads in the intense, interwoven tales of a policeman, a doctor, a migrant worker, and a rockstar.</t>
  </si>
  <si>
    <t>tm211478</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</si>
  <si>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</si>
  <si>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tm245722</t>
  </si>
  <si>
    <t>A case of writer's block inspires a young novelist to return home to New York City and reconnect with his engaged ex and his bohemian parents.</t>
  </si>
  <si>
    <t>tm282915</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</si>
  <si>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t>
  </si>
  <si>
    <t>tm272854</t>
  </si>
  <si>
    <t>ACP Yashvardhan teams up RAW Agent KK to bring down the master mind terrorist, Shiv.</t>
  </si>
  <si>
    <t>tm233015</t>
  </si>
  <si>
    <t>A young artist tries to win the heart of his muse, while her mother hatches a scheme to end his quest for true love.</t>
  </si>
  <si>
    <t>tm139590</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</si>
  <si>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(Francis Ng) as her flying consultant. In 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</si>
  <si>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tm242422</t>
  </si>
  <si>
    <t>The sudden disappearance of a wealthy banker's wife cracks open a dizzying world of secret fetishes, desperate acts and elaborate deceptions.</t>
  </si>
  <si>
    <t>tm252245</t>
  </si>
  <si>
    <t>As daily airstrikes pound civilian targets in Syria, a group of indomitable first responders risk their lives to rescue victims from the rubble.</t>
  </si>
  <si>
    <t>tm193211</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</si>
  <si>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</si>
  <si>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tm270555</t>
  </si>
  <si>
    <t>Wildlife activists and investigators put their lives on the line to battle the illegal African ivory trade, in this suspenseful on-the-ground documentary.</t>
  </si>
  <si>
    <t>tm236999</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</si>
  <si>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</si>
  <si>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tm233570</t>
  </si>
  <si>
    <t>For an important case, a policeman needs the help of his former best friend to impersonate the daughter of a foreign dignitary in a beauty pageant.</t>
  </si>
  <si>
    <t>tm193388</t>
  </si>
  <si>
    <t>Orphaned siblings Pari and Chotu embark on a journey to restore Chotu's eyesight.</t>
  </si>
  <si>
    <t>tm376111</t>
  </si>
  <si>
    <t>The Chocolate City dancers come together to save their club from foreclosure. They decide to enter a national stripper competition, traveling all the way to Las Vegas to try their luck.</t>
  </si>
  <si>
    <t>tm239769</t>
  </si>
  <si>
    <t>An energetic and fast-paced bio-doc that examines the story behind one of the most prolific and well-known DJs working today: Steve Aoki.</t>
  </si>
  <si>
    <t>tm207668</t>
  </si>
  <si>
    <t>Childhood friends Suresh and Vinnie want to become successful dancers. To fulfill their dreams, they form a dance group with their friends and compete in a hip-hop contest in Las Vegas.</t>
  </si>
  <si>
    <t>tm233366</t>
  </si>
  <si>
    <t>A grandfather, police officer and a priest join hands to investigate and find a missing child.</t>
  </si>
  <si>
    <t>tm233157</t>
  </si>
  <si>
    <t>There's a crisis in the Chinese Spirit World -- humans don't believe in gods anymore! A Door God, facing unemployment, ventures into the human world to prove his worth, leading to unexpected encounters and transformations for humans and spirits alike.</t>
  </si>
  <si>
    <t>tm245042</t>
  </si>
  <si>
    <t>Budhia Singh â€“ Born To Run is an upcoming 2016 Indian biographical sports film directed by Soumendra Padhi. It is based on Budhia Singh, who ran 48 marathons â€” one of which was from Bhubaneshwar to Puri, when he was a five-year-old.</t>
  </si>
  <si>
    <t>tm239947</t>
  </si>
  <si>
    <t>Brought together at their childhood home over their dying mother, an estranged family is thrust into a deadly fight for their own survival.</t>
  </si>
  <si>
    <t>tm315345</t>
  </si>
  <si>
    <t>The Democratic Republic of Congo has endured 20 years of devastating violence. Rape has been used as a weapon of war to destroy community and access precious minerals. Congo is often referred to as â€œthe worst place in the world to be a woman.â€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</si>
  <si>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tm239774</t>
  </si>
  <si>
    <t>XOXO follows six strangers whose lives collide in one frenetic, dream-chasing, hopelessly romantic night.</t>
  </si>
  <si>
    <t>tm270982</t>
  </si>
  <si>
    <t>18-year-old Layla, a Dutch girl with Moroccan roots, joins a group of radical Muslims. She encounters a world that nurtures her ideas initally, but finally confronts her with an impossible choice.</t>
  </si>
  <si>
    <t>tm238829</t>
  </si>
  <si>
    <t>The humans and animals believe a werewolf is on the loose, and former hunter Shaw uses the opportunity to re-open the season. Boog, Elliot, and Mr. Weenie have to face their fears and find the werewolf to get the season closed permanently.</t>
  </si>
  <si>
    <t>tm233196</t>
  </si>
  <si>
    <t>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Listâ€â€”a cheat sheet on how to navigate the middle school maze and rise to the top of the popularity chain. The instructions appear simple enough to follow, but, like life, nothing is as easy as it seems.</t>
  </si>
  <si>
    <t>tm311494</t>
  </si>
  <si>
    <t>Samuele is 16 and has a passion for skateboarding. He has big dreams: going to university, move to California, and travel, but things change when he meets Alice, who could be the girl of his life.</t>
  </si>
  <si>
    <t>tm244635</t>
  </si>
  <si>
    <t>Michael is an inhabitant of a remote village in the Chilean desert. But not any inhabitant. He is Christ.</t>
  </si>
  <si>
    <t>tm246579</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</si>
  <si>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t>
  </si>
  <si>
    <t>tm245155</t>
  </si>
  <si>
    <t>A visually spectacular dystopian take on an Arab world torn apart by social disorder.</t>
  </si>
  <si>
    <t>tm456667</t>
  </si>
  <si>
    <t>A boy. Who has no identity. One day, he want to change but this is almost over.</t>
  </si>
  <si>
    <t>tm232832</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</si>
  <si>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</si>
  <si>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tm239933</t>
  </si>
  <si>
    <t>At 7:19 a.m., on September 19th of 1985, the most destructive earthquake hit Mexico City. Inside what's left of a building, a group of survivors fight for their lives waiting for rescue.</t>
  </si>
  <si>
    <t>tm247644</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</si>
  <si>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</si>
  <si>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tm212968</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</si>
  <si>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</si>
  <si>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tm211424</t>
  </si>
  <si>
    <t>The film revolves around a Hindu man (Paresh Rawal) who goes through an identity crisis when he discovers he was adopted as a son in a Hindu family but was born in a Muslim family. The journey starts with finding his real father.</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</si>
  <si>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</si>
  <si>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t>
  </si>
  <si>
    <t>tm227523</t>
  </si>
  <si>
    <t>Tola, Elizabeth, Maria and Kate are four friends forced at midlife to take inventory of their personal lives, while juggling careers and family against the sprawling backdrops of the upper middle-class neighbourhoods of Ikoyi and Victoria Island in Lagos.</t>
  </si>
  <si>
    <t>tm134052</t>
  </si>
  <si>
    <t>When a young village boy discovers that his brother, long believed to be in America, has actually gone missing, he begins to invent letters on his behalf to save their mother from heartbreak, all the while searching for him.</t>
  </si>
  <si>
    <t>tm246543</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</si>
  <si>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</si>
  <si>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tm240733</t>
  </si>
  <si>
    <t>Based on the incredibly true story of a Spanish man with Multiple Esclorosis who tried to finish an Iron-Man: 3,8km swimming, 180km cycling and 42 running. And he was told that he could not make 100 meters.</t>
  </si>
  <si>
    <t>tm232930</t>
  </si>
  <si>
    <t>In order to impress his girlfriend's conservative father, a porn actor uses his fellow adult movie stars in creating a fake traditional family.</t>
  </si>
  <si>
    <t>tm235227</t>
  </si>
  <si>
    <t>Comedy Dynamics sits down with Bill Hicksâ€™ brother, Steve, who tells old stories, squashes old rumors and reveals the brother and son behind the late comedian. Told amidst old and rare footage, itâ€™s a must watch for any fan.</t>
  </si>
  <si>
    <t>tm219699</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</si>
  <si>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</si>
  <si>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tm244380</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</si>
  <si>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</si>
  <si>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tm263743</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</si>
  <si>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</si>
  <si>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tm246485</t>
  </si>
  <si>
    <t>A journalist who intents to write an article on traffic rule breakers gets dragged into a whirlpool of murder cases and deception.</t>
  </si>
  <si>
    <t>tm267017</t>
  </si>
  <si>
    <t>When the wife wants a divorce, the neurotic husband struggles to come to terms with what happened and how to get his old life back.</t>
  </si>
  <si>
    <t>tm224255</t>
  </si>
  <si>
    <t>A dark comedy about brothers running a drug-dealing business out of their takeout pizzeria.</t>
  </si>
  <si>
    <t>ts38812</t>
  </si>
  <si>
    <t>On a journey from Brazil to the Las Vegas championships, professional bull riders risk it all to earn money, respect and titles.</t>
  </si>
  <si>
    <t>tm238717</t>
  </si>
  <si>
    <t>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t>
  </si>
  <si>
    <t>tm201855</t>
  </si>
  <si>
    <t>A man falls in love with a woman because of her outlook on life. They are in a relationship for five years until a sudden turn of events causes a problem in their relationship.</t>
  </si>
  <si>
    <t>tm272012</t>
  </si>
  <si>
    <t>Gabi and Spence, and Spooky the dog, are the â€œGhost Patrol,â€ their townâ€™s supernatural pest control, but theyâ€™ve never seen a real ghost. When they get a call to investigate the old Geist Manor, they are about to find the proof they have been looking for â€“ and a whole lot more.</t>
  </si>
  <si>
    <t>tm215911</t>
  </si>
  <si>
    <t>Needing a secluded place for a late-night tryst, two couples stow away in a mall after hours, but are quickly ensnared in a gruesome and deadly game.</t>
  </si>
  <si>
    <t>tm327551</t>
  </si>
  <si>
    <t>This intimate documentary follows a group of Syrian children refugees who narrowly escape a life of torment and integrate into a foreign land.</t>
  </si>
  <si>
    <t>tm233648</t>
  </si>
  <si>
    <t>You thought the boys would actually sober up? Not until after they change the world.</t>
  </si>
  <si>
    <t>tm286268</t>
  </si>
  <si>
    <t>The celebratory explosion of basketball history makers, legend shakers and lawbreakers; juxtaposed against important events in Civil &amp; Human Rights. The 50 years of The Rucker's ripples reverberate throughout Basketball, Hip-Hop, Harlem, and life.</t>
  </si>
  <si>
    <t>tm214589</t>
  </si>
  <si>
    <t>A story about an aspiring professional singer and a rock singer who collaborates in a song. As they work on their song, they start to develop feelings for each other.</t>
  </si>
  <si>
    <t>tm375681</t>
  </si>
  <si>
    <t>A suspect is killed while the ICAC team is investigating illegal soccer gambling in Hong Kong.</t>
  </si>
  <si>
    <t>tm340927</t>
  </si>
  <si>
    <t>Motu and Patlu are your home-grown Laurel and Hardy in an animation avatar. They befriend a circus lion, Guddu and attempt to save the jungle from a greedy poacher.</t>
  </si>
  <si>
    <t>tm219739</t>
  </si>
  <si>
    <t>Often in the backseat and a second priority to her partner, a lawyer decides to end her relationship and focuses on herself with a help of a man out of her league.</t>
  </si>
  <si>
    <t>tm231911</t>
  </si>
  <si>
    <t>Two people bound together in the same road and fall for each other in an unexpected way.</t>
  </si>
  <si>
    <t>ts81027</t>
  </si>
  <si>
    <t>'Spark' is a mini music drama like a night concert in the summertime, centering on a man who leaks a great deal of electricity after a sudden accident and a woman he can't get away from no matter how hard he tries</t>
  </si>
  <si>
    <t>tm317850</t>
  </si>
  <si>
    <t>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</si>
  <si>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tm244842</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</si>
  <si>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</si>
  <si>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tm350159</t>
  </si>
  <si>
    <t>Three couples, each in different phases of romance, head to Ibadan for a fun and frisky holiday. But secrets soon spill, causing trouble in paradise.</t>
  </si>
  <si>
    <t>tm226320</t>
  </si>
  <si>
    <t>After the death of his wife and father, Kudret, who has always lived by the book, decides to go on a road trip to save a girl.</t>
  </si>
  <si>
    <t>tm319354</t>
  </si>
  <si>
    <t>ï»¿As Pacworlders excitedly decorate for Berry Day, Pac is saddened about missing his parents as he receives a picture ornament of them from his Aunt Spheria.  The teens reminisce of their childhood Berry Day as they enjoy Christmas eggnog.  Since Berry Day is one of the happiest days of the year, Betrayus launches a plan to get rid of the day by capturing Santa Pac and his Round Deer and to possess the gifts and Berry Day decorations. All Pac wants for Berry Day is to see his parents Sunny and Zac and is overjoyed when they arrive. But, his parents tell him they want to see the tree of life in the secret location which is forbidden.  Are these Pacâ€™s real parents or are they a trick from Betrayus and Dr. Slimestein?  Letâ€™s hope Berry Day can be merry after all.</t>
  </si>
  <si>
    <t>tm243849</t>
  </si>
  <si>
    <t>A purely observational non-fiction film that takes viewers into the ethically murky world of end-of-life decision making in a public hospital.</t>
  </si>
  <si>
    <t>tm278279</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</si>
  <si>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</si>
  <si>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tm232947</t>
  </si>
  <si>
    <t>This homage to 1980s teen sex comedies follows a college quiz bowl champion who knows almost everything -- except how to talk to women.</t>
  </si>
  <si>
    <t>tm368725</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</si>
  <si>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</si>
  <si>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tm203056</t>
  </si>
  <si>
    <t>A traditional Turkish woman tries to find love and is forced by her family members to get married.</t>
  </si>
  <si>
    <t>tm283909</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</si>
  <si>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</si>
  <si>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tm533845</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</si>
  <si>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</si>
  <si>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tm232855</t>
  </si>
  <si>
    <t>Powerful but ill-stricken business woman, Vilma Santos navigates her complicated relationship with her caregiver, Angel Locsin and her estranged son, Xian Lim in this story about acceptance, love and forgiveness.</t>
  </si>
  <si>
    <t>tm421214</t>
  </si>
  <si>
    <t>English reporter and documentarian, James Jones, in partnership with brave rebel Saudi Arabian undercover reporters, risk themselves under the laws of the land under the Committee for the Promotion of Virtue and the Prevention of Vice (CPVPV), sometimes referred to the Islamic Religious Police. All this, in an effort to uncover the purpose and truth of the laws enforced by the immensely questioned Saudi Arabian government. You will see the side of Saudi Arabia that its government forbids from recording or viewing by their law and discover the harsh punishment for disobedience in the modern Saudi Arabia world.</t>
  </si>
  <si>
    <t>tm245050</t>
  </si>
  <si>
    <t>TIFF Rising Stars OC Ukeje and Somkele Iyamah-Idhalama join a stellar cast of Nollywood heavyweights in this whip-smart courtroom drama about lust, betrayal, and the price of ambition.</t>
  </si>
  <si>
    <t>tm407961</t>
  </si>
  <si>
    <t>A record label executive has a celebratory night out and meets a beautiful socialite. This night out finds him in the hands of some desperate thugs, out for a ransom in exchange for his freedom.</t>
  </si>
  <si>
    <t>tm225416</t>
  </si>
  <si>
    <t>A history of the Australia comedy troupe The Janoskians leading up to their live performance at Wembley Stadium.</t>
  </si>
  <si>
    <t>tm232090</t>
  </si>
  <si>
    <t>After eight years of sharing snippets of his life online, see the intimate truth of Tyler Oakley's relationship with family, followers and fame on his sold out international tour.</t>
  </si>
  <si>
    <t>tm350727</t>
  </si>
  <si>
    <t>Khalid and Kehailan are two team leaders who are passionate about car racing and challenges. They enter into a crazy competition to win the challenge involving a lot of surprises, which unexpectedly change both their lives.</t>
  </si>
  <si>
    <t>tm212909</t>
  </si>
  <si>
    <t>Drake gets into a betting game with his best friend which involves courting the unsuspecting Sophia. When Sophia finally falls for him Drake must tell her that everything was just a game, a bet.</t>
  </si>
  <si>
    <t>tm272666</t>
  </si>
  <si>
    <t>A woman is torn between trying to save her failing marriage or pursuing the possibility of a new love.</t>
  </si>
  <si>
    <t>tm271333</t>
  </si>
  <si>
    <t>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t>
  </si>
  <si>
    <t>tm244208</t>
  </si>
  <si>
    <t>In a small town in Maine, seven children known as The Losers Club come face to face with life problems, bullies and a monster that takes the shape of a clown called Pennywise.</t>
  </si>
  <si>
    <t>tm244259</t>
  </si>
  <si>
    <t>An FBI agent teams with the town's veteran game tracker to investigate a murder that occurred on a Native American reservation.</t>
  </si>
  <si>
    <t>tm232797</t>
  </si>
  <si>
    <t>The story of the miraculous evacuation of Allied soldiers from Belgium, Britain, Canada and France, who were cut off and surrounded by the German army from the beaches and harbour of Dunkirk between May 26th and June 4th 1940 during World War II.</t>
  </si>
  <si>
    <t>tm366889</t>
  </si>
  <si>
    <t>George W. Bush picks Dick Cheney, the CEO of Halliburton Co., to be his Republican running mate in the 2000 presidential election. No stranger to politics, Cheney's impressive rÃ©sumÃ© includes stints as White House chief of staff, House Minority Whip and Defense Secretary. When Bush wins by a narrow margin, Cheney begins to use his newfound power to help reshape the country and the world.</t>
  </si>
  <si>
    <t>tm318206</t>
  </si>
  <si>
    <t>A gritty crime saga which follows the lives of an elite unit of the LA County Sheriff's Dept. and the state's most successful bank robbery crew as the outlaws plan a seemingly impossible heist on the Federal Reserve Bank.</t>
  </si>
  <si>
    <t>ts77398</t>
  </si>
  <si>
    <t>After crash-landing on an alien planet, the Robinson family fights against all odds to survive and escape. But they're surrounded by hidden dangers.</t>
  </si>
  <si>
    <t>ts81884</t>
  </si>
  <si>
    <t>A troubled war veteran is assigned to protect a controversial politician who may be the target of a terror plot.</t>
  </si>
  <si>
    <t>ts58133</t>
  </si>
  <si>
    <t>Inspired by actual events, this true crime anthology series takes a deep dive into the dark, twisted minds of terrorists and follows the brave souls who hunt them down.</t>
  </si>
  <si>
    <t>tm266714</t>
  </si>
  <si>
    <t>The adventures of two California Highway Patrol motorcycle officers as they make their rounds on the freeways of Los Angeles.</t>
  </si>
  <si>
    <t>tm425889</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</si>
  <si>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</si>
  <si>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ts75097</t>
  </si>
  <si>
    <t>Two strangers are drawn to a mysterious pharmaceutical trial that will, they're assured, with no complications or side-effects whatsoever, solve all of their problems, permanently. Things do not go as planned.</t>
  </si>
  <si>
    <t>tm287684</t>
  </si>
  <si>
    <t>A group of college friends reunite for a trip to the forest, but encounter a menacing presence in the woods that's stalking them.</t>
  </si>
  <si>
    <t>tm244174</t>
  </si>
  <si>
    <t>A young girl named Mija risks everything to prevent a powerful, multi-national company from kidnapping her best friend - a massive animal named Okja.</t>
  </si>
  <si>
    <t>tm359978</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</si>
  <si>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</si>
  <si>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ts58367</t>
  </si>
  <si>
    <t>After his daughter goes missing, a widower begins uncovering the dark secrets of the people closest to him.</t>
  </si>
  <si>
    <t>tm412550</t>
  </si>
  <si>
    <t>Two overworked and underpaid assistants come up with a plan to get their bosses off their backs by setting them up with each other.</t>
  </si>
  <si>
    <t>tm239286</t>
  </si>
  <si>
    <t>Orbiting above a planet on the brink of war, scientists test a device to solve an energy crisis and end up face-to-face with a dark alternate reality.</t>
  </si>
  <si>
    <t>tm272060</t>
  </si>
  <si>
    <t>In a world where families are limited to one child due to overpopulation, a set of identical septuplets must avoid being put to a long sleep by the government and dangerous infighting while investigating the disappearance of one of their own.</t>
  </si>
  <si>
    <t>tm266666</t>
  </si>
  <si>
    <t>When her husband's sex game goes wrong, Jessie (who is handcuffed to a bed in a remote lake house) faces warped visions, dark secrets and a dire choice.</t>
  </si>
  <si>
    <t>tm288499</t>
  </si>
  <si>
    <t>In 1970s Mexico City, two domestic workers help a mother of four while her husband is away for an extended period of time.</t>
  </si>
  <si>
    <t>tm370212</t>
  </si>
  <si>
    <t>A true story of survival, as a young couple's chance encounter leads them first to love, and then on the adventure of a lifetime as they face one of the most catastrophic hurricanes in recorded history.</t>
  </si>
  <si>
    <t>tm244191</t>
  </si>
  <si>
    <t>During the Civil War, at a Southern girlsâ€™ boarding school, young women take in an injured enemy soldier. As they provide refuge and tend to his wounds, the house is taken over with sexual tension and dangerous rivalries, and taboos are broken in an unexpected turn of events.</t>
  </si>
  <si>
    <t>tm350</t>
  </si>
  <si>
    <t>In a desert wasteland in Texas, a muscled cannibal breaks one important rule: donâ€™t play with your food.</t>
  </si>
  <si>
    <t>tm233482</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</si>
  <si>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</si>
  <si>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tm319818</t>
  </si>
  <si>
    <t>Forced into exile by the English after being crowned King of Scotland, legendary warrior Robert the Bruce fights to reclaim the throne.</t>
  </si>
  <si>
    <t>tm374132</t>
  </si>
  <si>
    <t>Five years after an ominous unseen presence drives most of society to suicide, a survivor and her two children make a desperate bid to reach safety.</t>
  </si>
  <si>
    <t>tm280828</t>
  </si>
  <si>
    <t>When Cole stays up past his bedtime, he discovers that his hot babysitter is part of a Satanic cult that will stop at nothing to keep him quiet.</t>
  </si>
  <si>
    <t>tm371380</t>
  </si>
  <si>
    <t>When a group of teenagers goes on a spring break camping trip, an unfortunate accident sets off a race to save their friendâ€™s most prized possession.</t>
  </si>
  <si>
    <t>tm420348</t>
  </si>
  <si>
    <t>A young camgirl discovers that sheâ€™s inexplicably been replaced on her site with an exact replica of herself.</t>
  </si>
  <si>
    <t>tm414285</t>
  </si>
  <si>
    <t>In 1974, 12-year-old Jan Broberg is abducted from a small church-going community in Idaho by a trusted neighbour and close family friend.</t>
  </si>
  <si>
    <t>tm244206</t>
  </si>
  <si>
    <t>An estranged family gathers together in New York for an event celebrating the artistic work of their father.</t>
  </si>
  <si>
    <t>tm273294</t>
  </si>
  <si>
    <t>When a depressed woman is burglarized, she finds a new sense of purpose by tracking down the thieves alongside her obnoxious neighbor. But they soon find themselves dangerously out of their depth against a pack of degenerate criminals.</t>
  </si>
  <si>
    <t>tm280060</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</si>
  <si>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</si>
  <si>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tm226948</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</si>
  <si>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</si>
  <si>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tm371900</t>
  </si>
  <si>
    <t>Two lifelong friends head up to an isolated Scottish Highlands village for a weekend hunting trip that descends into a never-ending nightmare as they attempt to cover up a horrific hunting accident.</t>
  </si>
  <si>
    <t>tm271951</t>
  </si>
  <si>
    <t>In 1905, a man travels to a remote island in search of his missing sister who has been kidnapped by a mysterious religious cult.</t>
  </si>
  <si>
    <t>tm244332</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</si>
  <si>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</si>
  <si>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tm410435</t>
  </si>
  <si>
    <t>Lara Jean's love life goes from imaginary to out of control when her secret letters to every boy she's ever fallen for are mysteriously mailed out.</t>
  </si>
  <si>
    <t>ts78430</t>
  </si>
  <si>
    <t>When a pizza delivery driver is shot dead in south London, a tenacious detective goes after the people traffickers behind his murder and unravels a conspiracy that goes to the top.</t>
  </si>
  <si>
    <t>ts58025</t>
  </si>
  <si>
    <t>Full-time students and part-time magical pony-girls, the Equestria Girls are always ready to save the day with the Magic of Friendship!</t>
  </si>
  <si>
    <t>tm227940</t>
  </si>
  <si>
    <t>A passionate holiday romance leads to an obsessive relationship when an Australian photojournalist wakes one morning in a Berlin apartment and is unable to leave.</t>
  </si>
  <si>
    <t>tm311815</t>
  </si>
  <si>
    <t>While investigating the furtive world of illegal doping in sports, director Bryan Fogel connects with renegade Russian scientist Dr. Grigory Rodchenkovâ€”a pillar of his countryâ€™s â€œanti-dopingâ€ program. Over dozens of Skype calls, urine samples, and badly administered hormone injections, Fogel and Rodchenkov grow closer despite shocking allegations that place Rodchenkov at the center of Russiaâ€™s state-sponsored Olympic doping program.</t>
  </si>
  <si>
    <t>tm317542</t>
  </si>
  <si>
    <t>A simple yet proud rancher conspires to murder his wife for financial gain, convincing his teenage son to participate.</t>
  </si>
  <si>
    <t>tm313683</t>
  </si>
  <si>
    <t>Madrid, June 1991. After celebrating a session of Ouija with her friends, VerÃ³nica is besieged by dangerous supernatural presences that threaten to harm her entire family.</t>
  </si>
  <si>
    <t>tm414220</t>
  </si>
  <si>
    <t>Former childhood pals Leo and Nikki are attracted to each other as adultsâ€”but will their feuding parents' rival pizzerias put a chill on their sizzling romance?</t>
  </si>
  <si>
    <t>tm299677</t>
  </si>
  <si>
    <t>In the grim Alaskan winter, a naturalist hunts for wolves blamed for killing a local boy, but he soon finds himself swept into a chilling mystery.</t>
  </si>
  <si>
    <t>tm244325</t>
  </si>
  <si>
    <t>A mute man with a violent past is forced to take on the teeming underworld of a near-future Berlin as he searches for his missing girlfriend.</t>
  </si>
  <si>
    <t>tm435916</t>
  </si>
  <si>
    <t>When troubled musical prodigy Charlotte seeks out Elizabeth, the new star pupil of her former school, the encounter sends both musicians down a sinister path with shocking consequences.</t>
  </si>
  <si>
    <t>tm244307</t>
  </si>
  <si>
    <t>In an alternate present-day where magical creatures live among us, two L.A. cops become embroiled in a prophesied turf battle.</t>
  </si>
  <si>
    <t>tm346943</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</si>
  <si>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</si>
  <si>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tm233362</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</si>
  <si>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</si>
  <si>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tm310706</t>
  </si>
  <si>
    <t>A chief mechanic at a factory, haunted by apocalyptic nightmares, becomes a hero when Earth is invaded by a mysterious army bent on destruction.</t>
  </si>
  <si>
    <t>tm244233</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</si>
  <si>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</si>
  <si>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tm317566</t>
  </si>
  <si>
    <t>After finding an ad online for â€œvideo work,â€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</si>
  <si>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tm422491</t>
  </si>
  <si>
    <t>Speedboat racing champion and multimillionaire Ben Aronoff leads a double life that lands him in trouble with the law and drug lords.</t>
  </si>
  <si>
    <t>tm449070</t>
  </si>
  <si>
    <t>In 1984, a young programmer begins to question reality as he adapts a dark fantasy novel into a video game. A mind-bending tale with multiple endings.</t>
  </si>
  <si>
    <t>tm315340</t>
  </si>
  <si>
    <t>After sparing a girl's life during a massacre, an elite Triad assassin is targeted by an onslaught of murderous gangsters.</t>
  </si>
  <si>
    <t>tm307283</t>
  </si>
  <si>
    <t>After being infected in the wake of a violent pandemic and with only 48 hours to live, a father struggles to find a new home for his baby daughter.</t>
  </si>
  <si>
    <t>tm366567</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</si>
  <si>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</si>
  <si>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ts55962</t>
  </si>
  <si>
    <t>At a predominantly white Ivy League college, a diverse group of students navigate various forms of racial and other types of discrimination.</t>
  </si>
  <si>
    <t>tm300615</t>
  </si>
  <si>
    <t>In the postâ€“World War II South, two families are pitted against a barbaric social hierarchy and an unrelenting landscape as they simultaneously fight the battle at home and the battle abroad.</t>
  </si>
  <si>
    <t>tm243326</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</si>
  <si>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</si>
  <si>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</si>
  <si>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</si>
  <si>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tm349803</t>
  </si>
  <si>
    <t>Offbeat documentarian Chris Smith provides a behind-the-scenes look at how Jim Carrey adopted the persona of idiosyncratic comedian Andy Kaufman on the set of Man on the Moon.</t>
  </si>
  <si>
    <t>tm434202</t>
  </si>
  <si>
    <t>A brother-sister team who fake paranormal encounters for cash get more than they bargained for when a job at a haunted estate turns very, very real.</t>
  </si>
  <si>
    <t>tm245176</t>
  </si>
  <si>
    <t>Set during the occupation of Iraq, a squad of U.S. soldiers try to protect a small village.</t>
  </si>
  <si>
    <t>tm240076</t>
  </si>
  <si>
    <t>An eccentric mountain man on the run from the local sheriff recalls the mysterious events that brought him to his present fugitive state.</t>
  </si>
  <si>
    <t>tm368449</t>
  </si>
  <si>
    <t>Richard and Rachel, a couple in the throes of infertility, try to maintain their marriage as they descend deeper and deeper into the insular world of assisted reproduction and domestic adoption.</t>
  </si>
  <si>
    <t>tm433381</t>
  </si>
  <si>
    <t>During a mysterious thunderstorm, Vera, a young mother, manages to save a life in danger, but her good deed causes a disturbing chain of unexpected consequences.</t>
  </si>
  <si>
    <t>tm349278</t>
  </si>
  <si>
    <t>In an isolated rural community of Quebec, Canada, some inhabitants attack other people, hungry for human flesh. A few survivors gather and go deep into the forest to escape them.</t>
  </si>
  <si>
    <t>tm363488</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</si>
  <si>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</si>
  <si>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tm315424</t>
  </si>
  <si>
    <t>Lulu Danger's unsatisfying marriage takes a turn for the worse when a mysterious man from her past comes to town to perform an event called "An Evening with Beverly Luff Linn: For One Magical Night Only."</t>
  </si>
  <si>
    <t>ts76313</t>
  </si>
  <si>
    <t>Sisters follows the story of three women who discover that they are sisters. Julia finds out that her Nobel prize winning father secretly used his own sperm in a number of "In Vitro Fertilisation" procedures.</t>
  </si>
  <si>
    <t>tm417496</t>
  </si>
  <si>
    <t>To prove a point about measuring up and fitting in, Texas teen Willowdean â€œDumplinâ€™â€ Dickson enters a local pageant run by her ex-beauty queen mom.</t>
  </si>
  <si>
    <t>tm352588</t>
  </si>
  <si>
    <t>Held captive in a futuristic smart house, a woman hopes to escape by befriending the A.I. program that controls the house.</t>
  </si>
  <si>
    <t>tm314477</t>
  </si>
  <si>
    <t>In a strange world where people share numerous deformities, the same problem we all face challenges each of them: to find someone who accepts you as you are. Sometimes, that means finding yourself first.</t>
  </si>
  <si>
    <t>tm368241</t>
  </si>
  <si>
    <t>Dissatisfied with the dishonesty they see in dating, strangers Naima and Sergio make a pact to spend 24 straight hours together in an attempt to fast forward their relationship.</t>
  </si>
  <si>
    <t>tm244175</t>
  </si>
  <si>
    <t>The account of keepers of the Warsaw Zoo, Jan and Antonina Zabinski, who helped save hundreds of people and animals during the Nazi invasion.</t>
  </si>
  <si>
    <t>tm321224</t>
  </si>
  <si>
    <t>Three friends are on the verge of getting their video game financed when their benefactor is taken hostage by terrorists.</t>
  </si>
  <si>
    <t>tm319882</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</si>
  <si>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</si>
  <si>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tm233294</t>
  </si>
  <si>
    <t>A rock star general bent on winning the â€œimpossibleâ€ war in Afghanistan takes us inside the complex machinery of modern war. Inspired by the true story of General Stanley McChrystal.</t>
  </si>
  <si>
    <t>tm412623</t>
  </si>
  <si>
    <t>When teenager Elle's first kiss leads to a forbidden romance with the hottest boy in high school, she risks her relationship with her best friend.</t>
  </si>
  <si>
    <t>tm368040</t>
  </si>
  <si>
    <t>On a bleak future Earth, a soldier endures a radical genetic transformation to save humanity. But his wife fears he's becoming more creature than man.</t>
  </si>
  <si>
    <t>tm324155</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</si>
  <si>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</si>
  <si>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tm244148</t>
  </si>
  <si>
    <t>A human child raised by wolves, must face off against a menacing tiger named Shere Khan, as well as his own origins.</t>
  </si>
  <si>
    <t>tm363248</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</si>
  <si>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</si>
  <si>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tm420745</t>
  </si>
  <si>
    <t>A desperate father tries to return home to his pregnant wife after a mysterious apocalyptic event turns everything to chaos.</t>
  </si>
  <si>
    <t>tm217228</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</si>
  <si>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</si>
  <si>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tm426274</t>
  </si>
  <si>
    <t>When an aspiring rapper goes viral for the wrong reasons, he thinks his career is sunk. But a wild party gives him one more chance to make it right.</t>
  </si>
  <si>
    <t>tm139885</t>
  </si>
  <si>
    <t>Surrounded by fans and skeptics, grizzled director J.J. "Jake" Hannaford returns from years abroad in Europe to a changed Hollywood, where he attempts to make his innovative comeback film.  This film was started in 1970 but never completed during Welles lifetime.</t>
  </si>
  <si>
    <t>tm244317</t>
  </si>
  <si>
    <t>A young woman dealing with anorexia meets an unconventional doctor who challenges her to face her condition and embrace life.</t>
  </si>
  <si>
    <t>tm219259</t>
  </si>
  <si>
    <t>During a pro lockout, Doug "The Thug" Glatt is injured and must choose whether to defend his team against a dangerous new enemy, or be there for his wife as she prepares to give birth to his daughter.</t>
  </si>
  <si>
    <t>tm431347</t>
  </si>
  <si>
    <t>Documentary that delves deep into the history of abortion law, revealing the contradictory ways in which women's bodies have been used to further political and ideological agendas.</t>
  </si>
  <si>
    <t>tm211554</t>
  </si>
  <si>
    <t>Detective Mark Corley storms his way onto an alien spaceship to rescue his estranged son. When the ship crashes in Southeast Asia, he forges an alliance with a band of survivors to take back the planet once and for all.</t>
  </si>
  <si>
    <t>tm292837</t>
  </si>
  <si>
    <t>In downtown Madrid, a series of mysterious gunshots trap a motley assortment of people in a decrepit bar.</t>
  </si>
  <si>
    <t>tm351101</t>
  </si>
  <si>
    <t>Basque Country, Spain, 1843. A police constable arrives at a small village in Ãlava to investigate a mysterious blacksmith who lives alone deep in the woods.</t>
  </si>
  <si>
    <t>tm328443</t>
  </si>
  <si>
    <t>In 2029, the elite police squad Illang combats a terrorist group opposing reunification of the two Koreas. But another enemy may be lurking nearby.</t>
  </si>
  <si>
    <t>tm367065</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</si>
  <si>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</si>
  <si>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tm439484</t>
  </si>
  <si>
    <t>A couple try to repair their damaged union in an Italian vacation paradise. Then they discover the owner's intentions.</t>
  </si>
  <si>
    <t>tm306301</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</si>
  <si>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</si>
  <si>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tm139545</t>
  </si>
  <si>
    <t>A former American G.I. joins a yakuza family after his release from prison in post-World War II Osaka.</t>
  </si>
  <si>
    <t>tm423373</t>
  </si>
  <si>
    <t>A series of mysterious events changes the life of a blind pianist who now must report a crime that was actually never witnessed by him.</t>
  </si>
  <si>
    <t>tm349800</t>
  </si>
  <si>
    <t>A woman named Kit moves back to her parent's house, where she receives a mysterious invitation that would fulfill her childhood dreams.</t>
  </si>
  <si>
    <t>tm284015</t>
  </si>
  <si>
    <t>In a patriarchal society, an ordinary Georgian family lives with three generations under one roof. All are shocked when 52-year-old Manana decides to move out from her parentsâ€™ home and live alone. Without her family and her husband, a journey into the unknown begins.</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</si>
  <si>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</si>
  <si>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</si>
  <si>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tm289181</t>
  </si>
  <si>
    <t>In contemporary Los Angeles, two millennials navigating a social mediaâ€“driven hookup culture begin a relationship that pushes both emotional and physical boundaries.</t>
  </si>
  <si>
    <t>ts83561</t>
  </si>
  <si>
    <t>Driven by revenge, human-turned-vampire Mia sets out to vanquish Dmitry, a ruthless vampire leader who seeks an artifact that grants immortality.</t>
  </si>
  <si>
    <t>tm370392</t>
  </si>
  <si>
    <t>The parents of a soon-to-be married couple make the final preparations for the wedding ceremony.</t>
  </si>
  <si>
    <t>tm300184</t>
  </si>
  <si>
    <t>After an accident, Tom wakes from a coma to discover that fragments of his smart phone have been embedded in his head, and worse, that returning to normal teenage life is impossible because he has developed a strange set of super powers.</t>
  </si>
  <si>
    <t>tm414962</t>
  </si>
  <si>
    <t>Hoping to find answers to her estranged father's mysterious illness, a young woman visits his old villa and uncovers a horrifying truth from the past.</t>
  </si>
  <si>
    <t>tm370436</t>
  </si>
  <si>
    <t>Two women run a business breaking up couples for cash but when one develops a conscience their friendship unravels.</t>
  </si>
  <si>
    <t>tm307910</t>
  </si>
  <si>
    <t>Filmmaker Kip Andersen uncovers the secret to preventing and even reversing chronic diseases, and he investigates why the nation's leading health organizations doesn't want people to know about it.</t>
  </si>
  <si>
    <t>tm351214</t>
  </si>
  <si>
    <t>When Juan Catalan is arrested for a murder he insists he didn't commit, he builds his case for innocence around unexpected raw footage.</t>
  </si>
  <si>
    <t>tm324870</t>
  </si>
  <si>
    <t>Four best friends negotiate loss and major life changes during the last two weeks of high school.</t>
  </si>
  <si>
    <t>tm406111</t>
  </si>
  <si>
    <t>A classically-trained martial artist goes to work as a debt collector for the mob. The job seems easy enough, until one â€œclientâ€ pulls him into a situation deeper than could ever be expected.</t>
  </si>
  <si>
    <t>tm298339</t>
  </si>
  <si>
    <t>A music-mad 16-year-old outcast at a rugby-mad boarding school forms an unlikely friendship with his dashing new roommate.</t>
  </si>
  <si>
    <t>tm245937</t>
  </si>
  <si>
    <t>A gambling addict faces a conflict when entrusted with keeping a bunch of money that isn't his.</t>
  </si>
  <si>
    <t>tm464542</t>
  </si>
  <si>
    <t>Four women from Delhi, NCR and Gurgaon, tired of dealing with the incessant fear or rape, decide to teach one man how it feels to be afraid of being raped, on a daily basis.</t>
  </si>
  <si>
    <t>tm351216</t>
  </si>
  <si>
    <t>Griffin Dunneâ€™s years-in-the-making documentary portrait of his aunt Joan Didion moves with the spirit of her uncannily lucid writing: the film simultaneously expands and zeroes in, covering a vast stretch of turbulent cultural history with elegance and candor.</t>
  </si>
  <si>
    <t>tm298846</t>
  </si>
  <si>
    <t>Burned by a bad breakup, a struggling New York City playwright makes an unlikely connection with a divorced app designer she meets on a blind date.</t>
  </si>
  <si>
    <t>tm414709</t>
  </si>
  <si>
    <t>Lucas, a diamond trader who travels to Saint Petersburg to arrange a sale, discovers that his Russian business partner has left his hotel and gone to a small Siberian village, so Lucas also heads there to try find him.</t>
  </si>
  <si>
    <t>tm367250</t>
  </si>
  <si>
    <t>In the occupied Netherlands during World War II, banker Walraven van Hall is asked to use his financial contacts to help the Dutch resistance. With his brother Gijs, he comes up with a risky plan to take out huge loans and use the money to finance the Resistance.</t>
  </si>
  <si>
    <t>tm411507</t>
  </si>
  <si>
    <t>John Mulaney relays stories from his childhood and "SNL," eviscerates the value of college and laments getting older in this electric comedy special.</t>
  </si>
  <si>
    <t>tm327199</t>
  </si>
  <si>
    <t>International master thief, Simon Templar, also known as The Saint, is asked by a desperate rich man to find his kidnapped daughter. However, in addition to evading the authorities, Simon must face a dangerous adversary from his past.</t>
  </si>
  <si>
    <t>ts79026</t>
  </si>
  <si>
    <t>When a teenage couple runs away to be together, the extraordinary gift they possess unleashes powerful forces intent on dividing them forever.</t>
  </si>
  <si>
    <t>tm420797</t>
  </si>
  <si>
    <t>A case of mistaken identity results in unexpected romance when the most popular girl in high school and the biggest loser must come together to win over their crushes.</t>
  </si>
  <si>
    <t>tm438502</t>
  </si>
  <si>
    <t>Film fans work to restore the set of the climatic graveyard scene from the iconic spaghetti western â€œThe Good, the Bad and the Ugly,â€ directed by Sergio Leone in 1966.</t>
  </si>
  <si>
    <t>tm411958</t>
  </si>
  <si>
    <t>She could do the responsible thing. Or she could go to Ibiza with her best friends to chase down a hot DJ. Easy choice.</t>
  </si>
  <si>
    <t>tm322243</t>
  </si>
  <si>
    <t>Shot in reverse day-by-day through a weekâ€”a local sheriff embarks on a quest to unlock the mystery of three small-town criminals and a bank heist gone wrong.</t>
  </si>
  <si>
    <t>ts53367</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</si>
  <si>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</si>
  <si>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tm312577</t>
  </si>
  <si>
    <t>Two alchemist brothers go on a quest for the Philosopher's Stone after an attempt to revive their dead mother goes horribly wrong.</t>
  </si>
  <si>
    <t>tm413049</t>
  </si>
  <si>
    <t>Drifting aimlessly through life, Kaisi has racked up debts of several million having borrowed money from his friends. Lured with the promise of writing it all off, Kaisi leaves his ailing mother and childhood sweetheart Qing to board the ship Destiny and attend a gambling party controlled by the mysterious Anderson.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t>
  </si>
  <si>
    <t>tm346467</t>
  </si>
  <si>
    <t>A getaway driver for a bank robbery realizes he has been double crossed and races to find out who betrayed him.</t>
  </si>
  <si>
    <t>tm219258</t>
  </si>
  <si>
    <t>Susannah Cahalan, an up-and-coming journalist at the New York Post becomes plagued by voices in her head and seizures, causing a rapid descent into insanity.</t>
  </si>
  <si>
    <t>tm266652</t>
  </si>
  <si>
    <t>High school student Ichigo Kurosaki lives an ordinary life, besides being able to see ghosts and the blurry memories of his mother's death under strange circumstances when he was a kid. His peaceful world suddenly breaks as he meets Rukia Kuchiki, a God of Death.</t>
  </si>
  <si>
    <t>tm244368</t>
  </si>
  <si>
    <t>After arguing with his girlfriend, Ali, Tyler lands in the arms of sexy new girl, Holly. The next morning, he finds that not only does Ali agree to take him back, but Holly is a new student at their school and is dead set on her new man.</t>
  </si>
  <si>
    <t>tm419733</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</si>
  <si>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t>
  </si>
  <si>
    <t>tm352774</t>
  </si>
  <si>
    <t>Journalism icon Gay Talese reports on Gerald Foos, the Colorado motel owner who allegedly secretly watched his guests with the aid of specially designed ceiling vents, peering down from an "observation platform" he built in the motel's attic.</t>
  </si>
  <si>
    <t>tm317110</t>
  </si>
  <si>
    <t>An ordinary guy suddenly finds he has superpowers he can use to help his spirited daughter and the people around them, but he also runs into trouble in the process.</t>
  </si>
  <si>
    <t>tm326723</t>
  </si>
  <si>
    <t>Local Pennsylvania polka legend Jan Lewan develops a plan to get rich that shocks his fans and lands him in jail.</t>
  </si>
  <si>
    <t>tm241990</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</si>
  <si>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</si>
  <si>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tm285356</t>
  </si>
  <si>
    <t>A 5-year-old girl embarks on a harrowing quest for survival amid the sudden rise and terrifying reign of the Khmer Rouge in Cambodia.</t>
  </si>
  <si>
    <t>tm285340</t>
  </si>
  <si>
    <t>When he's caught up in a deadly conspiracy, an unemployed greeting card writer must create the perfect card for a new holiday to save his skin.</t>
  </si>
  <si>
    <t>tm270999</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</si>
  <si>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</si>
  <si>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tm349138</t>
  </si>
  <si>
    <t>Penetrating the insular world of New York's Hasidic community, focusing on three individuals driven to break away despite threats of retaliation.</t>
  </si>
  <si>
    <t>ts83537</t>
  </si>
  <si>
    <t>When a young woman's murder shows similarities to a decade-old cold case, a new police commander must break the silence permeating an Owl Mountain town.</t>
  </si>
  <si>
    <t>tm420334</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</si>
  <si>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</si>
  <si>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ts75620</t>
  </si>
  <si>
    <t>A Grim Reaper, a detective and a woman who foresees death get ensnared in matters of life and death -- and dark mysteries of twenty years past.</t>
  </si>
  <si>
    <t>ts58175</t>
  </si>
  <si>
    <t>Nola Darling struggles to define herself and divide her time among her friends, job and three lovers. A new take on Spike Lee's film, in 10 episodes.</t>
  </si>
  <si>
    <t>tm307515</t>
  </si>
  <si>
    <t>Laura and Carlos love each other as if every day was the last, and perhaps that first love intensity is what will tear them apart a year later.</t>
  </si>
  <si>
    <t>tm347821</t>
  </si>
  <si>
    <t>An ex-con struggling to readjust to life in his small town forms an intense bond with his former high-school teacher.</t>
  </si>
  <si>
    <t>tm369179</t>
  </si>
  <si>
    <t>A couple who have known each other since 8 are destined to be together until death do them apart.</t>
  </si>
  <si>
    <t>ts81734</t>
  </si>
  <si>
    <t>When a mysterious box arrives at his door, a doctor and father is forced to participate in a twisted killing game, or risk losing everything.</t>
  </si>
  <si>
    <t>tm266685</t>
  </si>
  <si>
    <t>When a hapless but dedicated talent manager signs his first client who actually has talent, his career finally starts to take off.</t>
  </si>
  <si>
    <t>tm409618</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</si>
  <si>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</si>
  <si>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tm347530</t>
  </si>
  <si>
    <t>Go behind the scenes with pop provocateur Lady Gaga as she releases a bold new album and prepares for her Super Bowl halftime show.</t>
  </si>
  <si>
    <t>tm313974</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</si>
  <si>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</si>
  <si>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tm359103</t>
  </si>
  <si>
    <t>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t>
  </si>
  <si>
    <t>tm271959</t>
  </si>
  <si>
    <t>A young woman returns home and must confront her ex-boyfriend when an unexpected tragedy occurs.</t>
  </si>
  <si>
    <t>tm407775</t>
  </si>
  <si>
    <t>When a romance between a widow and a notorious libertine takes an unexpected turn, Mademoiselle de JoncquiÃ¨res becomes instrumental to one loverâ€™s plans for revenge.</t>
  </si>
  <si>
    <t>tm436844</t>
  </si>
  <si>
    <t>Siblings Kate and Teddy try to prove Santa Claus is real, but when they accidentally cause his sleigh to crash, they have to save Christmas.</t>
  </si>
  <si>
    <t>tm429163</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</si>
  <si>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</si>
  <si>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tm308090</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</si>
  <si>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</si>
  <si>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tm427465</t>
  </si>
  <si>
    <t>An intimate look into the life of icon Quincy Jones. A unique force in music and popular culture for 70 years, Jones has transcended racial and cultural boundaries; his story is inextricably woven into the fabric of America.</t>
  </si>
  <si>
    <t>tm349529</t>
  </si>
  <si>
    <t>This revealing portrait of Cuba follows the lives of Fidel Castro and three Cuban families affected by his policies over the last four decades.</t>
  </si>
  <si>
    <t>tm372318</t>
  </si>
  <si>
    <t>To escape his life of crime, a Paris drug dealer takes on one last job involving Spain, unhinged gangsters, his longtime crush and his scheming mother.</t>
  </si>
  <si>
    <t>tm299761</t>
  </si>
  <si>
    <t>Toc Toc follows the adventures and misadventures of a group of patients with OCD dated at the same time.</t>
  </si>
  <si>
    <t>tm348003</t>
  </si>
  <si>
    <t>A fast-talking lawyer transforms his body and takes a vow of silence, not to be broken until he finds out who killed his wife and daughter and has his revenge.</t>
  </si>
  <si>
    <t>tm219252</t>
  </si>
  <si>
    <t>Awkward, isolated and disapproving of most of the people around her, a precocious 19-year-old genius is challenged to put her convictions to the test by venturing out on to the NYC dating scene.</t>
  </si>
  <si>
    <t>tm294581</t>
  </si>
  <si>
    <t>15 minutes of fame destroys the life of a man who works as a clapper in television.</t>
  </si>
  <si>
    <t>tm290831</t>
  </si>
  <si>
    <t>Four women, whose kids attend the same preschool class, get together for a "fun mom dinner". When the night takes an unexpected turn, these unlikely new friends realize they have more in common than just marriage and motherhood.</t>
  </si>
  <si>
    <t>tm425732</t>
  </si>
  <si>
    <t>After leaving his wife and his job to find happiness, Anders begins a clumsy, heartbreaking quest to reassemble the pieces of his fractured life.</t>
  </si>
  <si>
    <t>tm285295</t>
  </si>
  <si>
    <t>Addie Moore and Louis Waters, a widow and widower, have lived next to each other for years. The pair have almost no relationship, but that all changes when Addie tries to make a connection with her neighbour.</t>
  </si>
  <si>
    <t>tm366019</t>
  </si>
  <si>
    <t>A special forces team is sent to snuff out a drug den, but find themselves trapped inside it after being set-up and betrayed.</t>
  </si>
  <si>
    <t>tm445735</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</si>
  <si>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</si>
  <si>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tm427293</t>
  </si>
  <si>
    <t>After falling off a cliff and suffering substantial injures, for 48 long hours a young surfer must face a merciless nature and his own physical and mental agony to try to survive.</t>
  </si>
  <si>
    <t>tm353742</t>
  </si>
  <si>
    <t>A group of career criminals finds itself trapped in a warehouse with the law â€“ and an Attack Dog named DeNiro closing in.</t>
  </si>
  <si>
    <t>tm311898</t>
  </si>
  <si>
    <t>A disgraced former cop, fresh off a six-year prison sentence for attempted murder, returns home looking for redemption but winds up trapped in the mess he left behind.</t>
  </si>
  <si>
    <t>tm326624</t>
  </si>
  <si>
    <t>When Harvard PhD student Jennifer Brea is struck down at 28 by a fever that leaves her bedridden, doctors tell her itâ€™s "all in her head." Determined to live, she sets out on a virtual journey to document her storyâ€”and four other families' storiesâ€”fighting a disease medicine forgot.</t>
  </si>
  <si>
    <t>tm441198</t>
  </si>
  <si>
    <t>When a down-to-earth Chicago baker and a soon-to-be princess discover they look like twins, they hatch a Christmastime plan to trade places.</t>
  </si>
  <si>
    <t>tm430104</t>
  </si>
  <si>
    <t>The story of the journey of married couple up the social latter. The husband is professor at Seoul National University who is running for the National Assembly, and his wife is a painter.</t>
  </si>
  <si>
    <t>tm285649</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</si>
  <si>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</si>
  <si>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tm357820</t>
  </si>
  <si>
    <t>A teenager and his mother find themselves besieged by threatening forces when they move into a new house.</t>
  </si>
  <si>
    <t>tm260272</t>
  </si>
  <si>
    <t>Gary, who has just married Samantha, the woman of his dreams, discovers that her six-year-old son may be the Antichrist.</t>
  </si>
  <si>
    <t>ts76603</t>
  </si>
  <si>
    <t>After finding his mom killed, Satoru's time-traveling ability takes him back 18 years for a chance to prevent her death and those of three classmates.</t>
  </si>
  <si>
    <t>tm357479</t>
  </si>
  <si>
    <t>In a world overrun by zombies, military personnel and survivalists live in an underground bunker while they seek a cure.</t>
  </si>
  <si>
    <t>tm440415</t>
  </si>
  <si>
    <t>In this one-man Broadway show, John Leguizamo finds humor and heartbreak as he traces 3,000 years of Latin history in an effort to help his bullied son.</t>
  </si>
  <si>
    <t>ts84646</t>
  </si>
  <si>
    <t>A war veteran plagued by guilt over his final mission teams up with his best friend's widow to infiltrate a dangerous Copenhagen biker gang.</t>
  </si>
  <si>
    <t>tm300054</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</si>
  <si>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</si>
  <si>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tm320670</t>
  </si>
  <si>
    <t>A loyal wolfdogâ€™s curiosity leads him on the adventure of a lifetime while serving a series of three distinctly different masters.</t>
  </si>
  <si>
    <t>ts81583</t>
  </si>
  <si>
    <t>At Korea's top university medical center, ideals and interests collide between a patient-centered ER doctor and the hospital's newly-appointed CEO.</t>
  </si>
  <si>
    <t>tm233360</t>
  </si>
  <si>
    <t>A Bedouin village in Northern Israel. When Jalila's husband marries a second woman, Jalila and her daughter's world is shattered, and the women are torn between their commitment to the patriarchal rules and being true to themselves.</t>
  </si>
  <si>
    <t>tm443186</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</si>
  <si>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</si>
  <si>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tm324124</t>
  </si>
  <si>
    <t>Two delusional geriatrics reveal curious pasts, share a love of tuna and welcome a surprise guest in this filming of the popular Broadway comedy show.</t>
  </si>
  <si>
    <t>tm417440</t>
  </si>
  <si>
    <t>This documentary looks back on the life of legendary flamenco singer CamarÃ³n, who went from humble roots to rock star status to a tragic early death.</t>
  </si>
  <si>
    <t>tm139564</t>
  </si>
  <si>
    <t>After falling victim to a humiliating prank by the high school Queen Bee, best friends and world-class geeks, Mindy and Jodi, decide to get their revenge by uniting the outcasts of the school against her and her circle of friends.</t>
  </si>
  <si>
    <t>tm327540</t>
  </si>
  <si>
    <t>When Chloe discovers that her new home's garden gnomes are not what they seem, she must decide between the pursuit of a desired high school life and taking up the fight against the Troggs.</t>
  </si>
  <si>
    <t>ts82424</t>
  </si>
  <si>
    <t>Cast members, writers, producers and mental health professionals discuss some of the difficult issues and themes explored in "13 Reasons Why."</t>
  </si>
  <si>
    <t>tm344886</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</si>
  <si>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</si>
  <si>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tm420989</t>
  </si>
  <si>
    <t>Two college grads return to their hometown, where a hypothetical question -- whose dad would win in a fight? -- leads to mass mayhem.</t>
  </si>
  <si>
    <t>tm270490</t>
  </si>
  <si>
    <t>Portrait photographer Elsa Dorfman found her medium in 1980: the larger-than-life Polaroid Land 20x24 camera. For the next thirty-five years, she captured the â€œsurfacesâ€ of those who visited her studio: families, Beat poets, rock stars, and Harvard notables. As pictures begin to fade and her retirement looms, Dorfman gives Errol Morris an inside tour of her backyard archive.</t>
  </si>
  <si>
    <t>tm325102</t>
  </si>
  <si>
    <t>After tumbling into a magic storybook, Puss in Boots must fight, dance and romance his way through wild adventures as he searches for an escape.</t>
  </si>
  <si>
    <t>tm313988</t>
  </si>
  <si>
    <t>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</si>
  <si>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tm404690</t>
  </si>
  <si>
    <t>A quirky couple spends their three-year dating anniversary looking back at their relationship and contemplating whether they should break up.</t>
  </si>
  <si>
    <t>ts77545</t>
  </si>
  <si>
    <t>Filmed from the perspectives of dealers, users and the police, this vivid series offers a bracing look at the war on drugs.</t>
  </si>
  <si>
    <t>tm376903</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</si>
  <si>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</si>
  <si>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tm359713</t>
  </si>
  <si>
    <t>A young man seeking a father he has never met, through no fault of his own, ends up barricaded in a liquor store with five other people on Christmas Eve in the fictitious town of El Camino, NV.</t>
  </si>
  <si>
    <t>tm238377</t>
  </si>
  <si>
    <t>A star of hunting videos strives to bond with his 12-year-old son on a wilderness trip but learns familial connections can't be forced.</t>
  </si>
  <si>
    <t>tm285171</t>
  </si>
  <si>
    <t>A psychiatrist tries to put her life back together after a violent attack by seeking to repair the life of a new patient, but he has his own terrifying history.</t>
  </si>
  <si>
    <t>tm421776</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</si>
  <si>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</si>
  <si>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tm266702</t>
  </si>
  <si>
    <t>A true story of Samy, native of La Courneuve, who is out of love for Nadia, decides to climb Mount Everest.</t>
  </si>
  <si>
    <t>tm307776</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</si>
  <si>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</si>
  <si>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tm414447</t>
  </si>
  <si>
    <t>When Sanlian's ex-husband passes away, she discovers he has altered his insurance policy, cutting out their son in favor of a stranger named Jay.</t>
  </si>
  <si>
    <t>tm311319</t>
  </si>
  <si>
    <t>Accused of a murder he didn't commit, a prosecutor sets out on a mission to clear his name.</t>
  </si>
  <si>
    <t>tm344336</t>
  </si>
  <si>
    <t>Tony, a promising young motorcycle racer, is forced to do perilous drug runs to save the mother of his child from a dangerous mobster.</t>
  </si>
  <si>
    <t>tm423761</t>
  </si>
  <si>
    <t>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t>
  </si>
  <si>
    <t>tm366590</t>
  </si>
  <si>
    <t>Sanju explores some of the most crucial chapters from movie star Sanjay Duttâ€™s dramatic and controversial real life. It gives a lowdown on his tryst with drugs and his trials and tribulations in the Arms Acts case and the 1993 Mumbai blasts.</t>
  </si>
  <si>
    <t>ts78031</t>
  </si>
  <si>
    <t>An online community of amateur sleuths use technology to solve crimes -- and make quirky friends -- in their quest for justice.</t>
  </si>
  <si>
    <t>tm371952</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</si>
  <si>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</si>
  <si>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tm306811</t>
  </si>
  <si>
    <t>Twenty years after the modern world's most notorious child murder, the legacy of the crime and its impact are explored.</t>
  </si>
  <si>
    <t>tm425884</t>
  </si>
  <si>
    <t>As his life comes to its end, famous Hollywood director Orson Welles puts it all on the line at the chance for renewed success with the film The Other Side of the Wind.</t>
  </si>
  <si>
    <t>tm307612</t>
  </si>
  <si>
    <t>Examining the violent death of the filmmakerâ€™s brother and the judicial system that allowed his killer to go free, this documentary interrogates murderous fear and racialized perception, and re-imagines the wreckage in catastropheâ€™s wake, challenging us to change.</t>
  </si>
  <si>
    <t>tm366820</t>
  </si>
  <si>
    <t>Evangelist Carlton Pearson is ostracized by his church for preaching that there is no Hell.</t>
  </si>
  <si>
    <t>tm311789</t>
  </si>
  <si>
    <t>The true story of Madalyn Murray O'Hair -- iconoclast, opportunist, and outspoken atheist -- from her controversial rise to her untimely demise.</t>
  </si>
  <si>
    <t>tm244300</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</si>
  <si>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</si>
  <si>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tm301024</t>
  </si>
  <si>
    <t>When she discovers a wedding planer's business card, Alexia instantly says, "YES" to Mathias unaware that it belongs to his mistress. The groom is now trapped between his bride, and his lover who in charge of his unwanted marriage.</t>
  </si>
  <si>
    <t>tm317491</t>
  </si>
  <si>
    <t>A surveillance expert who wants to help people comes across a foe who is the very definition of evil. Can he stop the man before he destroys everything?</t>
  </si>
  <si>
    <t>tm327053</t>
  </si>
  <si>
    <t>In lawless badlands, reclusive Cabeleira sets out to discover the fate of his gunman father and grows to be a feared assassin himself.</t>
  </si>
  <si>
    <t>tm419496</t>
  </si>
  <si>
    <t>An anthology of four stories that sheds light on modern relationships from the viewpoint of the Indian woman.</t>
  </si>
  <si>
    <t>tm410748</t>
  </si>
  <si>
    <t>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</si>
  <si>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tm299764</t>
  </si>
  <si>
    <t>Ãlvaro, a man obsessed with the idea of writing what he brands as â€œhigh literature,â€ manipulates the lives and feelings of the people around him to write about the consequences caused by his devious acts.</t>
  </si>
  <si>
    <t>tm408941</t>
  </si>
  <si>
    <t>After rigorous testing in 1961, a small group of skilled female pilots are asked to step aside when only men are selected for spaceflight.</t>
  </si>
  <si>
    <t>tm365122</t>
  </si>
  <si>
    <t>Two school kids strike up a friendship with an orphaned puppy named Benji. When danger befalls them and they end up kidnapped by robbers who are in over their heads, Benji and his scruffy sidekick come to the rescue.</t>
  </si>
  <si>
    <t>tm362121</t>
  </si>
  <si>
    <t>While staying at a tropical resort, a man becomes convinced the American timeshare company running it has an evil plan to take away his loved ones.</t>
  </si>
  <si>
    <t>tm321628</t>
  </si>
  <si>
    <t>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t>
  </si>
  <si>
    <t>tm299504</t>
  </si>
  <si>
    <t>MarÃ­a and Susana, two rebellious teenagers, spend the summer in a catholic camp. While they are grounded during a weekend, the most unexpected arrival in the most unexpected way will change their feelings about life, love and freedom.</t>
  </si>
  <si>
    <t>tm326704</t>
  </si>
  <si>
    <t>A look at India's second confidential nuclear test series at Pokhran lead by Dr. APJ Abdul Kalam, during the time of PM Atal Bihari Vajpayee's tenure.</t>
  </si>
  <si>
    <t>tm365824</t>
  </si>
  <si>
    <t>Short in stature but big on love, a bachelor meets two very different women who broaden his horizons and help him find purpose in life.</t>
  </si>
  <si>
    <t>tm407295</t>
  </si>
  <si>
    <t>14-year-old basketball phenom Terron Forte has to navigate the under-the-table world of amateur athletics when he is recruited to an elite NCAA prep school.</t>
  </si>
  <si>
    <t>tm357552</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</si>
  <si>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 arrives to hunt the beast, Maynard agonizes over whether to come clean, destroying the rebirth of his beloved town, or perpetuate the inadvertent hoax.</t>
  </si>
  <si>
    <t>tm438995</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</si>
  <si>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</si>
  <si>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tm404475</t>
  </si>
  <si>
    <t>Each year in the United States, unparalleled innovations in medical diagnostics, treatment, and technology hit the market. But when the same devices designed to save patients end up harming them, who is accountable?</t>
  </si>
  <si>
    <t>tm244274</t>
  </si>
  <si>
    <t>A young street artist in East Los Angeles is caught between his father's obsession with lowrider car culture, his ex-felon brother and his need for self-expression.</t>
  </si>
  <si>
    <t>tm375302</t>
  </si>
  <si>
    <t>See here for this title:
 https://www.themoviedb.org/movie/377319-derren-brown-pushed-to-the-edge</t>
  </si>
  <si>
    <t>tm376234</t>
  </si>
  <si>
    <t>After his friend is shot, Jon finds a numerical pattern behind deaths that occurred at the same location and sets out to warn the next young victim.</t>
  </si>
  <si>
    <t>tm371959</t>
  </si>
  <si>
    <t>Over the course of one night, a woman drives across LA with her heroin addict brother in search of a detox center, with his two-year-old daughter in tow.</t>
  </si>
  <si>
    <t>tm313120</t>
  </si>
  <si>
    <t>Coral reefs are the nursery for all life in the oceans, a remarkable ecosystem that sustains us. Yet with carbon emissions warming the seas, a phenomenon called â€œcoral bleachingâ€â€”a sign of mass coral deathâ€”has been accelerating around the world, and the public has no idea of the scale or implication of the catastrophe silently raging underwater.</t>
  </si>
  <si>
    <t>tm429208</t>
  </si>
  <si>
    <t>A friendship with a top-secret robot turns a lonely girl's life into a thrilling adventure as they take on bullies, evil bots and a scheming madman.</t>
  </si>
  <si>
    <t>tm362180</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</si>
  <si>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â€” which is centered on love and his idea of merging with his surroundings and all living things.  Shot in a nuanced cinematic style, the film is an intimate summary of his life learning and awareness, and is ultimately a poetic meditation on life, death, and the soulâ€™s journey home.</t>
  </si>
  <si>
    <t>tm372305</t>
  </si>
  <si>
    <t>Hardened by years in foster care, a teenage girl from Brooklynâ€™s Brownsville neighborhood decides that wrestling boys is the only way back to her estranged father.</t>
  </si>
  <si>
    <t>tm326773</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</si>
  <si>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</si>
  <si>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tm407714</t>
  </si>
  <si>
    <t>The chauvinist Damien wakes up in a world where women and men have their roles reversed in society, and everything is dominated by women.</t>
  </si>
  <si>
    <t>tm408306</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</si>
  <si>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</si>
  <si>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tm363329</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</si>
  <si>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</si>
  <si>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tm328175</t>
  </si>
  <si>
    <t>Two best friends stuck in boring jobs become bachelor party planners in Budapest.</t>
  </si>
  <si>
    <t>tm307843</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</si>
  <si>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</si>
  <si>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tm441060</t>
  </si>
  <si>
    <t>This documentary chronicles Johnny Cash's 1970 visit to the White House, where Cash's emerging liberal ideals clashed with Richard Nixon's policies.</t>
  </si>
  <si>
    <t>tm300027</t>
  </si>
  <si>
    <t>After losing her daughter in an accident, Carmen loses all incentive to keep going, until she receives an unexpected letter from the adoption agency: her daughter was finally granted the Vietnamese girl she had asked for adoption and whose name is Thi Mai.</t>
  </si>
  <si>
    <t>tm406098</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</si>
  <si>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</si>
  <si>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tm300056</t>
  </si>
  <si>
    <t>A young priest coaches a team of uncoordinated monks in order to win a soccer tournament and save their monastery from being turned into a hotel.</t>
  </si>
  <si>
    <t>tm355666</t>
  </si>
  <si>
    <t>Former Secretary of Labor Robert Reich meets with Americans from all walks of life as he chronicles a seismic shift in the nation's economy.</t>
  </si>
  <si>
    <t>tm313712</t>
  </si>
  <si>
    <t>After her stepdaughter is sexually assaulted at a party, a furious mother sets out to destroy the lives of the four perpetrators who walked free.</t>
  </si>
  <si>
    <t>tm359714</t>
  </si>
  <si>
    <t>To inherit her father's company, socialite Ellen must first visit his small hometown, where she learns the value of hard work and helping others.</t>
  </si>
  <si>
    <t>tm238587</t>
  </si>
  <si>
    <t>A lawyer takes on a case of a prison guard in South Africa who is traumatized by the executions he's witnessed.</t>
  </si>
  <si>
    <t>tm372662</t>
  </si>
  <si>
    <t>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t>
  </si>
  <si>
    <t>tm438994</t>
  </si>
  <si>
    <t>A talented photographer stuck in a dead-end job inherits an antique Advent calendar that may be predicting the future -- and pointing her toward love.</t>
  </si>
  <si>
    <t>tm279585</t>
  </si>
  <si>
    <t>After their mother ends up in jail, two sisters turn to train robbery in order to support their family.</t>
  </si>
  <si>
    <t>tm270987</t>
  </si>
  <si>
    <t>A young cobra and his scorpion best friend go on a journey across the Sahara desert to save a new-found love.</t>
  </si>
  <si>
    <t>tm374216</t>
  </si>
  <si>
    <t>In a hypercompetitive world, drugs like Adderall offer students, athletes, coders and others a way to do more -- faster and better. But at what cost?</t>
  </si>
  <si>
    <t>tm362074</t>
  </si>
  <si>
    <t>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t>
  </si>
  <si>
    <t>tm285298</t>
  </si>
  <si>
    <t>Following a wild night out with his Best Man, Rob Anderson wakes up to find himself naked in an elevator on the morning of his wedding day and is forced to relive the morning over and over again.</t>
  </si>
  <si>
    <t>tm263427</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</si>
  <si>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</si>
  <si>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tm299783</t>
  </si>
  <si>
    <t>Manel, a physicist working on his PhD thesis, accidentally fall in love with Elena, a young model and aspiring actress.</t>
  </si>
  <si>
    <t>tm313748</t>
  </si>
  <si>
    <t>LA homicide detective Gene Handsome's knack for solving mysteries is matched only by his inability to make sense of his own problems.</t>
  </si>
  <si>
    <t>tm287041</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</si>
  <si>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</si>
  <si>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tm416620</t>
  </si>
  <si>
    <t>Lila, a famous retired singer, loses her memory after suffering an accident, just as she planned her return to the stage.</t>
  </si>
  <si>
    <t>tm354644</t>
  </si>
  <si>
    <t>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</si>
  <si>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tm299730</t>
  </si>
  <si>
    <t>Dae-ho, an investigative journalist, seeks to track down the whereabouts of his son who was abducted three years ago. With the help of a detective and a psychiatrist friend, he will retrace his memory of the incident through the use of lucid dreaming techniques.</t>
  </si>
  <si>
    <t>tm417317</t>
  </si>
  <si>
    <t>A young man who stands for the right discovers that he's destined to do bigger things, which will transform him from a common man into a Superhero.</t>
  </si>
  <si>
    <t>tm359150</t>
  </si>
  <si>
    <t>To spice up a dinner party, old friends agree to share every private message that pops up on their phones -- with disastrous results.</t>
  </si>
  <si>
    <t>tm300447</t>
  </si>
  <si>
    <t>No-nonsense comic Bill Burr takes the stage in Nashville and riffs on fast food, overpopulation, dictators and gorilla sign language.</t>
  </si>
  <si>
    <t>tm463806</t>
  </si>
  <si>
    <t>A family man with no drug running experience searches the Caribbean for a lost stash of cocaine said to be worth at least $2 million.</t>
  </si>
  <si>
    <t>tm289882</t>
  </si>
  <si>
    <t>A farm girl mistakenly shoots and kills an endangered Philippine Eagle. When authorities begin a manhunt to track down the eagleâ€™s killer, they stumble upon an even more horrific discovery.</t>
  </si>
  <si>
    <t>tm296398</t>
  </si>
  <si>
    <t>Amid a coup, a North Korean agent escapes south with the country's injured leader in an attempt to keep him alive and prevent a Korean war.</t>
  </si>
  <si>
    <t>tm440946</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</si>
  <si>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</si>
  <si>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tm244521</t>
  </si>
  <si>
    <t>The rivalry between two former college friends comes to a head when they both attend the same glamorous event.</t>
  </si>
  <si>
    <t>tm414676</t>
  </si>
  <si>
    <t>Marked by losses and mismatches, JosÃ©'s eccentric family seek to be happy while locked in ParaÃ­so Perdido, a nightclub that has stopped in time, where they sing popular romantic music.</t>
  </si>
  <si>
    <t>tm321627</t>
  </si>
  <si>
    <t>After a "white lie" which spirals out of control, a neurotic, naive and musically gifted Muslim cleric's eldest son must follow through with an arranged marriage, except he is madly in love with an Australian born-Lebanese girl.</t>
  </si>
  <si>
    <t>tm428073</t>
  </si>
  <si>
    <t>GermÃ¡n, an honest family man, sees how his whole world wobbles the night when, driving home, accidentally runs over two teenage girls. From that moment, GermÃ¡n will have to do everything in his power to prevent his life from being destroyed forever.</t>
  </si>
  <si>
    <t>tm365670</t>
  </si>
  <si>
    <t>PerÃº: tesoro escondido is a documentary genre film about the secrets of PerÃº.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</si>
  <si>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tm427143</t>
  </si>
  <si>
    <t>After being stabbed in the heart by ruthless home invaders, a man is left for dead. Now weak, outnumbered, and knife sticking from his chest, he attempts to do the impossible: save his wife from these murderers before he bleeds to death.</t>
  </si>
  <si>
    <t>tm376840</t>
  </si>
  <si>
    <t>Filmed and edited in intimate vÃ©ritÃ© style, this movie follows visionary medical practitioners who are working on the cutting edge of life and death and are dedicated to changing our thinking about both.</t>
  </si>
  <si>
    <t>tm367473</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</si>
  <si>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</si>
  <si>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tm409942</t>
  </si>
  <si>
    <t>Zachary, 17 years old, gets out of jail. Rejected by his mother, he hangs out in the mean streets of Marseille. He falls in love with ShÃ©hÃ©razade, a young prostitute of whom he becomes the pimp without realizing it...</t>
  </si>
  <si>
    <t>tm300440</t>
  </si>
  <si>
    <t>A band of students comes to celebrate the New Year in an old manor house isolated from everything. But soon after their arrival, strange events disrupt the atmosphere, before the party turns squarely to the nightmare ...</t>
  </si>
  <si>
    <t>tm408890</t>
  </si>
  <si>
    <t>Two white collar thieves compete fiercely against the other trying to steal to an old baker the millions he won on the lotto.</t>
  </si>
  <si>
    <t>tm375729</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</si>
  <si>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</si>
  <si>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tm313424</t>
  </si>
  <si>
    <t>Upon realizing the extent to which women are affected by their menses, a man sets out to create a sanitary pad machine and to provide inexpensive sanitary pads to the women of rural India.</t>
  </si>
  <si>
    <t>tm426117</t>
  </si>
  <si>
    <t>The incredible true story behind the most controversial Italian court cases in recent years. Stefano Cucchi was arrested for a minor crime and mysteriously found dead during his detention. In one week's time, a family is changed forever.</t>
  </si>
  <si>
    <t>tm244321</t>
  </si>
  <si>
    <t>A man eager to serve his country but rejected by the Marines pairs up with a young runaway to form an unlikely team on a misguided adventure.</t>
  </si>
  <si>
    <t>tm372610</t>
  </si>
  <si>
    <t>Illusionist Derren Brown reinvents the concept of "faith healing" through a series of stunts that debunk the confines of fear, pain and disbelief.</t>
  </si>
  <si>
    <t>tm409456</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</si>
  <si>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</si>
  <si>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tm242108</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</si>
  <si>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</si>
  <si>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tm242765</t>
  </si>
  <si>
    <t>16-year-old Kelly quits an elite gymnastics program and moves to Australia. To help out a new friend and show up an old rival she re-enters competitive gymnastics, she'll have to find a way to move forward while making amends with her past.</t>
  </si>
  <si>
    <t>tm322210</t>
  </si>
  <si>
    <t>Somewhere in Spain, four ETA terrorists await a phone call before carrying out a mission, while the 2010 FIFA World Cup, where Spanish soccer team is one of the favorites to win, is being held in South Africa.</t>
  </si>
  <si>
    <t>tm439854</t>
  </si>
  <si>
    <t>After moving to Mumbai, an ambitious young man becomes the stock trader for a notorious businessman.</t>
  </si>
  <si>
    <t>tm340587</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</si>
  <si>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</si>
  <si>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tm315850</t>
  </si>
  <si>
    <t>Ray is a fledgling entrepreneur who specializes in high-end simulated abductions. He jumps at the chance when a mysterious client contracts him for a weekend kidnapping with a handsome payday at the end. But the job isn't all that it seems.</t>
  </si>
  <si>
    <t>tm324588</t>
  </si>
  <si>
    <t>Comedian Rory Scovel storms the stage in Atlanta, where he shares unfocused thoughts about things that mystify him, relationships and the "Thong Song."</t>
  </si>
  <si>
    <t>tm440678</t>
  </si>
  <si>
    <t>Hell-bent on avenging the murder of his family, a former detective infiltrates a remote island that serves as a prison for vicious death row criminals.</t>
  </si>
  <si>
    <t>tm275437</t>
  </si>
  <si>
    <t>When a crisis threatens to destroy their high school, four teens hatch a daring plan to raise $10 million. Step one? Breaking into the U.S. Mint.</t>
  </si>
  <si>
    <t>tm426983</t>
  </si>
  <si>
    <t>Close to paying off her debts, a Nigerian sex worker in Austria coaches a reluctant novice, and assesses the risks of taking a faster path to freedom.</t>
  </si>
  <si>
    <t>tm307774</t>
  </si>
  <si>
    <t>A gifted teenage detective searches for his missing father with his ladylove assistant.</t>
  </si>
  <si>
    <t>tm299396</t>
  </si>
  <si>
    <t>A thief expert with blowtorch is hired by a group of the Russian mob for a bank assault.</t>
  </si>
  <si>
    <t>tm366972</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</si>
  <si>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</si>
  <si>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tm307751</t>
  </si>
  <si>
    <t>Haunted by the memories of home he once knew, a middle-aged tour guide unconsciously embarks on a journey to find self.</t>
  </si>
  <si>
    <t>tm437631</t>
  </si>
  <si>
    <t>Illusionist Derren Brown concocts a psychological experiment in which he tries to manipulate an ordinary person into taking a bullet for a stranger.</t>
  </si>
  <si>
    <t>tm445899</t>
  </si>
  <si>
    <t>The remarkable life story of the pre-war Polish artist Stanislav Szukalski, documented by the American friends he made late in life.</t>
  </si>
  <si>
    <t>tm236659</t>
  </si>
  <si>
    <t>Known for his spectacular pyrotechnic displays, Chinese artist Cai Guo-Qiang creates his most ambitious project yet: Sky Ladder, a visionary, explosive event that he pulls off in his hometown in China after 20 years of failed attempts.</t>
  </si>
  <si>
    <t>tm353247</t>
  </si>
  <si>
    <t>Yogi and Jaya, who have polar opposite personalities and sensibilities, meet via an online dating app. This encounter turns into so much more when the two travel to Rishikesh.</t>
  </si>
  <si>
    <t>tm375007</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</si>
  <si>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</si>
  <si>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tm233484</t>
  </si>
  <si>
    <t>After heâ€™s grounded by an injury, a high-flying bachelor is saddled with two wide-eyed orphans as they come face-to-face with the dangers and beauty of the outside world.</t>
  </si>
  <si>
    <t>tm355724</t>
  </si>
  <si>
    <t>When a reporter goes undercover as a nanny to get the inside scoop on a playboy prince, she gets tangled in some royal intrigue and ends up finding love - but will she be able to keep up her lie?</t>
  </si>
  <si>
    <t>tm363878</t>
  </si>
  <si>
    <t>An Indian Army officer is compelled to chase down his protege when the latter turns rogue and threatens to disrupt the countryâ€™s government and army.</t>
  </si>
  <si>
    <t>tm347850</t>
  </si>
  <si>
    <t>18-year-old Penny Cooper spent years pining for Johnny Sanders Jr., but when a mysterious musician shows up on the beach, Penny is torn.</t>
  </si>
  <si>
    <t>tm363003</t>
  </si>
  <si>
    <t>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t>
  </si>
  <si>
    <t>tm348386</t>
  </si>
  <si>
    <t>A suicidal war veteran finds like-minded souls in a surf therapy program that helps traumatized soldiers heal while riding the waves.</t>
  </si>
  <si>
    <t>tm349752</t>
  </si>
  <si>
    <t>This documentary follows three women -- a fire chief, a judge and a street missionary -- as they battle West Virginia's devastating opioid epidemic.</t>
  </si>
  <si>
    <t>tm372054</t>
  </si>
  <si>
    <t>A cleaner woman with vocational street dancer tries to recover her long-stranded son that she gave for adoption, a former CEO who lost everything, including his memories.</t>
  </si>
  <si>
    <t>tm372061</t>
  </si>
  <si>
    <t>When a soccer club manager brings one of his injured foreign players home to recuperate, they form an unlikely bond despite their cultural differences.</t>
  </si>
  <si>
    <t>tm411503</t>
  </si>
  <si>
    <t>Dueling high school debate champs who are at odds on just about everything forge ahead with ambitious plans to get into the colleges of their dreams.</t>
  </si>
  <si>
    <t>tm420800</t>
  </si>
  <si>
    <t>Just as Simone works up the courage to tell her conservative Jewish family she's a lesbian, she finds herself attracted to a male Senegalese chef.</t>
  </si>
  <si>
    <t>tm286532</t>
  </si>
  <si>
    <t>17-year-old Jana has a congenital heart defect. To defy fate, Jana seeks every challenge, plunges into every wild and dangerous adventure. Her parents does not like that and are even more in constant fear of their daughter.</t>
  </si>
  <si>
    <t>tm320817</t>
  </si>
  <si>
    <t>A few individuals in the medical profession are murdered or kidnapped, and the cop investigating the case suspects a doctor and arrests him. But is he the one who is behind these crimes? And why are they being committed?</t>
  </si>
  <si>
    <t>tm348568</t>
  </si>
  <si>
    <t>Jerry Seinfeld returns to the club that gave him his start in the 1970s, mixing iconic jokes with stories from his childhood and early days in comedy.</t>
  </si>
  <si>
    <t>tm348392</t>
  </si>
  <si>
    <t>James, giving himself 12 months before he has "a license to kill himself," sets off to the Amazon rainforest with hopes of finding a shaman who can save his life.</t>
  </si>
  <si>
    <t>tm327708</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</si>
  <si>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</si>
  <si>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tm320489</t>
  </si>
  <si>
    <t>A German couple and their dog travel across North America in a school bus searching for a state of pure bliss.</t>
  </si>
  <si>
    <t>tm307767</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</si>
  <si>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</si>
  <si>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tm376801</t>
  </si>
  <si>
    <t>Rachel Dolezal became infamous when she was unmasked as a white woman passing for black so thoroughly that she had become the head of her local N.A.A.C.P. chapter. This portrait cuts through the very public controversy to reveal Dolezalâ€™s motivations.</t>
  </si>
  <si>
    <t>tm306631</t>
  </si>
  <si>
    <t>Trevor Noah stars in his first Netflix special.</t>
  </si>
  <si>
    <t>tm370447</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</si>
  <si>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</si>
  <si>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tm375962</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</si>
  <si>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</si>
  <si>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tm414340</t>
  </si>
  <si>
    <t>A self-loathing, failed Eastside novelist living in the â€˜hipsterâ€™ neighborhood of Echo Park in Los Angeles is shocked to find himself falling in love with everything he hates, including a simple All-American blonde girl from the Westside.</t>
  </si>
  <si>
    <t>tm408871</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</si>
  <si>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t>
  </si>
  <si>
    <t>tm363787</t>
  </si>
  <si>
    <t>Kara and Jessie are two teenage girls from very different worlds, but with a little Christmas magic, they find they have much more in common than they ever imagined.</t>
  </si>
  <si>
    <t>tm244287</t>
  </si>
  <si>
    <t>A boy meets a girl named Riya and falls in love. After struggling to convince her to be his girlfriend, she half-heartedly agrees to be his `half-girlfriend'.</t>
  </si>
  <si>
    <t>tm411358</t>
  </si>
  <si>
    <t>Paris Hilton, the Fat Jew, and Brittany Furlan have all used social media to achieve massive internet fame. But, American Meme explores, is it worth it?</t>
  </si>
  <si>
    <t>tm363922</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</si>
  <si>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</si>
  <si>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tm373873</t>
  </si>
  <si>
    <t>The uplifting and heart-wrenching struggles of families who treat their cancer-stricken children with marijuana, some with astonishing results.</t>
  </si>
  <si>
    <t>tm366143</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</si>
  <si>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</si>
  <si>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tm372969</t>
  </si>
  <si>
    <t>Individually, bank employees Sanjay and Karina don't earn enough to be able to buy a home, so they decide to enter into a marriage of convenience.</t>
  </si>
  <si>
    <t>tm405738</t>
  </si>
  <si>
    <t>A policewoman whose childhood friend disappeared in Patagonia years ago starts a new search to find answers, and soon finds her own life in danger.</t>
  </si>
  <si>
    <t>tm319512</t>
  </si>
  <si>
    <t>A young musician travels to Burning Man, a psychedelic festival in the middle of the Nevada desert, in an attempt to get the impetuous girl he has fallen in love with.</t>
  </si>
  <si>
    <t>tm374357</t>
  </si>
  <si>
    <t>Seventeen year old, Emma joins a high school cheerleading team when she moves to Australia with her dad who is a former Air Force Officer.</t>
  </si>
  <si>
    <t>tm326089</t>
  </si>
  <si>
    <t>Singleton Kartar Singh is left with the responsibility of raising his two orphaned nephews. He asks his brother in Punjab to raise Charan and his sister in London to raise Karan. When the twins cross continents, they leave behind a trail of confusion.</t>
  </si>
  <si>
    <t>tm358609</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</si>
  <si>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</si>
  <si>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tm409494</t>
  </si>
  <si>
    <t>Pregnant again, Ali Wong returns to Netflix in her second original stand-up comedy special and gets real on why having kids is not all it's cracked up to be.</t>
  </si>
  <si>
    <t>tm366973</t>
  </si>
  <si>
    <t>Tom Segura gives voice to the sordid thoughts you'd never say out loud, with blunt musings on porn, parking lot power struggles, parenthood and more.</t>
  </si>
  <si>
    <t>tm852185</t>
  </si>
  <si>
    <t>This documentary follows eight women in India who struggle with self-confidence and society's expectations but rediscover themselves through running</t>
  </si>
  <si>
    <t>tm431760</t>
  </si>
  <si>
    <t>The true events of Lieutenant Commander Arman Anwar of PASKAL, an elite unit in the Royal Malaysian Navy, and his team's mission to rescue the MV Bunga Laurel, a tanker which was hijacked by Somalian Pirates in 2011.</t>
  </si>
  <si>
    <t>tm434883</t>
  </si>
  <si>
    <t>A single mother in London's Camden Town hears music when she meets a handsome stranger with a past. But she's not sure she's ready to open her heart.</t>
  </si>
  <si>
    <t>tm360945</t>
  </si>
  <si>
    <t>Soorma, a comeback story of the hockey legend Sandeep Singh is a biopic that chronicles the life and times of the famed hockey player.</t>
  </si>
  <si>
    <t>tm446206</t>
  </si>
  <si>
    <t>A trip to church with her family on Christmas Eve gives young Angela an extraordinary idea. A heartwarming tale based on a story by Frank McCourt.</t>
  </si>
  <si>
    <t>tm320785</t>
  </si>
  <si>
    <t>Aspiring teenage astronauts reveal that a journey to Mars is closer than you think.</t>
  </si>
  <si>
    <t>tm345767</t>
  </si>
  <si>
    <t>Alex and Selma are a couple in love on a trip to the heart of Bosnia and Herzegovina. Suddenly, Selma feels a mysterious force is chasing them.</t>
  </si>
  <si>
    <t>tm405901</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</si>
  <si>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t>
  </si>
  <si>
    <t>tm445456</t>
  </si>
  <si>
    <t>The social thriller starring a two year-old baby girl. She is living in a home where the adults are going through a complicated phase. Being a toddler, she is occasionally trapped in the accidental situations.</t>
  </si>
  <si>
    <t>tm322200</t>
  </si>
  <si>
    <t>Juan LÃ³pez must balance an office job with heroic feats to save the love of his life and native planet ChitÃ³n.</t>
  </si>
  <si>
    <t>tm358813</t>
  </si>
  <si>
    <t>Renowned producer, director and writer Judd Apatow makes his long-awaited return to stand-up comedy with this new special shot in Montreal.</t>
  </si>
  <si>
    <t>tm314295</t>
  </si>
  <si>
    <t>The courtroom and publicity battles between the superstar wrestler and the notorious website explode in a sensational trial all about the limits of the First Amendment and the new no holds barred nature of celebrity life in an internet dominated society.</t>
  </si>
  <si>
    <t>tm359030</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</si>
  <si>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</si>
  <si>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tm233345</t>
  </si>
  <si>
    <t>A young woman dreams of making it big in the world of hip hop, but her parents demand that she finish her university degree. She dutifully agrees to complete her education, but her spoken word proves to have a powerful impact in the classroom.</t>
  </si>
  <si>
    <t>tm309115</t>
  </si>
  <si>
    <t>Shabana Khan is the special agent who is entrusted the task of assassinating a deadly arms dealer by the Indian Intelligence Agencies.</t>
  </si>
  <si>
    <t>tm358242</t>
  </si>
  <si>
    <t>Brian Regan takes relatable family humor to new heights as he talks board games, underwear elastic and looking for hot dogs in all the wrong places.</t>
  </si>
  <si>
    <t>tm320206</t>
  </si>
  <si>
    <t>When nerdy high schooler Dani finally attracts the interest of her longtime crush, she lands in the cross hairs of his ex, a social media celebrity.</t>
  </si>
  <si>
    <t>tm358239</t>
  </si>
  <si>
    <t>Dynamic comic DeRay Davis hits the stage like a ball of fire, nailing the finer points of living, dating and handling show business as a black man.</t>
  </si>
  <si>
    <t>tm351688</t>
  </si>
  <si>
    <t>In this special live event, giants of stand-up come together to commemorate the 25th anniversary of Russell Simmons's groundbreaking "Def Comedy Jam."</t>
  </si>
  <si>
    <t>tm362264</t>
  </si>
  <si>
    <t>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</si>
  <si>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tm463827</t>
  </si>
  <si>
    <t>A ghost hunter investigates an evil spirit dwelling within a young man who reportedly became possessed after playing with a Ouija board.</t>
  </si>
  <si>
    <t>tm275004</t>
  </si>
  <si>
    <t>Ward and Bouchard must face an important car theft ring that turns out to be a lot more than they bargained for: one where the stolen cars will serve as bombs in a well planned terrorist attack.</t>
  </si>
  <si>
    <t>tm413955</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</si>
  <si>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</si>
  <si>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tm348073</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</si>
  <si>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t>
  </si>
  <si>
    <t>tm359658</t>
  </si>
  <si>
    <t>When her little sister claims she sees the dead, Alia consults a psychic, who opens her own eyes to the vengeful ghosts haunting their childhood home.</t>
  </si>
  <si>
    <t>tm357272</t>
  </si>
  <si>
    <t>Iconic songstress Barbra Streisand culminates her 13-city tour in Miami with dazzling ballads, Broadway standards and stories from behind the scenes.</t>
  </si>
  <si>
    <t>tm371619</t>
  </si>
  <si>
    <t>Maira lives happily with Aiden, a doll maker and toy company owner. But Vanya, their adopted daughter and Aiden's niece, is still dealing with the loss of her birth mother. After Vanya plays Charlie's Pencil to summon her late mother, strange things begin to happen.</t>
  </si>
  <si>
    <t>tm361505</t>
  </si>
  <si>
    <t>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t>
  </si>
  <si>
    <t>tm417111</t>
  </si>
  <si>
    <t>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t>
  </si>
  <si>
    <t>tm429984</t>
  </si>
  <si>
    <t>A young boy living in a remote village in the Andes Mountains dreams of becoming shaman.</t>
  </si>
  <si>
    <t>tm307551</t>
  </si>
  <si>
    <t>Stand-up comic Katherine Ryan reminisces about unusual relationships, aging, Taylor Swift, life in the hometown she hates and the time she enraged an entire nation.</t>
  </si>
  <si>
    <t>tm429382</t>
  </si>
  <si>
    <t>After an accident at the hair salon, Violet realizes she's not living life to the fullest. A soulful barber helps her put the pieces back together.</t>
  </si>
  <si>
    <t>tm321073</t>
  </si>
  <si>
    <t>Separated at birth and peculiarly connected via their reflexes, twins Prem and Raja are reunited with each other as they set out to take down the underground smuggling world.</t>
  </si>
  <si>
    <t>tm353627</t>
  </si>
  <si>
    <t>Christina Pazsitzky hits Seattle with a biting dose of reality, telling truths about her childhood, getting older and the horrors of giving birth.</t>
  </si>
  <si>
    <t>tm411313</t>
  </si>
  <si>
    <t>Threatened by creditors, a newly unemployed man agrees to work for a debt collector, but soon discovers his deal with the devil has unexpected costs.</t>
  </si>
  <si>
    <t>tm367264</t>
  </si>
  <si>
    <t>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t>
  </si>
  <si>
    <t>ts84330</t>
  </si>
  <si>
    <t>Jiew is a modest girl who works at a restaurant washing dishes and is in love with Artit, the chef. She huddles in a cramped little room, doesn't sleep at night, and is always late for work. But she has a big secret: she sees ghosts. And Khaopun, a virgin ghost who doesn't understand why her soul can't go to heaven, doesn't leave Jiew alone. Khaopun is sure that only losing her virginity will help her to ascend to heaven, and therefore she uses Jiew's body to seduce Artit and achieve what she wants.</t>
  </si>
  <si>
    <t>tm334949</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</si>
  <si>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</si>
  <si>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ts77011</t>
  </si>
  <si>
    <t>A jaded rom-com screenwriter in her 30s mines four love-sick women for their stories under the guise of providing them with romantic advice.</t>
  </si>
  <si>
    <t>tm365961</t>
  </si>
  <si>
    <t>After his girlfriend dumps him at a New Year's Eve party, Bill and his friends drive to an off-season beach town to win her back.</t>
  </si>
  <si>
    <t>tm370440</t>
  </si>
  <si>
    <t>A loud poem. A whimsical western tale of music and love.</t>
  </si>
  <si>
    <t>tm359975</t>
  </si>
  <si>
    <t>After people in his town start turning up dead, a grumpy landlord is visited by a man who recounts an unsolved serial murder case from 30 years ago that may hold the clue to what is happening now.</t>
  </si>
  <si>
    <t>tm348467</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</si>
  <si>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</si>
  <si>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tm429567</t>
  </si>
  <si>
    <t>In the probing documentary "Party Monster," DJ Fingablast investigates what became of his childhood hero, DJ Slizzard.</t>
  </si>
  <si>
    <t>tm413129</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</si>
  <si>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</si>
  <si>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tm444821</t>
  </si>
  <si>
    <t>When the Italian Premier and his companion find a dead body in his hotel suite, while on a trip to Hungary, they find themselves embroiled in a series of comedic situations as they try to avoid a scandal.</t>
  </si>
  <si>
    <t>tm435487</t>
  </si>
  <si>
    <t>Satria's employees intend to rob his house when he is out of the country but their robbery turns into murder when they find Suzzanna in the house as they bury her body in the backyard.</t>
  </si>
  <si>
    <t>tm422715</t>
  </si>
  <si>
    <t>Set in the town of Chanderi, Stree is based on the urban legend of Nale Ba that went viral in Karnataka in the 1990s, and features Shraddha Kapoor and Rajkummar Rao in pivotal roles.</t>
  </si>
  <si>
    <t>tm283322</t>
  </si>
  <si>
    <t>Deep into Hell Week, a favored pledgee is torn between honoring his code of silence or standing up against the intensifying violence of underground hazing.</t>
  </si>
  <si>
    <t>tm285329</t>
  </si>
  <si>
    <t>A day in the life of two best friends, a drug dealer, and a store manager collide at a hip-hop concert in the Inland Empire.</t>
  </si>
  <si>
    <t>tm422359</t>
  </si>
  <si>
    <t>The passenger ship Aurora mysteriously collides into the rocky sea threatening an entire island. A young woman and her sister must both survive by finding the missing dead for a bounty.</t>
  </si>
  <si>
    <t>tm357708</t>
  </si>
  <si>
    <t>Reunited in their hometown for their father's funeral, two self-interested brothers meet a peculiar woman who shares a huge secret about their family.</t>
  </si>
  <si>
    <t>tm244310</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</si>
  <si>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</si>
  <si>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tm247631</t>
  </si>
  <si>
    <t>Åžehnaz, a young female psychiatrist from Istanbul, starts mandatory duty in a provincial town. Back in the city, she maintains a marriage that looks flawless on the outside. Elmas, a young woman on the verge of breakdown, opens a new path in her.</t>
  </si>
  <si>
    <t>tm428597</t>
  </si>
  <si>
    <t>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t>
  </si>
  <si>
    <t>tm416121</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</si>
  <si>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</si>
  <si>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tm371622</t>
  </si>
  <si>
    <t>This funnywoman champions feminism while explaining while walking down the street eating a banana is an extreme sport.</t>
  </si>
  <si>
    <t>tm464947</t>
  </si>
  <si>
    <t>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t>
  </si>
  <si>
    <t>tm319310</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</si>
  <si>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</si>
  <si>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tm424898</t>
  </si>
  <si>
    <t>Miguel â€œBayonetaâ€ GalÃ­ndez is a retired boxer from Tijuana who finds himself living in a cramped flat in Finland. As his future begins to look up, a desire for redemption draws him back into the ring.</t>
  </si>
  <si>
    <t>tm299771</t>
  </si>
  <si>
    <t>French comic Gad Elmaleh regales a Montreal crowd with tales of awkward mix-ups and baffling customs he's encountered since moving to the U.S.</t>
  </si>
  <si>
    <t>tm324806</t>
  </si>
  <si>
    <t>As boxing's popularity wanes, three fighters at different stages of their career make sacrifices to pursue their dreams of becoming champions.</t>
  </si>
  <si>
    <t>tm431928</t>
  </si>
  <si>
    <t>A father attempts to reconnect with his estranged son through social media, a new world for him.</t>
  </si>
  <si>
    <t>tm324204</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</si>
  <si>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</si>
  <si>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tm370430</t>
  </si>
  <si>
    <t>A documentary about today's young adult hookup culture and the stories in pop-culture that influence it.</t>
  </si>
  <si>
    <t>tm443034</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</si>
  <si>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</si>
  <si>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tm348281</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</si>
  <si>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</si>
  <si>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tm445153</t>
  </si>
  <si>
    <t>Pining for a lavish life abroad, a lazy but lovable guy next door crafts a scam to avoid a career in nursing and find a wealthy spouse to secure a visa.</t>
  </si>
  <si>
    <t>tm407730</t>
  </si>
  <si>
    <t>Trapped in an empty building, nine people are forced to play a lethal game. All their movements will be recorded, and only one player can survive.</t>
  </si>
  <si>
    <t>tm319477</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</si>
  <si>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t>
  </si>
  <si>
    <t>tm350971</t>
  </si>
  <si>
    <t>Two Peruvian detectives must capture Abimael Guzman, the leader of terrorist organization Shining Path, but their intense and complex relationship will endanger their mission and their lives, in the midst of violent Lima of 1992.</t>
  </si>
  <si>
    <t>tm443283</t>
  </si>
  <si>
    <t>Grammy-winning singer Loudon Wainwright III reflects upon his unique relationship with his father in an evening of original songs and heartfelt stories.</t>
  </si>
  <si>
    <t>tm279017</t>
  </si>
  <si>
    <t>After Santa tells Michael Bolton that he needs 75,000 new babies by Christmas to meet toy supply, Michael Bolton hosts a sexy telethon to get the world to start making love.</t>
  </si>
  <si>
    <t>tm349656</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</si>
  <si>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</si>
  <si>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tm353875</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</si>
  <si>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</si>
  <si>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tm327219</t>
  </si>
  <si>
    <t>Champion truck-racing dog Buddy and his best friend, ferret mechanic Darnell, paw through the "maybe pile" and test out a bunch of crazy stunts.</t>
  </si>
  <si>
    <t>tm315865</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</si>
  <si>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</si>
  <si>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tm437159</t>
  </si>
  <si>
    <t>In 1976, reggae icon Bob Marley survived an assassination attempt as rival political groups battled in Jamaica. But who exactly was responsible?</t>
  </si>
  <si>
    <t>tm414595</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</si>
  <si>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</si>
  <si>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tm356684</t>
  </si>
  <si>
    <t>Abraham and his female friend Ãlex have a close relationship; they share both secrets and fears. When Abraham starts going out with Anchi, he begins to distance himself from Ãlex, who gradually dives into a living hell where she encounters strange apparitions, nightmarish visions and extreme situations.</t>
  </si>
  <si>
    <t>tm431081</t>
  </si>
  <si>
    <t>In order to save her father's ailing bus company, competent but perennially overlooked Adaeze must find a way to work alongside feckless uncle Godswill.</t>
  </si>
  <si>
    <t>tm375547</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</si>
  <si>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</si>
  <si>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tm351720</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</si>
  <si>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</si>
  <si>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tm368729</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</si>
  <si>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t>
  </si>
  <si>
    <t>tm138667</t>
  </si>
  <si>
    <t>An orthodox youngster and a free-spirited lady fall in love, only to understand that they are different in all aspects of life. How do they realise their complex requirements and mistakes?</t>
  </si>
  <si>
    <t>tm314272</t>
  </si>
  <si>
    <t>It's a love story between a fashion blogger and a video game blogger. The beauty and the nerd.</t>
  </si>
  <si>
    <t>tm447750</t>
  </si>
  <si>
    <t>While Retsuko desperately makes plans for Christmas Eve, her new obsession with seeking validation through social media spirals out of control.</t>
  </si>
  <si>
    <t>tm408781</t>
  </si>
  <si>
    <t>Teefa goes to Poland to get Anya to Pakistan to marry Butt gangster's son but lands up in trouble with Anya's gangster father and the Polish police.</t>
  </si>
  <si>
    <t>tm459024</t>
  </si>
  <si>
    <t>The diaspora of millions of Italian emigrants marked a strong nutritional influence of this nation on the American continent. The documentary collects the similarities and differences between the dishes adapted to the American taste and his native Italy.</t>
  </si>
  <si>
    <t>tm313472</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</si>
  <si>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</si>
  <si>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tm430057</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</si>
  <si>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</si>
  <si>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tm361312</t>
  </si>
  <si>
    <t>When Bo mistakenly thinks that her friends don't like her gifts, she heads to the North Pole to ask Santa for help making better presents. She learns along the way that Christmas is about far more than just the toys.</t>
  </si>
  <si>
    <t>tm327951</t>
  </si>
  <si>
    <t>A couple who devastated after losing their only child resort into obsessive act that can dangerously threatening their own life.</t>
  </si>
  <si>
    <t>tm447261</t>
  </si>
  <si>
    <t>As Bright Fields preps for its Mistletoe Ball, a broken ornament leads Zoe to a family secret, while Gaby finds herself at the mercy of new boss Mia.</t>
  </si>
  <si>
    <t>tm197806</t>
  </si>
  <si>
    <t>An aspiring Indian tech entrepreneur in the Silicon Valley finds himself unexpectedly battling the bizarre American immigration system to keep his dream alive or prepare to return home forever.</t>
  </si>
  <si>
    <t>tm412515</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</si>
  <si>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</si>
  <si>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tm317274</t>
  </si>
  <si>
    <t>Gab de la Cuesta is a high-strung career woman who got recently engaged to her longtime boyfriend. Her well-planned life suddenly becomes complicated when she discovers that she is actually married to a total stranger.</t>
  </si>
  <si>
    <t>tm409376</t>
  </si>
  <si>
    <t>An aspiring teen thieves learn what it takes to be successful pickpockets on the streets of BogotÃ¡</t>
  </si>
  <si>
    <t>tm430660</t>
  </si>
  <si>
    <t>Ustaz Adam has to help a friend whose village is corrupted by a group of misguided religionists lead by a sinister sorcerer. To make matter worse, Adam himself is also being mysteriously haunted by evil apparitions that keeps disturbing him from time to time.</t>
  </si>
  <si>
    <t>tm447263</t>
  </si>
  <si>
    <t>Christmas wishes come true for Lobo, whose favorite cousin arrives for a surprise visit, and for Glorb, who wishes he could be everywhere at once!</t>
  </si>
  <si>
    <t>tm347060</t>
  </si>
  <si>
    <t>Life of three men comes in trouble when their photos appear on advertisement for sterilization.</t>
  </si>
  <si>
    <t>tm374656</t>
  </si>
  <si>
    <t>A portrait of Zion Clark, a young wrestler who was born without legs and grew up in foster care.</t>
  </si>
  <si>
    <t>tm434179</t>
  </si>
  <si>
    <t>Lawmakers and activists with conflicting ideologies speak about the complexities of Catalonia's politics and the fight for its independence from Spain.</t>
  </si>
  <si>
    <t>tm443073</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</si>
  <si>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</si>
  <si>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tm346334</t>
  </si>
  <si>
    <t>Set within the stark Icelandic landscape, OUT OF THIN AIR examines the 1976 police investigation into the disappearance of two men in the early 1970s.</t>
  </si>
  <si>
    <t>tm332500</t>
  </si>
  <si>
    <t>Aprilyn who is left by his groom on the day of their wedding becomes viral online. Devastated, she meets Raffy who works at a PR agency hired by the father of the groom who will help her move on.</t>
  </si>
  <si>
    <t>tm351505</t>
  </si>
  <si>
    <t>An investigative reporter seeks to expose the whereabouts of a slush fund belonging to the former president of South Korea, Lee Myung-bak.</t>
  </si>
  <si>
    <t>tm332572</t>
  </si>
  <si>
    <t>A professor mysteriously vanishes, leaving behind a host of suspects, a shadowy history and a clue: the anonymous birthday gift of a Bengali classic.</t>
  </si>
  <si>
    <t>tm354136</t>
  </si>
  <si>
    <t>From a Mexico City theme park, energetic stand-up Alex FernÃ¡ndez riffs on music, cheap toys, insecurity and other fun things about growing up.</t>
  </si>
  <si>
    <t>tm447514</t>
  </si>
  <si>
    <t>The world's got a lot of problems, but Vir Das has a lot of answers as he discusses travel, religion, his childhood and more in this stand-up special.</t>
  </si>
  <si>
    <t>tm374395</t>
  </si>
  <si>
    <t>A woman is murdered and her neighbour is picked up as a suspect. Meanwhile, a journalist believes he can use this murder to lure an elusive gangster, with help from the guyâ€™s former accomplice.</t>
  </si>
  <si>
    <t>tm376844</t>
  </si>
  <si>
    <t>How far does a soccer fan goes for his beloved national team? Mariano CÃ¡rdenas will risk his job, wife and family to support his soccer team during the World Cup qualifiers.</t>
  </si>
  <si>
    <t>tm426238</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</si>
  <si>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</si>
  <si>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tm346390</t>
  </si>
  <si>
    <t>Country music star Brad Paisley hosts a night of music and laughs with comics Nate Bargatze, John Heffron, Jon Reep, Sarah Tiana and Mike E. Winfield.</t>
  </si>
  <si>
    <t>tm369315</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</si>
  <si>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</si>
  <si>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tm345225</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</si>
  <si>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</si>
  <si>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tm429174</t>
  </si>
  <si>
    <t>Barcelona, â€‹â€‹Spain, 1921. A tough cop from Madrid arrives in the city to locate, under the suspicious scrutiny of corrupt local police officers, a significant amount of military weaponry stolen from a train, allegedly by revolutionary anarchists.</t>
  </si>
  <si>
    <t>tm351171</t>
  </si>
  <si>
    <t>Days before Eid, a salesman fired from his job drives to meet his girlfriend's family, but the trip goes astray due to his zany travel buddy.</t>
  </si>
  <si>
    <t>tm444576</t>
  </si>
  <si>
    <t>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t>
  </si>
  <si>
    <t>tm363181</t>
  </si>
  <si>
    <t>An inspirational survival story of Deepika Kumari who, as a girl born on the roadside to abject poverty in rural India, went in search of food, stumbled upon archery, and within 4 years became the Number One archer in the World.</t>
  </si>
  <si>
    <t>tm413082</t>
  </si>
  <si>
    <t>In the heart of America's opioid epidemic, four men try to reinvent their lives and mend their broken relationships after years of drug abuse.</t>
  </si>
  <si>
    <t>tm431169</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</si>
  <si>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t>
  </si>
  <si>
    <t>tm353791</t>
  </si>
  <si>
    <t>The Bonifacio siblings reunite when they find out their father is diagnosed with cancer. In the process, they have to deal with unresolved issues among themselves before it's too late.</t>
  </si>
  <si>
    <t>tm358746</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</si>
  <si>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</si>
  <si>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tm368448</t>
  </si>
  <si>
    <t>Interviews with global policymakers and girls in Gambia and Kenya detail the horrors of female genital mutilation and the growing efforts to end it.</t>
  </si>
  <si>
    <t>tm316658</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</si>
  <si>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</si>
  <si>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tm424162</t>
  </si>
  <si>
    <t>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</si>
  <si>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tm373864</t>
  </si>
  <si>
    <t>Argentine comedian AgustÃ­n "Radagast" AristarÃ¡n adds doses of magic, music and acting to his high-energy stand-up routine.</t>
  </si>
  <si>
    <t>tm323300</t>
  </si>
  <si>
    <t>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t>
  </si>
  <si>
    <t>tm407881</t>
  </si>
  <si>
    <t>Armed with sly wit, a fresh outlook and plenty of style, French comedy star Fary veers from dating to stereotypes and beyond in this exclusive special.</t>
  </si>
  <si>
    <t>tm307698</t>
  </si>
  <si>
    <t>Cali a blogger who owns the upcoming blog "The Bakit List," and her ex Gio who will return to her life unexpectedly and surprisingly.</t>
  </si>
  <si>
    <t>tm336227</t>
  </si>
  <si>
    <t>Set in a chic and middle class Johannesburg, a jaded academic and his journalist wife have their lives turned upside down when a celebrated and hedonistic older writer unexpectedly moves into their home.</t>
  </si>
  <si>
    <t>tm242887</t>
  </si>
  <si>
    <t>A wannabe actor lands himself in trouble when he disguises as an ambulance driver to help his bed-ridden father</t>
  </si>
  <si>
    <t>tm413266</t>
  </si>
  <si>
    <t>PUP STAR is back, with an all-new movie that takes the popular singing dogs on trip around the world, where Tiny and friends find fantastic new songs and meet exciting new canine singers that prove music really is the universal language.</t>
  </si>
  <si>
    <t>tm447328</t>
  </si>
  <si>
    <t>Run-D.M.C. DJ Jam Master Jay made a huge impact in music and his community. But friends and family still seek closure years after his unsolved murder.</t>
  </si>
  <si>
    <t>tm364525</t>
  </si>
  <si>
    <t>After winning a local talent show, the Beat Bugs journey to compete on "The Bug Factor," a televised singing contest held in faraway Rocket Ship Park.</t>
  </si>
  <si>
    <t>tm436704</t>
  </si>
  <si>
    <t>It's Halloween in Pitchfork Pines, but the neighbors don't seem to be in the mood. Can the Super Monsters save their favorite holiday?</t>
  </si>
  <si>
    <t>tm469399</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</si>
  <si>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</si>
  <si>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tm361161</t>
  </si>
  <si>
    <t>Oh takes it upon himself to introduce Christmas joy to his fellow Boovs. Unfortunately, his well-meaning mission nearly destroys the city.</t>
  </si>
  <si>
    <t>tm450512</t>
  </si>
  <si>
    <t>The lives of a gullible maid; a beautiful socialite; an ambitious investment banker and a happy go lucky chauffeur are entwined together in Dubai, in this bitter-sweet tale of self discovery.</t>
  </si>
  <si>
    <t>tm415245</t>
  </si>
  <si>
    <t>In the outskirts and back-alleys of Kuala Lumpur, several individuals with money problems struggle to get their lives straight, find their paths unexpectedly intersecting - with fatal results.</t>
  </si>
  <si>
    <t>tm358370</t>
  </si>
  <si>
    <t>A sexually inexperienced rickshaw driver struggles to build intimacy with his shy new wife in their tiny, overcrowded quarters.</t>
  </si>
  <si>
    <t>tm244473</t>
  </si>
  <si>
    <t>Imprisoned on an unfair charge of fraud, a mild-mannered Jordanian contractor discovers that prison has its own rhythms, rules, and economies â€” and he soon begins to carve out a position for himself in this place where fraud isnâ€™t a crime so much as a way of life.</t>
  </si>
  <si>
    <t>tm369210</t>
  </si>
  <si>
    <t>Droll comic Ricardo Quevedo hits BogotÃ¡ with a set that touches on embarrassing misunderstandings, sex talk, the thrill of being scared and more.</t>
  </si>
  <si>
    <t>tm404569</t>
  </si>
  <si>
    <t>In the midst of her wedding, a young girl tries to save a 28 year old love marriage, of her future in-laws, which is falling apart.</t>
  </si>
  <si>
    <t>tm369456</t>
  </si>
  <si>
    <t>Stand-up comic Fakkah Fuzz mines cross-cultural humor from the experience of growing up as an outspoken Malay man in Singapore.</t>
  </si>
  <si>
    <t>tm368284</t>
  </si>
  <si>
    <t>Colombian stand-up comedians Antonio Sanint and JuliÃ¡n Arango impersonate an Argentine visitor and a cabbie, and a pair of dirty old men at the opera.</t>
  </si>
  <si>
    <t>tm480647</t>
  </si>
  <si>
    <t>An ambitious software entrepreneur puts everything he has in line to perceive his dreams.</t>
  </si>
  <si>
    <t>tm450769</t>
  </si>
  <si>
    <t>A widow struggles with the dilemma of her own growing sexual needs, and her desire to remain faithful to the memory of her late husband.</t>
  </si>
  <si>
    <t>tm452767</t>
  </si>
  <si>
    <t>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</si>
  <si>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tm430666</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</si>
  <si>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</si>
  <si>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tm404828</t>
  </si>
  <si>
    <t>"Saturday Night Live Korea" writer-turned-comedian Yoo Byung-jae lays bare his childhood memories and philosophy on sex in his first stand-up venture.</t>
  </si>
  <si>
    <t>tm440324</t>
  </si>
  <si>
    <t>Antonio tries to show his friend Carlos that his wife cheats on him. As he tries to make his friends see the truth, a number of different people and funny situations come up.</t>
  </si>
  <si>
    <t>tm306680</t>
  </si>
  <si>
    <t>Outspoken comedian Beppe Grillo reminisces about his long career, including the triumphs and controversies that fueled his rise in Italian politics.</t>
  </si>
  <si>
    <t>tm430748</t>
  </si>
  <si>
    <t>As Kalyan, a blind chef and Vennela, who comes visiting him at his restaurant, fall in love and start making plans for their future, Vennela goes missing. Series of unexpected and shocking events follow.</t>
  </si>
  <si>
    <t>tm369452</t>
  </si>
  <si>
    <t>Argentine comedian SebastiÃ¡n Wainraich highlights the comedy in everyday life, from minibars to reasons why funerals are better than weddings.</t>
  </si>
  <si>
    <t>tm404610</t>
  </si>
  <si>
    <t>Villains are rampaging through Charter City and the Flex Fighters -- Jake, Ricardo and Nathan -- need your help to halt the chaos.</t>
  </si>
  <si>
    <t>tm465864</t>
  </si>
  <si>
    <t>In this sequel, a group of expert drivers skilled in drifting and high-speed racing is recruited to perform obscure tasks for a shadowy gang.</t>
  </si>
  <si>
    <t>tm336084</t>
  </si>
  <si>
    <t>Two men kidnap the daughter of a rich man, and the latter approaches a retired cop to track the missing woman.</t>
  </si>
  <si>
    <t>tm420789</t>
  </si>
  <si>
    <t>Abducted and confined in a room by a gang of sadistic men, a pregnant woman tries to escape, against insurmountable odds.</t>
  </si>
  <si>
    <t>tm448690</t>
  </si>
  <si>
    <t>Teddy gets snowed in at a bowling alley, which may cause him to miss the Festival of Lights for the very first time. Fear not, though, because Emil "insists the Christmas moose will save the day.</t>
  </si>
  <si>
    <t>tm458186</t>
  </si>
  <si>
    <t>A manifestation of lives of people coming from different classes and beliefs in a steamer as they set out for their journeys. Things start to get out of hand when the steamer gets stuck amidst the passage and deepest secrets and desires start to unfold.</t>
  </si>
  <si>
    <t>tm327636</t>
  </si>
  <si>
    <t>Stand-up comic Joe Mande aims for critical adulation with this special that covers dating shows, "Shark Tank," Jewish summer camp and much more.</t>
  </si>
  <si>
    <t>tm244149</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</si>
  <si>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</si>
  <si>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tm496322</t>
  </si>
  <si>
    <t>Tyler Rake, a fearless black market mercenary, embarks on the most deadly extraction of his career when he's enlisted to rescue the kidnapped son of an imprisoned international crime lord.</t>
  </si>
  <si>
    <t>ts224901</t>
  </si>
  <si>
    <t>A web of secrets sends family man Adam Price on a desperate quest to uncover the truth about the people closest to him.</t>
  </si>
  <si>
    <t>tm460948</t>
  </si>
  <si>
    <t>Reunited after 15 years, famous chef Sasha and hometown musician Marcus feel the old sparks of attraction but struggle to adapt to each other's worlds.</t>
  </si>
  <si>
    <t>tm244207</t>
  </si>
  <si>
    <t>Struggling to make ends meet, former special ops soldiers reunite for a high-stakes heist: stealing $75 million from a South American drug lord.</t>
  </si>
  <si>
    <t>ts218802</t>
  </si>
  <si>
    <t>An enigmatic conservative Christian group known as the Family wields enormous influence in Washington, D.C., in pursuit of its global ambitions.</t>
  </si>
  <si>
    <t>ts287836</t>
  </si>
  <si>
    <t>When the sun suddenly starts killing everything in its path, passengers on an overnight flight from Brussels attempt to survive by any means necessary.</t>
  </si>
  <si>
    <t>tm423666</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</si>
  <si>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</si>
  <si>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ts104401</t>
  </si>
  <si>
    <t>A small Norwegian town experiencing warm winters and violent downpours seems to be headed for Ragnarok -- unless someone intervenes in time.</t>
  </si>
  <si>
    <t>tm428856</t>
  </si>
  <si>
    <t>A teenage girl is raised underground by a robot "Mother", designed to repopulate the earth following an extinction event. But their unique bond is threatened when an inexplicable stranger arrives with alarming news.</t>
  </si>
  <si>
    <t>tm455636</t>
  </si>
  <si>
    <t>The story of MÃ¶tley CrÃ¼e and their rise from the Sunset Strip club scene of the early 1980s to superstardom.</t>
  </si>
  <si>
    <t>tm441231</t>
  </si>
  <si>
    <t>On a long-awaited trip to Europe, a New York City cop and his hairdresser wife scramble to solve a baffling murder aboard a billionaire's yacht.</t>
  </si>
  <si>
    <t>tm458553</t>
  </si>
  <si>
    <t>A group of friends head to the land of oaky Chardonnays and big, bold Cabernet Sauvignons for one member of the squadâ€™s 50th birthday party.</t>
  </si>
  <si>
    <t>tm441232</t>
  </si>
  <si>
    <t>An aspiring music journalist lands her dream job and is about to move to San Francisco when her boyfriend of nine years decides to call it quits. To nurse her broken heart, she and her two best friends spend one outrageous last adventure in New York City.</t>
  </si>
  <si>
    <t>tm450262</t>
  </si>
  <si>
    <t>A commercial diver is stranded on the seabed with only five minutes of oxygen supply, but with no chance of rescue for more than 30 minutes. With access to amazing archival footage, this is the true story of one manâ€™s impossible fight for survival.</t>
  </si>
  <si>
    <t>tm453862</t>
  </si>
  <si>
    <t>Connected by phone in the same home but 20 years apart, a serial killer puts another womanâ€™s past â€” and life â€” on the line to change her own fate.</t>
  </si>
  <si>
    <t>tm420826</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</si>
  <si>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</si>
  <si>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tm836438</t>
  </si>
  <si>
    <t>A young nurse downloads an app that tells her she only has three days to live. With time ticking away and a mysterious figure haunting her, she must find a way to save her life before time runs out.</t>
  </si>
  <si>
    <t>tm444017</t>
  </si>
  <si>
    <t>A chronicle of the crimes of Ted Bundy, from the perspective of his longtime girlfriend, Elizabeth Kloepfer, who refused to believe the truth about him for years.</t>
  </si>
  <si>
    <t>tm332071</t>
  </si>
  <si>
    <t>Big money artists and mega-collectors pay a high price when art collides with commerce.Â After a series of paintings by an unknown artist are discovered, a supernatural force enacts revenge on those who have allowed their greed to get in the way of art.</t>
  </si>
  <si>
    <t>tm455568</t>
  </si>
  <si>
    <t>An unlikely friendship between two neighbors becomes an unexpectedly emotional journey when the younger man is diagnosed with terminal cancer.</t>
  </si>
  <si>
    <t>tm449105</t>
  </si>
  <si>
    <t>When a retiring assassin realizes that he is the target of a hit, he winds up back in the game going head to head with a gang of younger, ruthless killers.</t>
  </si>
  <si>
    <t>tm418847</t>
  </si>
  <si>
    <t>With the world under attack by deadly creatures who hunt by sound, a teen and her family seek refuge outside the city and encounter a mysterious cult.</t>
  </si>
  <si>
    <t>tm819950</t>
  </si>
  <si>
    <t>In a short musical film directed by Paul Thomas Anderson, Thom Yorke of Radiohead stars in a mind-bending visual piece. Best played loud.</t>
  </si>
  <si>
    <t>ts223986</t>
  </si>
  <si>
    <t>Players start off isolated in an apartment, and with their online interactions as their only means of any communication. The players use a social media platform called "The Circle".</t>
  </si>
  <si>
    <t>tm428558</t>
  </si>
  <si>
    <t>During an NBA lockout, a sports agent, Ray Burke, presents his rookie client, Erick Scott, with an intriguing and controversial business opportunity.</t>
  </si>
  <si>
    <t>tm285317</t>
  </si>
  <si>
    <t>As a young scientist searches for a way to save a dying Earth, she finds a connection with a man who's racing to catch the last shuttle off the planet.</t>
  </si>
  <si>
    <t>tm449195</t>
  </si>
  <si>
    <t>Against all the odds, a thirteen year old boy in Malawi invents an unconventional way to save his family and village from famine.</t>
  </si>
  <si>
    <t>tm420455</t>
  </si>
  <si>
    <t>Stranded at a summer camp when aliens attack the planet, four teens with nothing in common embark on a perilous mission to save the world.</t>
  </si>
  <si>
    <t>tm453099</t>
  </si>
  <si>
    <t>Part documentary, part concert film, part fever dream, this film captures the troubled spirit of America in 1975 and the joyous music that Dylan performed during the fall of that year.</t>
  </si>
  <si>
    <t>tm464557</t>
  </si>
  <si>
    <t>No beau? No problem! To earn money for college, a high schooler creates a dating app that lets him act as a stand-in boyfriend.</t>
  </si>
  <si>
    <t>tm467579</t>
  </si>
  <si>
    <t>Standing on the precipice of adulthood, a group of friends navigate new relationships, while reexamining others, during their final summer before college.</t>
  </si>
  <si>
    <t>tm465724</t>
  </si>
  <si>
    <t>As two teen prodigies try to master the art of time travel, a tragic police shooting sends them on a series of dangerous trips to the past.</t>
  </si>
  <si>
    <t>tm451512</t>
  </si>
  <si>
    <t>A counter-terrorism expert takes a job protecting a young heiress. After an attempted kidnapping puts both of their lives in danger, they must flee.</t>
  </si>
  <si>
    <t>ts251067</t>
  </si>
  <si>
    <t>In this contemporary take on the beloved book series, five best friends launch a baby-sitting business that's big on fun and adventure.</t>
  </si>
  <si>
    <t>ts223344</t>
  </si>
  <si>
    <t>A painter in Istanbul embarks on a personal journey as she unearths universal secrets about an Anatolian archaeological site and its link to her past.</t>
  </si>
  <si>
    <t>ts252098</t>
  </si>
  <si>
    <t>Katherine's a single mom juggling her career, her tween daughter, her relationship with her boyfriend â€” and pondering getting pregnant with her ex.</t>
  </si>
  <si>
    <t>tm475836</t>
  </si>
  <si>
    <t>The Lonely Island spoofs Jose Canseco and Mark McGwire in this visual rap album set in the Bash Brothers' 1980s heyday.</t>
  </si>
  <si>
    <t>ts251617</t>
  </si>
  <si>
    <t>Science journalist Latif Nasser investigates the surprising and intricate ways in which we are connected to each other, the world and the universe.</t>
  </si>
  <si>
    <t>ts88296</t>
  </si>
  <si>
    <t>When her friend suffers a bizarre accident, Rosa realizes the secret student society they've just joined is built on demonic secrets from Dutch history.</t>
  </si>
  <si>
    <t>ts251028</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</si>
  <si>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t>
  </si>
  <si>
    <t>ts315066</t>
  </si>
  <si>
    <t>A Paris teen who's half human, half vampire grapples with her emerging powers and family turmoil as she's pursued by a secret vampire community.</t>
  </si>
  <si>
    <t>ts254568</t>
  </si>
  <si>
    <t>A story about a funeral eulogy speaker who loses faith in her work and tries to sabotage her husband's funeral.</t>
  </si>
  <si>
    <t>tm469400</t>
  </si>
  <si>
    <t>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t>
  </si>
  <si>
    <t>ts226468</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</si>
  <si>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</si>
  <si>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tm458326</t>
  </si>
  <si>
    <t>Tells the incredible true story of Amberley Snyder, a nationally ranked rodeo barrel racer who defies the odds after barely surviving a car accident that leaves her paralyzed from the waist down.</t>
  </si>
  <si>
    <t>tm453903</t>
  </si>
  <si>
    <t>In 1901, Marcela Gracia Ibeas took on the identity of Mario SÃ¡nchez to marry her lover of fifteen years, Elisa Sanchez Loriga.</t>
  </si>
  <si>
    <t>tm461829</t>
  </si>
  <si>
    <t>After learning of his brother's death during a mission in Romania, a former soldier joins two allies to hunt down a mysterious enemy and take his revenge.</t>
  </si>
  <si>
    <t>tm446581</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</si>
  <si>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</si>
  <si>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tm467467</t>
  </si>
  <si>
    <t>This intimate, in-depth look at BeyoncÃ©'s celebrated 2018 Coachella performance reveals the emotional road from creative concept to cultural movement.</t>
  </si>
  <si>
    <t>tm454156</t>
  </si>
  <si>
    <t>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t>
  </si>
  <si>
    <t>tm457856</t>
  </si>
  <si>
    <t>This investigation examines the mysterious shooting of soul icon Sam Cooke, whose death silenced one of the most vital voices in the civil rights movement.</t>
  </si>
  <si>
    <t>tm464435</t>
  </si>
  <si>
    <t>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</si>
  <si>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ts222380</t>
  </si>
  <si>
    <t>An honest lawyer reaches a moral crossroads after the cops force her to inform on her incarcerated brother, the leader of a rising criminal faction.</t>
  </si>
  <si>
    <t>ts225410</t>
  </si>
  <si>
    <t>A group of friends set out on a road trip when an unexpected fourth passenger forces an abrupt change of plans.</t>
  </si>
  <si>
    <t>tm454096</t>
  </si>
  <si>
    <t>Tormented and left for dead by a scorned lover, a woman finds the strength within herself to recover and retaliate against her abuser.</t>
  </si>
  <si>
    <t>ts251119</t>
  </si>
  <si>
    <t>Despite their fathers' rivalry, two university students form a friendship at a boxing gym as they tackle family drama, romance and personal crises.</t>
  </si>
  <si>
    <t>tm366245</t>
  </si>
  <si>
    <t>A getaway driver is attracted to a female neighbor whose husband owes money to a local gangster. As a result he is drawn deeper into a dangerous underworld.</t>
  </si>
  <si>
    <t>tm470378</t>
  </si>
  <si>
    <t>Robert Johnson was one of the most influential blues guitarists ever. Even before his early death, fans wondered if he'd made a pact with the Devil.</t>
  </si>
  <si>
    <t>tm452962</t>
  </si>
  <si>
    <t>Mario, an exemplary man, lives in a village on the Galician coast. In the old peopleâ€™s home, where he works as a nurse, everyone appreciates him. When the best known narco in the area, Antonio PadÃ­n, recently released from prison, enters the residence, Mario tries to make Antonio feel at home.  Now, PadÃ­n's two sons, Kike and ToÃ±o, are in charge of the family business. The failure of an operation will put Kike in jail and cause them to owe a large debt to a Colombian supplier. ToÃ±o will turn to the nurse to try to convince his father to assume the debt. But Mario has his own plans.</t>
  </si>
  <si>
    <t>tm458893</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</si>
  <si>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</si>
  <si>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tm897170</t>
  </si>
  <si>
    <t>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t>
  </si>
  <si>
    <t>tm835432</t>
  </si>
  <si>
    <t>A commentary on Spanish society dressed as a thriller about the misadventures of a gang of young petty criminals after the real estate crash.</t>
  </si>
  <si>
    <t>tm453098</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</si>
  <si>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</si>
  <si>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tm475501</t>
  </si>
  <si>
    <t>Wanda Sykes tackles politics, reality TV, racism and the secret she'd take to the grave in this rollicking, no-holds-barred stand-up special.</t>
  </si>
  <si>
    <t>tm675171</t>
  </si>
  <si>
    <t>Follows the life of Clarence Avant, the ultimate, uncensored mentor and behind-the-scenes rainmaker in music, film, TV and politics.</t>
  </si>
  <si>
    <t>tm450673</t>
  </si>
  <si>
    <t>After moving to a retirement home, restless talent manager Al reconnects with long-ago client Buddy and coaxes him back out on the comedy circuit.</t>
  </si>
  <si>
    <t>tm1108868</t>
  </si>
  <si>
    <t>A busy couple tries to give their love life a boost by taking an impromptu weekend trip only to find their relationship tested in unexpected ways.</t>
  </si>
  <si>
    <t>tm812781</t>
  </si>
  <si>
    <t>Canadian comic Katherine Ryan's stand-up special packed with anecdotes, jokes, and a pertinent take on society.</t>
  </si>
  <si>
    <t>tm454861</t>
  </si>
  <si>
    <t>Paco Ignacio Taibo II brings his book trilogy to life, highlighting Mexico's history in 1854-1867, a period he considers foundational to the country.</t>
  </si>
  <si>
    <t>tm450698</t>
  </si>
  <si>
    <t>Milan, Italy, 1967. Santo Russo, a boy of Calabrian origin, arrives north with his parents and younger brother to find better living conditions. Due to an absurd misunderstanding and his father's contempt, Santo ends up in prison, where he gets a â€œtrue education.â€ In 1978, he and his friends Slim and Mario embark on a 15-year criminal career, a successful and ruthless spiral of robberies, kidnappings, murders and heroin smuggling.</t>
  </si>
  <si>
    <t>tm474548</t>
  </si>
  <si>
    <t>A news reporter looks into who has been anonymously leaving large cash gifts on random doorsteps in New York.</t>
  </si>
  <si>
    <t>tm450462</t>
  </si>
  <si>
    <t>A hostel warden becomes the target of a dreaded politician and his gangster son, but little do they realise that it is they who should fear him.</t>
  </si>
  <si>
    <t>tm889200</t>
  </si>
  <si>
    <t>Shuhei is leading a tough life. His alcoholic mother Akiko can only hook up with bad guys and order Shuhei to go get money from his disapproving grandparents instead of going to school. Except raising the little half-sister, his rock-bottom life seems to have no end.</t>
  </si>
  <si>
    <t>tm466954</t>
  </si>
  <si>
    <t>A team of Navy Seals investigates a mysterious science outpost only to have to combat a squad of powerful alien soldiers.</t>
  </si>
  <si>
    <t>tm848663</t>
  </si>
  <si>
    <t>An anthology of four short horror tales.</t>
  </si>
  <si>
    <t>tm448767</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</si>
  <si>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</si>
  <si>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tm462277</t>
  </si>
  <si>
    <t>Prior to the India-Pakistan war of 1971, the RAW (Research and Analysis Wing) trains an Indian banker in espionage and martial arts, and sends him to Pakistan for an undercover operation where he finds himself sinking between emotions and violence.</t>
  </si>
  <si>
    <t>tm970327</t>
  </si>
  <si>
    <t>After his affluent father passes, a man must survive seven days in the Nigerian neighborhood of Ajegunie, where obstacles keep him from his inheritance.</t>
  </si>
  <si>
    <t>tm858416</t>
  </si>
  <si>
    <t>A young woman from a small town accuses the college heartthrob of sexual assault.</t>
  </si>
  <si>
    <t>tm460815</t>
  </si>
  <si>
    <t>The story of a television reporter in Mathura who falls in love with a headstrong woman.</t>
  </si>
  <si>
    <t>tm465427</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</si>
  <si>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</si>
  <si>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tm475339</t>
  </si>
  <si>
    <t>An agoraphobic hip-hop prodigy and a disgraced former music manager cross paths in Chicagoâ€™s South Side and help each other face demons of their pasts.</t>
  </si>
  <si>
    <t>tm474061</t>
  </si>
  <si>
    <t>When a long list of shenanigans lands Tyler in hot water, heâ€™s forced to suit up and spend his summer training for an elite junior lifeguard program.</t>
  </si>
  <si>
    <t>tm426630</t>
  </si>
  <si>
    <t>Soni, a young policewoman in Delhi, and her superintendent, Kalpana, have collectively taken on a growing crisis of violent crimes against women. However, their alliance suffers a major setback when Soni is transferred out for alleged misconduct on duty.</t>
  </si>
  <si>
    <t>tm477006</t>
  </si>
  <si>
    <t>Based on the Buddhist tale of Angulimala, a dreaded serial killer, Psycho tells the story of a blind man who gets involved in a murder mystery.</t>
  </si>
  <si>
    <t>tm461827</t>
  </si>
  <si>
    <t>On their last night together, four longtime flatmates' lives are suddenly upended when a secret is revealed during the course of an evening celebration.</t>
  </si>
  <si>
    <t>tm372035</t>
  </si>
  <si>
    <t>Dreams and reality collide as a young woman navigates a tumultuous relationship amid rising social tensions, protests and tragedies in Paris.</t>
  </si>
  <si>
    <t>tm452867</t>
  </si>
  <si>
    <t>On the run from a dogged internal affairs agent, a corrupt cop reluctantly teams up with a defiant teen to unravel a conspiracy before it's too late.</t>
  </si>
  <si>
    <t>tm464527</t>
  </si>
  <si>
    <t>Ambushed by Ulster loyalists, three members of the Miami Showband were killed in Northern Ireland in 1975. Was the crime linked to the government?</t>
  </si>
  <si>
    <t>tm469025</t>
  </si>
  <si>
    <t>Comedian Franco Escamilla shares stories about parenting his children when they get into trouble, with reflections on gender, friendship and romance.</t>
  </si>
  <si>
    <t>tm459329</t>
  </si>
  <si>
    <t>While she advocates for her female clients in divorce cases, a lawyer's trauma from sexual violence impacts her own marriage.</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</si>
  <si>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</si>
  <si>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â€” a large, pioneering, bureaucratic company that stores, transitions, and recycles dead people for rebirth. Today, after many years, a young, popular astronaut â€” Yuvishka, trained in cutting edge technology, will join the spaceship as his assistant.</t>
  </si>
  <si>
    <t>tm466426</t>
  </si>
  <si>
    <t>A man returns home to Atlanta to help and turn around his family's struggling restaurant with the help of a new chicken recipe.</t>
  </si>
  <si>
    <t>tm423624</t>
  </si>
  <si>
    <t>Sweety has to contend with her over-enthusiastic family that wants her to get married but the ultimate truth is that her love might not find acceptance in her family and society.</t>
  </si>
  <si>
    <t>tm463038</t>
  </si>
  <si>
    <t>Sara, LucÃ­a, SofÃ­a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</si>
  <si>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tm425944</t>
  </si>
  <si>
    <t>A cop in Singapore investigates the disappearance of a Chinese migrant construction worker who spent sleepless nights playing a mysterious video game.</t>
  </si>
  <si>
    <t>tm428506</t>
  </si>
  <si>
    <t>Leveraging his ability to withstand pain, a young man trains to follow in the footsteps of his martial arts hero.</t>
  </si>
  <si>
    <t>tm946277</t>
  </si>
  <si>
    <t>The story of a family and the various situations navigated by a husband and wife.</t>
  </si>
  <si>
    <t>tm973335</t>
  </si>
  <si>
    <t>When the body of a powerful businesswoman goes missing from the morgue, the inspector-in-charge hunts for the truth. When he questions her husband he realizes that there is much more to the case than meets the eye.</t>
  </si>
  <si>
    <t>tm431769</t>
  </si>
  <si>
    <t>After a chance phone call leads to daily conversations, a widowed restaurant owner and a lonely film actor plan to finally meet in person.</t>
  </si>
  <si>
    <t>tm474263</t>
  </si>
  <si>
    <t>Hollywood's finest pay tribute to "Rowan and Martin's Laugh-In" for an uncensored and unforgettable celebration at The Dolby Theater.</t>
  </si>
  <si>
    <t>tm431810</t>
  </si>
  <si>
    <t>Haunted by the suicide of a brother, a director and his kin walk across the UK in an emotionally trying, visually sublime journey toward healing.</t>
  </si>
  <si>
    <t>tm468724</t>
  </si>
  <si>
    <t>After starting a family of his very own in the United States, a gay filmmaker documents his loving, traditional Chinese family's process of acceptance.</t>
  </si>
  <si>
    <t>tm473813</t>
  </si>
  <si>
    <t>A gifted but insecure woman is in for a transformative experience when she enlists the help of an enigmatic con artist to recover her stolen car</t>
  </si>
  <si>
    <t>tm826875</t>
  </si>
  <si>
    <t>Two adults go to their middle school reunion in order to show off their success to old bullies teenage crushes..</t>
  </si>
  <si>
    <t>tm452900</t>
  </si>
  <si>
    <t>For years, the murder of Chilean protest singer Victor Jara was blamed on an official in Pinochet's army. Now in exile, he tries to exonerate himself.</t>
  </si>
  <si>
    <t>tm918962</t>
  </si>
  <si>
    <t>A teen gamer is forced to level up to full-time babysitter when his favorite video game drops three superpowered infants from space into his backyard.</t>
  </si>
  <si>
    <t>tm473647</t>
  </si>
  <si>
    <t>After discovering the family of Solomon Linda, the writer of "The Lion Sleeps Tonight," a reporter tries to help them fight for fair compensation.</t>
  </si>
  <si>
    <t>tm451852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</si>
  <si>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</si>
  <si>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tm458363</t>
  </si>
  <si>
    <t>Fed up with her deadbeat grown kids and marginal urban existence, Juanita takes a Greyhound bus to Paper Moon, Montana - where she reinvents herself and finds her mojo.</t>
  </si>
  <si>
    <t>tm457410</t>
  </si>
  <si>
    <t>Asim Noyan swindles people with his lies and games. Asim Noyan and his gang, who no one else has been able to catch, get into a ruse again.</t>
  </si>
  <si>
    <t>tm454464</t>
  </si>
  <si>
    <t>Zhang Chi, a hubris and dominating six-time racing champion, falls from grace following a crisis. After a five-year suspension from the motorsport, the now single-father to a six-year-old boy throws down the gauntlet once again.</t>
  </si>
  <si>
    <t>tm474695</t>
  </si>
  <si>
    <t>In 2012, awarded filmmaker HernÃ¡n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â€”Contramedia Films</t>
  </si>
  <si>
    <t>tm839479</t>
  </si>
  <si>
    <t>A starstruck girl sneaks into an actorâ€™s house and discovers a horrifying truth about her idol.</t>
  </si>
  <si>
    <t>tm435836</t>
  </si>
  <si>
    <t>A story about four children living in a Mumbai slum in India. An eight-year old Kanhu writes a letter to the Prime Minister after a dramatic incident with his mother.</t>
  </si>
  <si>
    <t>tm810357</t>
  </si>
  <si>
    <t>True and Bartleby try to cheer up the Rainbow Kingdom's loneliest citizen, but his gloomy mood is contagious! Can a trio of wishes turn things around?</t>
  </si>
  <si>
    <t>tm457296</t>
  </si>
  <si>
    <t>Kevin Hart highlights the fascinating contributions of black history's unsung heroes in this entertaining -- and educational -- comedy special.</t>
  </si>
  <si>
    <t>tm454431</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</si>
  <si>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</si>
  <si>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tm468824</t>
  </si>
  <si>
    <t>On the first night of spring, the Super Monsters gather for food, fun and games in the park -- and get to meet their adorable new pets!</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</si>
  <si>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</si>
  <si>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</si>
  <si>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tm474618</t>
  </si>
  <si>
    <t>Two countries, two restaurants, one vision. At Gabriela CÃ¡mara's acclaimed Contramar in Mexico City, the welcoming, uniformed waiters are as beloved by diners as the menu featuring fresh, local seafood caught within 24 hours. The entire staff sees themselves as part of an extended family. Meanwhile at Cala in San Francisco, CÃ¡mara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</si>
  <si>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tm863514</t>
  </si>
  <si>
    <t>A world-weary man's self-imposed home confinement becomes a comedy of errors with the simultaneous arrivals of a peculiar package and a curious journalist.</t>
  </si>
  <si>
    <t>tm439365</t>
  </si>
  <si>
    <t>It follows the story of Meghna, who gets embroiled in a series of events after her phone gets stolen.</t>
  </si>
  <si>
    <t>tm463217</t>
  </si>
  <si>
    <t>Eight year-old Hamid learns that 786 is God's number and decides to try and reach out to God, by dialing this number. He wants to talk to his father, who his mother tells him has gone to Allah. One fine day the phone call is answered.</t>
  </si>
  <si>
    <t>tm467116</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</si>
  <si>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</si>
  <si>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tm464212</t>
  </si>
  <si>
    <t>With heart and determination, Antoine Griezmann overcame his small stature to become one of the world's top soccer players and a World Cup champion.</t>
  </si>
  <si>
    <t>tm976168</t>
  </si>
  <si>
    <t>Alex and Thomas Bradburry experience a series of strange events when they install a monitor in Olivia's room.</t>
  </si>
  <si>
    <t>tm456894</t>
  </si>
  <si>
    <t>Love is in the air as Zoe and friends go on a quest to find a fabled Maid's Stone. But when rivalry blinds them to danger, it's Raven to the rescue!</t>
  </si>
  <si>
    <t>tm461907</t>
  </si>
  <si>
    <t>The movie explores the horrors and fantasies of a patient trapped in a mental asylum.</t>
  </si>
  <si>
    <t>tm470687</t>
  </si>
  <si>
    <t>When a newly single photographer is forced to work with a longtime rival, the battle of their egos turns into a chance for love.</t>
  </si>
  <si>
    <t>tm464284</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</si>
  <si>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</si>
  <si>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tm463814</t>
  </si>
  <si>
    <t>Italian comedian Edoardo Ferrario riffs on life at 30 and unpacks the peculiarities of global travel, social media and people who like craft beer.</t>
  </si>
  <si>
    <t>ts252861</t>
  </si>
  <si>
    <t>Nearly three decades after the discovery of the T-virus, an outbreak reveals the Umbrella Corporation's dark secrets. Based on the horror franchise.</t>
  </si>
  <si>
    <t>ts271450</t>
  </si>
  <si>
    <t>Sidelined after an accident, hotshot Los Angeles lawyer Mickey Haller restarts his career â€” and his trademark Lincoln â€” when he takes on a murder case.</t>
  </si>
  <si>
    <t>ts255888</t>
  </si>
  <si>
    <t>Falling in love is tricky for teens Juliette and Calliope: One's a vampire, the other's a vampire hunter â€” and both are ready to make their first kill.</t>
  </si>
  <si>
    <t>ts306526</t>
  </si>
  <si>
    <t>After a decades-long absence, a renowned Parisian tailor and drag queen returns to his hometown in Poland to make amends with his daughter.</t>
  </si>
  <si>
    <t>tm986168</t>
  </si>
  <si>
    <t>A demoted police officer assigned to a call dispatch desk is conflicted when he receives an emergency phone call from a kidnapped woman.</t>
  </si>
  <si>
    <t>tm1019177</t>
  </si>
  <si>
    <t>In the not-too-distant future: after a global catastrophe has wiped out nearly all of humanity on Earth, an elite astronaut from Space Colony Kepler must make a decision that will seal the fate of the people on both planets.</t>
  </si>
  <si>
    <t>ts311985</t>
  </si>
  <si>
    <t>For employees of the Deep State, conspiracies aren't just theories â€” they're fact. And keeping them a secret is a full-time job.</t>
  </si>
  <si>
    <t>ts310057</t>
  </si>
  <si>
    <t>A world-famous comedian desperately searches for a way out after a night in Philadelphia with his brother threatens to sabotage more than his success.</t>
  </si>
  <si>
    <t>tm1046264</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</si>
  <si>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</si>
  <si>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tm1046026</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</si>
  <si>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</si>
  <si>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tm416779</t>
  </si>
  <si>
    <t>An agoraphobic woman living alone in New York begins spying on her new neighbors only to witness a disturbing act of violence.</t>
  </si>
  <si>
    <t>tm1075215</t>
  </si>
  <si>
    <t>Desperate to save their marriage, a young couple takes a deal to move into their dream home, but disturbing events reveal the house's troubled history.</t>
  </si>
  <si>
    <t>ts287352</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</si>
  <si>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</si>
  <si>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ts299865</t>
  </si>
  <si>
    <t>Millions in stolen cash. Missing luxury bourbon. Watch ordinary people almost get away with these extraordinary heists in this true crime series.</t>
  </si>
  <si>
    <t>ts1475</t>
  </si>
  <si>
    <t>A 17-year-old girl's world is turned upside down when she and her friends make a disturbing discovery in their quiet Danish town.</t>
  </si>
  <si>
    <t>ts272980</t>
  </si>
  <si>
    <t>Love -- and lies -- spiral when a DNA researcher helps discover a way to find the perfect partner, and creates a bold new matchmaking service.</t>
  </si>
  <si>
    <t>tm1038344</t>
  </si>
  <si>
    <t>After a sudden global event wipes out all electronics and takes away humankindâ€™s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</si>
  <si>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tm1180123</t>
  </si>
  <si>
    <t>Across different eras, a poor family, an anxious developer and a fed-up landlady become tied to the same mysterious house in this animated dark comedy.</t>
  </si>
  <si>
    <t>ts329885</t>
  </si>
  <si>
    <t>From odd jobs to the hunt for viral fame, making a career in stand-up comedy isn't easy, but four friends risk everything to make the world laugh.</t>
  </si>
  <si>
    <t>ts287703</t>
  </si>
  <si>
    <t>Encaged in a gold-clad life of secrets and lies, two women in a conglomerate family seek to topple all that stands in their way of finding true joy.</t>
  </si>
  <si>
    <t>tm362072</t>
  </si>
  <si>
    <t>The story of Steve Harmon, a 17-year-old honor student whose world comes crashing down around him when he is charged with felony murder.</t>
  </si>
  <si>
    <t>ts314395</t>
  </si>
  <si>
    <t>In Jerusalem 1986, a 14-year-old boy shoots his family point-blank in their beds. Yet questions persist. In this docuseries, insiders come forward.</t>
  </si>
  <si>
    <t>ts271517</t>
  </si>
  <si>
    <t>When the owner of the fictional NASCAR Bobby Spencer Racing team steps down and passes the team off to his daughter Catherine, the crew chief has to protect himself and his crew from her attempts to  modernize.</t>
  </si>
  <si>
    <t>tm990835</t>
  </si>
  <si>
    <t>When a voyeuristic divorcee fixates on the lives of a perfect couple a far, she soon gets embroiled in a murder mystery that unfolds revealing truths about her own life.</t>
  </si>
  <si>
    <t>ts289364</t>
  </si>
  <si>
    <t>CAT PEOPLE tells the stories of some of the most remarkable and surprising "cat people" in the world, defying negative stereotypes while revealing the truth of what it means to love such fiercely independent creatures.</t>
  </si>
  <si>
    <t>tm1064532</t>
  </si>
  <si>
    <t>Four insomniac med school students are lured into a neuroscience experiment that spirals out of control and must find a way out before itâ€™s too late.</t>
  </si>
  <si>
    <t>tm1047190</t>
  </si>
  <si>
    <t>Carlos DeLuna was arrested in 1993 aged 21 for the murder of Wanda Lopez, and protested his innocence until his execution, declaring that it was another Carlos who committed the crime.</t>
  </si>
  <si>
    <t>ts302714</t>
  </si>
  <si>
    <t>After his running mate's murder, a controversial televangelist becomes Argentina's presidential candidate. But nothing about him is as holy as he seems.</t>
  </si>
  <si>
    <t>ts272515</t>
  </si>
  <si>
    <t>Tensions erupt when two filmmakers infiltrate an area ruled by gangs to shoot a music video for a rapper in this gritty found-footage series.</t>
  </si>
  <si>
    <t>ts282155</t>
  </si>
  <si>
    <t>A teenager who can make herself invisible is used by an idiot to take control of the neighborhood and then meets a mysterious art student.</t>
  </si>
  <si>
    <t>tm859256</t>
  </si>
  <si>
    <t>When civil engineer Siddharth is arrested for a murder on the basis of a pictorial evidence, cops discover his lookalike Aditya and realize they have only 48 hours to solve the case.</t>
  </si>
  <si>
    <t>tm1040337</t>
  </si>
  <si>
    <t>After the assault of a young woman in their seaside town, a security expert and his family get caught in a powerful riptide of secrets and lies.</t>
  </si>
  <si>
    <t>tm1127511</t>
  </si>
  <si>
    <t>Manila-based real estate broker Dee returns to Bulusan, Sorsogon, for her grandmother Dulceâ€™s 80th birthday. She re-acquaints with past schoolmate Edong, a seemingly unambitious and simple-minded coconut farmer. While starting at the wrong foot, they soon get to know each other more. Their mutual admiration gradually turns into love.</t>
  </si>
  <si>
    <t>tm1024535</t>
  </si>
  <si>
    <t>After the shocking suicide of a young pop star, her backup singer finds herself living a parallel life. But is her success earned, or is it being aided by occult forces?</t>
  </si>
  <si>
    <t>tm1019822</t>
  </si>
  <si>
    <t>Argentine DJ HernÃ¡n CattÃ¡neo, known for his house music innovations, invites a symphonic orchestra for a four-night run at Buenos Aires' Teatro ColÃ³n.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</si>
</sst>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4CAA1-D25B-4923-AAC8-0EBADA351A33}">
  <dimension ref="A1:FW1302"/>
  <sheetViews>
    <sheetView tabSelected="1" workbookViewId="0">
      <selection activeCell="D2" sqref="D2"/>
    </sheetView>
  </sheetViews>
  <sheetFormatPr defaultRowHeight="15"/>
  <cols>
    <col min="1" max="1" width="10.42578125" bestFit="1" customWidth="1"/>
    <col min="2" max="2" width="69.85546875" customWidth="1"/>
    <col min="3" max="3" width="17.5703125" customWidth="1"/>
  </cols>
  <sheetData>
    <row r="1" spans="1:164">
      <c r="A1" t="s">
        <v>0</v>
      </c>
      <c r="B1" t="s">
        <v>1</v>
      </c>
      <c r="C1" t="s">
        <v>2</v>
      </c>
      <c r="D1" t="s">
        <v>3</v>
      </c>
    </row>
    <row r="2" spans="1:164">
      <c r="A2" t="s">
        <v>4</v>
      </c>
      <c r="B2" t="s">
        <v>5</v>
      </c>
      <c r="C2" t="str">
        <f>LOWER(B2)</f>
        <v>a mentally unstable vietnam war veteran works as a night-time taxi driver in new york city where the perceived decadence and sleaze feed his urge for violent action.</v>
      </c>
      <c r="D2" t="str" cm="1">
        <f t="array" ref="D2:AE2">_xlfn.TEXTSPLIT(C2," ")</f>
        <v>a</v>
      </c>
      <c r="E2" t="str">
        <v>mentally</v>
      </c>
      <c r="F2" t="str">
        <v>unstable</v>
      </c>
      <c r="G2" t="str">
        <v>vietnam</v>
      </c>
      <c r="H2" t="str">
        <v>war</v>
      </c>
      <c r="I2" t="str">
        <v>veteran</v>
      </c>
      <c r="J2" t="str">
        <v>works</v>
      </c>
      <c r="K2" t="str">
        <v>as</v>
      </c>
      <c r="L2" t="str">
        <v>a</v>
      </c>
      <c r="M2" t="str">
        <v>night-time</v>
      </c>
      <c r="N2" t="str">
        <v>taxi</v>
      </c>
      <c r="O2" t="str">
        <v>driver</v>
      </c>
      <c r="P2" t="str">
        <v>in</v>
      </c>
      <c r="Q2" t="str">
        <v>new</v>
      </c>
      <c r="R2" t="str">
        <v>york</v>
      </c>
      <c r="S2" t="str">
        <v>city</v>
      </c>
      <c r="T2" t="str">
        <v>where</v>
      </c>
      <c r="U2" t="str">
        <v>the</v>
      </c>
      <c r="V2" t="str">
        <v>perceived</v>
      </c>
      <c r="W2" t="str">
        <v>decadence</v>
      </c>
      <c r="X2" t="str">
        <v>and</v>
      </c>
      <c r="Y2" t="str">
        <v>sleaze</v>
      </c>
      <c r="Z2" t="str">
        <v>feed</v>
      </c>
      <c r="AA2" t="str">
        <v>his</v>
      </c>
      <c r="AB2" t="str">
        <v>urge</v>
      </c>
      <c r="AC2" t="str">
        <v>for</v>
      </c>
      <c r="AD2" t="str">
        <v>violent</v>
      </c>
      <c r="AE2" t="str">
        <v>action.</v>
      </c>
    </row>
    <row r="3" spans="1:164">
      <c r="A3" t="s">
        <v>6</v>
      </c>
      <c r="B3" t="s">
        <v>7</v>
      </c>
      <c r="C3" t="str">
        <f t="shared" ref="C3:C66" si="0">LOWER(B3)</f>
        <v>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v>
      </c>
      <c r="D3" t="str" cm="1">
        <f t="array" ref="D3:BT3">_xlfn.TEXTSPLIT(C3," ")</f>
        <v>king</v>
      </c>
      <c r="E3" t="str">
        <v>arthur,</v>
      </c>
      <c r="F3" t="str">
        <v>accompanied</v>
      </c>
      <c r="G3" t="str">
        <v>by</v>
      </c>
      <c r="H3" t="str">
        <v>his</v>
      </c>
      <c r="I3" t="str">
        <v>squire,</v>
      </c>
      <c r="J3" t="str">
        <v>recruits</v>
      </c>
      <c r="K3" t="str">
        <v>his</v>
      </c>
      <c r="L3" t="str">
        <v>knights</v>
      </c>
      <c r="M3" t="str">
        <v>of</v>
      </c>
      <c r="N3" t="str">
        <v>the</v>
      </c>
      <c r="O3" t="str">
        <v>round</v>
      </c>
      <c r="P3" t="str">
        <v>table,</v>
      </c>
      <c r="Q3" t="str">
        <v>including</v>
      </c>
      <c r="R3" t="str">
        <v>sir</v>
      </c>
      <c r="S3" t="str">
        <v>bedevere</v>
      </c>
      <c r="T3" t="str">
        <v>the</v>
      </c>
      <c r="U3" t="str">
        <v>wise,</v>
      </c>
      <c r="V3" t="str">
        <v>sir</v>
      </c>
      <c r="W3" t="str">
        <v>lancelot</v>
      </c>
      <c r="X3" t="str">
        <v>the</v>
      </c>
      <c r="Y3" t="str">
        <v>brave,</v>
      </c>
      <c r="Z3" t="str">
        <v>sir</v>
      </c>
      <c r="AA3" t="str">
        <v>robin</v>
      </c>
      <c r="AB3" t="str">
        <v>the</v>
      </c>
      <c r="AC3" t="str">
        <v>not-quite-so-brave-as-sir-lancelot</v>
      </c>
      <c r="AD3" t="str">
        <v>and</v>
      </c>
      <c r="AE3" t="str">
        <v>sir</v>
      </c>
      <c r="AF3" t="str">
        <v>galahad</v>
      </c>
      <c r="AG3" t="str">
        <v>the</v>
      </c>
      <c r="AH3" t="str">
        <v>pure.</v>
      </c>
      <c r="AI3" t="str">
        <v>on</v>
      </c>
      <c r="AJ3" t="str">
        <v>the</v>
      </c>
      <c r="AK3" t="str">
        <v>way,</v>
      </c>
      <c r="AL3" t="str">
        <v>arthur</v>
      </c>
      <c r="AM3" t="str">
        <v>battles</v>
      </c>
      <c r="AN3" t="str">
        <v>the</v>
      </c>
      <c r="AO3" t="str">
        <v>black</v>
      </c>
      <c r="AP3" t="str">
        <v>knight</v>
      </c>
      <c r="AQ3" t="str">
        <v>who,</v>
      </c>
      <c r="AR3" t="str">
        <v>despite</v>
      </c>
      <c r="AS3" t="str">
        <v>having</v>
      </c>
      <c r="AT3" t="str">
        <v>had</v>
      </c>
      <c r="AU3" t="str">
        <v>all</v>
      </c>
      <c r="AV3" t="str">
        <v>his</v>
      </c>
      <c r="AW3" t="str">
        <v>limbs</v>
      </c>
      <c r="AX3" t="str">
        <v>chopped</v>
      </c>
      <c r="AY3" t="str">
        <v>off,</v>
      </c>
      <c r="AZ3" t="str">
        <v>insists</v>
      </c>
      <c r="BA3" t="str">
        <v>he</v>
      </c>
      <c r="BB3" t="str">
        <v>can</v>
      </c>
      <c r="BC3" t="str">
        <v>still</v>
      </c>
      <c r="BD3" t="str">
        <v>fight.</v>
      </c>
      <c r="BE3" t="str">
        <v>they</v>
      </c>
      <c r="BF3" t="str">
        <v>reach</v>
      </c>
      <c r="BG3" t="str">
        <v>camelot,</v>
      </c>
      <c r="BH3" t="str">
        <v>but</v>
      </c>
      <c r="BI3" t="str">
        <v>arthur</v>
      </c>
      <c r="BJ3" t="str">
        <v>decides</v>
      </c>
      <c r="BK3" t="str">
        <v>not</v>
      </c>
      <c r="BL3" t="str">
        <v/>
      </c>
      <c r="BM3" t="str">
        <v>to</v>
      </c>
      <c r="BN3" t="str">
        <v>enter,</v>
      </c>
      <c r="BO3" t="str">
        <v>as</v>
      </c>
      <c r="BP3" t="str">
        <v>"it</v>
      </c>
      <c r="BQ3" t="str">
        <v>is</v>
      </c>
      <c r="BR3" t="str">
        <v>a</v>
      </c>
      <c r="BS3" t="str">
        <v>silly</v>
      </c>
      <c r="BT3" t="str">
        <v>place".</v>
      </c>
    </row>
    <row r="4" spans="1:164">
      <c r="A4" t="s">
        <v>8</v>
      </c>
      <c r="B4" t="s">
        <v>9</v>
      </c>
      <c r="C4" t="str">
        <f t="shared" si="0"/>
        <v>in the 1930s, bored waitress bonnie parker falls in love with an ex-con named clyde barrow and together they start a violent crime spree through the country, stealing cars and robbing banks.</v>
      </c>
      <c r="D4" t="str" cm="1">
        <f t="array" ref="D4:AI4">_xlfn.TEXTSPLIT(C4," ")</f>
        <v>in</v>
      </c>
      <c r="E4" t="str">
        <v>the</v>
      </c>
      <c r="F4" t="str">
        <v>1930s,</v>
      </c>
      <c r="G4" t="str">
        <v>bored</v>
      </c>
      <c r="H4" t="str">
        <v>waitress</v>
      </c>
      <c r="I4" t="str">
        <v>bonnie</v>
      </c>
      <c r="J4" t="str">
        <v>parker</v>
      </c>
      <c r="K4" t="str">
        <v>falls</v>
      </c>
      <c r="L4" t="str">
        <v>in</v>
      </c>
      <c r="M4" t="str">
        <v>love</v>
      </c>
      <c r="N4" t="str">
        <v>with</v>
      </c>
      <c r="O4" t="str">
        <v>an</v>
      </c>
      <c r="P4" t="str">
        <v>ex-con</v>
      </c>
      <c r="Q4" t="str">
        <v>named</v>
      </c>
      <c r="R4" t="str">
        <v>clyde</v>
      </c>
      <c r="S4" t="str">
        <v>barrow</v>
      </c>
      <c r="T4" t="str">
        <v>and</v>
      </c>
      <c r="U4" t="str">
        <v>together</v>
      </c>
      <c r="V4" t="str">
        <v>they</v>
      </c>
      <c r="W4" t="str">
        <v>start</v>
      </c>
      <c r="X4" t="str">
        <v>a</v>
      </c>
      <c r="Y4" t="str">
        <v>violent</v>
      </c>
      <c r="Z4" t="str">
        <v>crime</v>
      </c>
      <c r="AA4" t="str">
        <v>spree</v>
      </c>
      <c r="AB4" t="str">
        <v>through</v>
      </c>
      <c r="AC4" t="str">
        <v>the</v>
      </c>
      <c r="AD4" t="str">
        <v>country,</v>
      </c>
      <c r="AE4" t="str">
        <v>stealing</v>
      </c>
      <c r="AF4" t="str">
        <v>cars</v>
      </c>
      <c r="AG4" t="str">
        <v>and</v>
      </c>
      <c r="AH4" t="str">
        <v>robbing</v>
      </c>
      <c r="AI4" t="str">
        <v>banks.</v>
      </c>
    </row>
    <row r="5" spans="1:164">
      <c r="A5" t="s">
        <v>10</v>
      </c>
      <c r="B5" t="s">
        <v>11</v>
      </c>
      <c r="C5" t="str">
        <f t="shared" si="0"/>
        <v>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v>
      </c>
      <c r="D5" t="str" cm="1">
        <f t="array" ref="D5:BK5">_xlfn.TEXTSPLIT(C5," ")</f>
        <v>two</v>
      </c>
      <c r="E5" t="str">
        <v>small</v>
      </c>
      <c r="F5" t="str">
        <v>children</v>
      </c>
      <c r="G5" t="str">
        <v>and</v>
      </c>
      <c r="H5" t="str">
        <v>a</v>
      </c>
      <c r="I5" t="str">
        <v>ship's</v>
      </c>
      <c r="J5" t="str">
        <v>cook</v>
      </c>
      <c r="K5" t="str">
        <v>survive</v>
      </c>
      <c r="L5" t="str">
        <v>a</v>
      </c>
      <c r="M5" t="str">
        <v>shipwreck</v>
      </c>
      <c r="N5" t="str">
        <v>and</v>
      </c>
      <c r="O5" t="str">
        <v>find</v>
      </c>
      <c r="P5" t="str">
        <v>safety</v>
      </c>
      <c r="Q5" t="str">
        <v>on</v>
      </c>
      <c r="R5" t="str">
        <v>an</v>
      </c>
      <c r="S5" t="str">
        <v>idyllic</v>
      </c>
      <c r="T5" t="str">
        <v>tropical</v>
      </c>
      <c r="U5" t="str">
        <v>island.</v>
      </c>
      <c r="V5" t="str">
        <v>soon,</v>
      </c>
      <c r="W5" t="str">
        <v>however,</v>
      </c>
      <c r="X5" t="str">
        <v>the</v>
      </c>
      <c r="Y5" t="str">
        <v>cook</v>
      </c>
      <c r="Z5" t="str">
        <v>dies</v>
      </c>
      <c r="AA5" t="str">
        <v>and</v>
      </c>
      <c r="AB5" t="str">
        <v>the</v>
      </c>
      <c r="AC5" t="str">
        <v>young</v>
      </c>
      <c r="AD5" t="str">
        <v>boy</v>
      </c>
      <c r="AE5" t="str">
        <v>and</v>
      </c>
      <c r="AF5" t="str">
        <v>girl</v>
      </c>
      <c r="AG5" t="str">
        <v>are</v>
      </c>
      <c r="AH5" t="str">
        <v>left</v>
      </c>
      <c r="AI5" t="str">
        <v>on</v>
      </c>
      <c r="AJ5" t="str">
        <v>their</v>
      </c>
      <c r="AK5" t="str">
        <v>own.</v>
      </c>
      <c r="AL5" t="str">
        <v>days</v>
      </c>
      <c r="AM5" t="str">
        <v>become</v>
      </c>
      <c r="AN5" t="str">
        <v>years</v>
      </c>
      <c r="AO5" t="str">
        <v>and</v>
      </c>
      <c r="AP5" t="str">
        <v>emmeline</v>
      </c>
      <c r="AQ5" t="str">
        <v>and</v>
      </c>
      <c r="AR5" t="str">
        <v>richard</v>
      </c>
      <c r="AS5" t="str">
        <v>make</v>
      </c>
      <c r="AT5" t="str">
        <v>a</v>
      </c>
      <c r="AU5" t="str">
        <v>home</v>
      </c>
      <c r="AV5" t="str">
        <v>for</v>
      </c>
      <c r="AW5" t="str">
        <v>themselves</v>
      </c>
      <c r="AX5" t="str">
        <v>surrounded</v>
      </c>
      <c r="AY5" t="str">
        <v>by</v>
      </c>
      <c r="AZ5" t="str">
        <v>exotic</v>
      </c>
      <c r="BA5" t="str">
        <v>creatures</v>
      </c>
      <c r="BB5" t="str">
        <v>and</v>
      </c>
      <c r="BC5" t="str">
        <v>nature's</v>
      </c>
      <c r="BD5" t="str">
        <v>beauty.</v>
      </c>
      <c r="BE5" t="str">
        <v>but</v>
      </c>
      <c r="BF5" t="str">
        <v>will</v>
      </c>
      <c r="BG5" t="str">
        <v>they</v>
      </c>
      <c r="BH5" t="str">
        <v>ever</v>
      </c>
      <c r="BI5" t="str">
        <v>see</v>
      </c>
      <c r="BJ5" t="str">
        <v>civilization</v>
      </c>
      <c r="BK5" t="str">
        <v>again?</v>
      </c>
    </row>
    <row r="6" spans="1:164">
      <c r="A6" t="s">
        <v>12</v>
      </c>
      <c r="B6" t="s">
        <v>13</v>
      </c>
      <c r="C6" t="str">
        <f t="shared" si="0"/>
        <v>the movie is based on the story of ali baba and the forty thieves, from the one thousand and one nights or arabian tales. the role of ali baba is played by dharmendra and hema malini play morjina.</v>
      </c>
      <c r="D6" t="str" cm="1">
        <f t="array" ref="D6:AO6">_xlfn.TEXTSPLIT(C6," ")</f>
        <v>the</v>
      </c>
      <c r="E6" t="str">
        <v>movie</v>
      </c>
      <c r="F6" t="str">
        <v>is</v>
      </c>
      <c r="G6" t="str">
        <v>based</v>
      </c>
      <c r="H6" t="str">
        <v>on</v>
      </c>
      <c r="I6" t="str">
        <v>the</v>
      </c>
      <c r="J6" t="str">
        <v>story</v>
      </c>
      <c r="K6" t="str">
        <v>of</v>
      </c>
      <c r="L6" t="str">
        <v>ali</v>
      </c>
      <c r="M6" t="str">
        <v>baba</v>
      </c>
      <c r="N6" t="str">
        <v>and</v>
      </c>
      <c r="O6" t="str">
        <v>the</v>
      </c>
      <c r="P6" t="str">
        <v>forty</v>
      </c>
      <c r="Q6" t="str">
        <v>thieves,</v>
      </c>
      <c r="R6" t="str">
        <v>from</v>
      </c>
      <c r="S6" t="str">
        <v>the</v>
      </c>
      <c r="T6" t="str">
        <v>one</v>
      </c>
      <c r="U6" t="str">
        <v>thousand</v>
      </c>
      <c r="V6" t="str">
        <v>and</v>
      </c>
      <c r="W6" t="str">
        <v>one</v>
      </c>
      <c r="X6" t="str">
        <v>nights</v>
      </c>
      <c r="Y6" t="str">
        <v>or</v>
      </c>
      <c r="Z6" t="str">
        <v>arabian</v>
      </c>
      <c r="AA6" t="str">
        <v>tales.</v>
      </c>
      <c r="AB6" t="str">
        <v>the</v>
      </c>
      <c r="AC6" t="str">
        <v>role</v>
      </c>
      <c r="AD6" t="str">
        <v>of</v>
      </c>
      <c r="AE6" t="str">
        <v>ali</v>
      </c>
      <c r="AF6" t="str">
        <v>baba</v>
      </c>
      <c r="AG6" t="str">
        <v>is</v>
      </c>
      <c r="AH6" t="str">
        <v>played</v>
      </c>
      <c r="AI6" t="str">
        <v>by</v>
      </c>
      <c r="AJ6" t="str">
        <v>dharmendra</v>
      </c>
      <c r="AK6" t="str">
        <v>and</v>
      </c>
      <c r="AL6" t="str">
        <v>hema</v>
      </c>
      <c r="AM6" t="str">
        <v>malini</v>
      </c>
      <c r="AN6" t="str">
        <v>play</v>
      </c>
      <c r="AO6" t="str">
        <v>morjina.</v>
      </c>
    </row>
    <row r="7" spans="1:164">
      <c r="A7" t="s">
        <v>14</v>
      </c>
      <c r="B7" t="s">
        <v>15</v>
      </c>
      <c r="C7" t="str">
        <f t="shared" si="0"/>
        <v>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v>
      </c>
      <c r="D7" t="str" cm="1">
        <f t="array" ref="D7:FH7">_xlfn.TEXTSPLIT(C7," ")</f>
        <v>havaldar</v>
      </c>
      <c r="E7" t="str">
        <v>ratan</v>
      </c>
      <c r="F7" t="str">
        <v>is</v>
      </c>
      <c r="G7" t="str">
        <v>a</v>
      </c>
      <c r="H7" t="str">
        <v>rookie</v>
      </c>
      <c r="I7" t="str">
        <v>at</v>
      </c>
      <c r="J7" t="str">
        <v>the</v>
      </c>
      <c r="K7" t="str">
        <v>local</v>
      </c>
      <c r="L7" t="str">
        <v>police</v>
      </c>
      <c r="M7" t="str">
        <v>station,</v>
      </c>
      <c r="N7" t="str">
        <v>and</v>
      </c>
      <c r="O7" t="str">
        <v>is</v>
      </c>
      <c r="P7" t="str">
        <v>assigned</v>
      </c>
      <c r="Q7" t="str">
        <v>duty</v>
      </c>
      <c r="R7" t="str">
        <v>on</v>
      </c>
      <c r="S7" t="str">
        <v>foot</v>
      </c>
      <c r="T7" t="str">
        <v>patrol</v>
      </c>
      <c r="U7" t="str">
        <v>on</v>
      </c>
      <c r="V7" t="str">
        <v>manoranjan</v>
      </c>
      <c r="W7" t="str">
        <v>street,</v>
      </c>
      <c r="X7" t="str">
        <v>a</v>
      </c>
      <c r="Y7" t="str">
        <v>notorious</v>
      </c>
      <c r="Z7" t="str">
        <v>red-light</v>
      </c>
      <c r="AA7" t="str">
        <v>area,</v>
      </c>
      <c r="AB7" t="str">
        <v>on</v>
      </c>
      <c r="AC7" t="str">
        <v>the</v>
      </c>
      <c r="AD7" t="str">
        <v>very</v>
      </c>
      <c r="AE7" t="str">
        <v>first</v>
      </c>
      <c r="AF7" t="str">
        <v>day</v>
      </c>
      <c r="AG7" t="str">
        <v>of</v>
      </c>
      <c r="AH7" t="str">
        <v>his</v>
      </c>
      <c r="AI7" t="str">
        <v>job.</v>
      </c>
      <c r="AJ7" t="str">
        <v>he</v>
      </c>
      <c r="AK7" t="str">
        <v>strikes</v>
      </c>
      <c r="AL7" t="str">
        <v>up</v>
      </c>
      <c r="AM7" t="str">
        <v>a</v>
      </c>
      <c r="AN7" t="str">
        <v>conversation</v>
      </c>
      <c r="AO7" t="str">
        <v>with</v>
      </c>
      <c r="AP7" t="str">
        <v>a</v>
      </c>
      <c r="AQ7" t="str">
        <v>good-looking</v>
      </c>
      <c r="AR7" t="str">
        <v>young</v>
      </c>
      <c r="AS7" t="str">
        <v>woman</v>
      </c>
      <c r="AT7" t="str">
        <v>named</v>
      </c>
      <c r="AU7" t="str">
        <v>nisha,</v>
      </c>
      <c r="AV7" t="str">
        <v>and</v>
      </c>
      <c r="AW7" t="str">
        <v>tells</v>
      </c>
      <c r="AX7" t="str">
        <v>her</v>
      </c>
      <c r="AY7" t="str">
        <v>that</v>
      </c>
      <c r="AZ7" t="str">
        <v>there</v>
      </c>
      <c r="BA7" t="str">
        <v>is</v>
      </c>
      <c r="BB7" t="str">
        <v>a</v>
      </c>
      <c r="BC7" t="str">
        <v>possible</v>
      </c>
      <c r="BD7" t="str">
        <v>violation</v>
      </c>
      <c r="BE7" t="str">
        <v>of</v>
      </c>
      <c r="BF7" t="str">
        <v>suppression</v>
      </c>
      <c r="BG7" t="str">
        <v>of</v>
      </c>
      <c r="BH7" t="str">
        <v>immoral</v>
      </c>
      <c r="BI7" t="str">
        <v>trafficking</v>
      </c>
      <c r="BJ7" t="str">
        <v>act</v>
      </c>
      <c r="BK7" t="str">
        <v>taking</v>
      </c>
      <c r="BL7" t="str">
        <v>place</v>
      </c>
      <c r="BM7" t="str">
        <v>on</v>
      </c>
      <c r="BN7" t="str">
        <v>this</v>
      </c>
      <c r="BO7" t="str">
        <v>street.</v>
      </c>
      <c r="BP7" t="str">
        <v>he</v>
      </c>
      <c r="BQ7" t="str">
        <v>witnesses</v>
      </c>
      <c r="BR7" t="str">
        <v>several</v>
      </c>
      <c r="BS7" t="str">
        <v>women</v>
      </c>
      <c r="BT7" t="str">
        <v>soliciting</v>
      </c>
      <c r="BU7" t="str">
        <v>men,</v>
      </c>
      <c r="BV7" t="str">
        <v>and</v>
      </c>
      <c r="BW7" t="str">
        <v>decides</v>
      </c>
      <c r="BX7" t="str">
        <v>to</v>
      </c>
      <c r="BY7" t="str">
        <v>call</v>
      </c>
      <c r="BZ7" t="str">
        <v>in</v>
      </c>
      <c r="CA7" t="str">
        <v>the</v>
      </c>
      <c r="CB7" t="str">
        <v>paddy</v>
      </c>
      <c r="CC7" t="str">
        <v>wagon,</v>
      </c>
      <c r="CD7" t="str">
        <v>and</v>
      </c>
      <c r="CE7" t="str">
        <v>get</v>
      </c>
      <c r="CF7" t="str">
        <v>them</v>
      </c>
      <c r="CG7" t="str">
        <v>arrested.</v>
      </c>
      <c r="CH7" t="str">
        <v>alas,</v>
      </c>
      <c r="CI7" t="str">
        <v>one</v>
      </c>
      <c r="CJ7" t="str">
        <v>of</v>
      </c>
      <c r="CK7" t="str">
        <v>the</v>
      </c>
      <c r="CL7" t="str">
        <v>men</v>
      </c>
      <c r="CM7" t="str">
        <v>frequenting</v>
      </c>
      <c r="CN7" t="str">
        <v>the</v>
      </c>
      <c r="CO7" t="str">
        <v>prostitutes</v>
      </c>
      <c r="CP7" t="str">
        <v>is</v>
      </c>
      <c r="CQ7" t="str">
        <v>none</v>
      </c>
      <c r="CR7" t="str">
        <v>other</v>
      </c>
      <c r="CS7" t="str">
        <v>than</v>
      </c>
      <c r="CT7" t="str">
        <v>ratan's</v>
      </c>
      <c r="CU7" t="str">
        <v>superior</v>
      </c>
      <c r="CV7" t="str">
        <v>officer,</v>
      </c>
      <c r="CW7" t="str">
        <v>who</v>
      </c>
      <c r="CX7" t="str">
        <v>immediately</v>
      </c>
      <c r="CY7" t="str">
        <v>summons</v>
      </c>
      <c r="CZ7" t="str">
        <v>ratan,</v>
      </c>
      <c r="DA7" t="str">
        <v>and</v>
      </c>
      <c r="DB7" t="str">
        <v>has</v>
      </c>
      <c r="DC7" t="str">
        <v>him</v>
      </c>
      <c r="DD7" t="str">
        <v>removed</v>
      </c>
      <c r="DE7" t="str">
        <v>from</v>
      </c>
      <c r="DF7" t="str">
        <v>service</v>
      </c>
      <c r="DG7" t="str">
        <v>on</v>
      </c>
      <c r="DH7" t="str">
        <v>corruption</v>
      </c>
      <c r="DI7" t="str">
        <v>charges.</v>
      </c>
      <c r="DJ7" t="str">
        <v>nisha</v>
      </c>
      <c r="DK7" t="str">
        <v>takes</v>
      </c>
      <c r="DL7" t="str">
        <v>pity</v>
      </c>
      <c r="DM7" t="str">
        <v>on</v>
      </c>
      <c r="DN7" t="str">
        <v>a</v>
      </c>
      <c r="DO7" t="str">
        <v>homeless</v>
      </c>
      <c r="DP7" t="str">
        <v>and</v>
      </c>
      <c r="DQ7" t="str">
        <v>unemployed</v>
      </c>
      <c r="DR7" t="str">
        <v>ratan,</v>
      </c>
      <c r="DS7" t="str">
        <v>and</v>
      </c>
      <c r="DT7" t="str">
        <v>asks</v>
      </c>
      <c r="DU7" t="str">
        <v>him</v>
      </c>
      <c r="DV7" t="str">
        <v>to</v>
      </c>
      <c r="DW7" t="str">
        <v>live</v>
      </c>
      <c r="DX7" t="str">
        <v>with</v>
      </c>
      <c r="DY7" t="str">
        <v>her.</v>
      </c>
      <c r="DZ7" t="str">
        <v>he</v>
      </c>
      <c r="EA7" t="str">
        <v>does</v>
      </c>
      <c r="EB7" t="str">
        <v>not</v>
      </c>
      <c r="EC7" t="str">
        <v>want</v>
      </c>
      <c r="ED7" t="str">
        <v>her</v>
      </c>
      <c r="EE7" t="str">
        <v>to</v>
      </c>
      <c r="EF7" t="str">
        <v>sell</v>
      </c>
      <c r="EG7" t="str">
        <v>her</v>
      </c>
      <c r="EH7" t="str">
        <v>body,</v>
      </c>
      <c r="EI7" t="str">
        <v>and</v>
      </c>
      <c r="EJ7" t="str">
        <v>so</v>
      </c>
      <c r="EK7" t="str">
        <v>he</v>
      </c>
      <c r="EL7" t="str">
        <v>decides</v>
      </c>
      <c r="EM7" t="str">
        <v>to</v>
      </c>
      <c r="EN7" t="str">
        <v>work</v>
      </c>
      <c r="EO7" t="str">
        <v>at</v>
      </c>
      <c r="EP7" t="str">
        <v>night,</v>
      </c>
      <c r="EQ7" t="str">
        <v>and</v>
      </c>
      <c r="ER7" t="str">
        <v>during</v>
      </c>
      <c r="ES7" t="str">
        <v>the</v>
      </c>
      <c r="ET7" t="str">
        <v>day</v>
      </c>
      <c r="EU7" t="str">
        <v>he</v>
      </c>
      <c r="EV7" t="str">
        <v>takes</v>
      </c>
      <c r="EW7" t="str">
        <v>on</v>
      </c>
      <c r="EX7" t="str">
        <v>the</v>
      </c>
      <c r="EY7" t="str">
        <v>guise</v>
      </c>
      <c r="EZ7" t="str">
        <v>of</v>
      </c>
      <c r="FA7" t="str">
        <v>a</v>
      </c>
      <c r="FB7" t="str">
        <v>rich</v>
      </c>
      <c r="FC7" t="str">
        <v>nawab</v>
      </c>
      <c r="FD7" t="str">
        <v>and</v>
      </c>
      <c r="FE7" t="str">
        <v>spends</v>
      </c>
      <c r="FF7" t="str">
        <v>time</v>
      </c>
      <c r="FG7" t="str">
        <v>with</v>
      </c>
      <c r="FH7" t="str">
        <v>her.</v>
      </c>
    </row>
    <row r="8" spans="1:164">
      <c r="A8" t="s">
        <v>16</v>
      </c>
      <c r="B8" t="s">
        <v>17</v>
      </c>
      <c r="C8" t="str">
        <f t="shared" si="0"/>
        <v>a small-time businessman (b.s. sood) reaches the "naughty forties". now his wife is not good enough anymore, so he decides he needs a modern up to date mistress, resulting in hilarious situations.</v>
      </c>
      <c r="D8" t="str" cm="1">
        <f t="array" ref="D8:AI8">_xlfn.TEXTSPLIT(C8," ")</f>
        <v>a</v>
      </c>
      <c r="E8" t="str">
        <v>small-time</v>
      </c>
      <c r="F8" t="str">
        <v>businessman</v>
      </c>
      <c r="G8" t="str">
        <v>(b.s.</v>
      </c>
      <c r="H8" t="str">
        <v>sood)</v>
      </c>
      <c r="I8" t="str">
        <v>reaches</v>
      </c>
      <c r="J8" t="str">
        <v>the</v>
      </c>
      <c r="K8" t="str">
        <v>"naughty</v>
      </c>
      <c r="L8" t="str">
        <v>forties".</v>
      </c>
      <c r="M8" t="str">
        <v>now</v>
      </c>
      <c r="N8" t="str">
        <v>his</v>
      </c>
      <c r="O8" t="str">
        <v>wife</v>
      </c>
      <c r="P8" t="str">
        <v>is</v>
      </c>
      <c r="Q8" t="str">
        <v>not</v>
      </c>
      <c r="R8" t="str">
        <v>good</v>
      </c>
      <c r="S8" t="str">
        <v>enough</v>
      </c>
      <c r="T8" t="str">
        <v>anymore,</v>
      </c>
      <c r="U8" t="str">
        <v>so</v>
      </c>
      <c r="V8" t="str">
        <v>he</v>
      </c>
      <c r="W8" t="str">
        <v>decides</v>
      </c>
      <c r="X8" t="str">
        <v>he</v>
      </c>
      <c r="Y8" t="str">
        <v>needs</v>
      </c>
      <c r="Z8" t="str">
        <v>a</v>
      </c>
      <c r="AA8" t="str">
        <v>modern</v>
      </c>
      <c r="AB8" t="str">
        <v>up</v>
      </c>
      <c r="AC8" t="str">
        <v>to</v>
      </c>
      <c r="AD8" t="str">
        <v>date</v>
      </c>
      <c r="AE8" t="str">
        <v>mistress,</v>
      </c>
      <c r="AF8" t="str">
        <v>resulting</v>
      </c>
      <c r="AG8" t="str">
        <v>in</v>
      </c>
      <c r="AH8" t="str">
        <v>hilarious</v>
      </c>
      <c r="AI8" t="str">
        <v>situations.</v>
      </c>
    </row>
    <row r="9" spans="1:164">
      <c r="A9" t="s">
        <v>18</v>
      </c>
      <c r="B9" t="s">
        <v>19</v>
      </c>
      <c r="C9" t="str">
        <f t="shared" si="0"/>
        <v>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v>
      </c>
      <c r="D9" t="str" cm="1">
        <f t="array" ref="D9:EW9">_xlfn.TEXTSPLIT(C9," ")</f>
        <v>maharaj</v>
      </c>
      <c r="E9" t="str">
        <v>brajbhan</v>
      </c>
      <c r="F9" t="str">
        <v>lives</v>
      </c>
      <c r="G9" t="str">
        <v>a</v>
      </c>
      <c r="H9" t="str">
        <v>wealthy</v>
      </c>
      <c r="I9" t="str">
        <v>lifestyle</v>
      </c>
      <c r="J9" t="str">
        <v>in</v>
      </c>
      <c r="K9" t="str">
        <v>bharatpur,</v>
      </c>
      <c r="L9" t="str">
        <v>india</v>
      </c>
      <c r="M9" t="str">
        <v>along</v>
      </c>
      <c r="N9" t="str">
        <v>with</v>
      </c>
      <c r="O9" t="str">
        <v>his</v>
      </c>
      <c r="P9" t="str">
        <v>wife,</v>
      </c>
      <c r="Q9" t="str">
        <v>badi</v>
      </c>
      <c r="R9" t="str">
        <v>rani,</v>
      </c>
      <c r="S9" t="str">
        <v>but</v>
      </c>
      <c r="T9" t="str">
        <v>have</v>
      </c>
      <c r="U9" t="str">
        <v>been</v>
      </c>
      <c r="V9" t="str">
        <v>unable</v>
      </c>
      <c r="W9" t="str">
        <v>to</v>
      </c>
      <c r="X9" t="str">
        <v>conceive</v>
      </c>
      <c r="Y9" t="str">
        <v>for</v>
      </c>
      <c r="Z9" t="str">
        <v>bharatpur,</v>
      </c>
      <c r="AA9" t="str">
        <v>and</v>
      </c>
      <c r="AB9" t="str">
        <v>have</v>
      </c>
      <c r="AC9" t="str">
        <v>no</v>
      </c>
      <c r="AD9" t="str">
        <v>choice</v>
      </c>
      <c r="AE9" t="str">
        <v>but</v>
      </c>
      <c r="AF9" t="str">
        <v>to</v>
      </c>
      <c r="AG9" t="str">
        <v>leave</v>
      </c>
      <c r="AH9" t="str">
        <v>it's</v>
      </c>
      <c r="AI9" t="str">
        <v>reigns</v>
      </c>
      <c r="AJ9" t="str">
        <v>with</v>
      </c>
      <c r="AK9" t="str">
        <v>brajban's</v>
      </c>
      <c r="AL9" t="str">
        <v>widowed</v>
      </c>
      <c r="AM9" t="str">
        <v>cousin,</v>
      </c>
      <c r="AN9" t="str">
        <v>vikram,</v>
      </c>
      <c r="AO9" t="str">
        <v>and</v>
      </c>
      <c r="AP9" t="str">
        <v>his</v>
      </c>
      <c r="AQ9" t="str">
        <v>son,</v>
      </c>
      <c r="AR9" t="str">
        <v>kanchan.</v>
      </c>
      <c r="AS9" t="str">
        <v>when</v>
      </c>
      <c r="AT9" t="str">
        <v>vikram</v>
      </c>
      <c r="AU9" t="str">
        <v>finds</v>
      </c>
      <c r="AV9" t="str">
        <v>out</v>
      </c>
      <c r="AW9" t="str">
        <v>that</v>
      </c>
      <c r="AX9" t="str">
        <v>badi</v>
      </c>
      <c r="AY9" t="str">
        <v>rani</v>
      </c>
      <c r="AZ9" t="str">
        <v>is</v>
      </c>
      <c r="BA9" t="str">
        <v>pregnant,</v>
      </c>
      <c r="BB9" t="str">
        <v>he</v>
      </c>
      <c r="BC9" t="str">
        <v>plots</v>
      </c>
      <c r="BD9" t="str">
        <v>to</v>
      </c>
      <c r="BE9" t="str">
        <v>first</v>
      </c>
      <c r="BF9" t="str">
        <v>sully</v>
      </c>
      <c r="BG9" t="str">
        <v>her</v>
      </c>
      <c r="BH9" t="str">
        <v>character</v>
      </c>
      <c r="BI9" t="str">
        <v>by</v>
      </c>
      <c r="BJ9" t="str">
        <v>having</v>
      </c>
      <c r="BK9" t="str">
        <v>her</v>
      </c>
      <c r="BL9" t="str">
        <v>abducted,</v>
      </c>
      <c r="BM9" t="str">
        <v>then</v>
      </c>
      <c r="BN9" t="str">
        <v>shunned</v>
      </c>
      <c r="BO9" t="str">
        <v>by</v>
      </c>
      <c r="BP9" t="str">
        <v>the</v>
      </c>
      <c r="BQ9" t="str">
        <v>maharaj,</v>
      </c>
      <c r="BR9" t="str">
        <v>and</v>
      </c>
      <c r="BS9" t="str">
        <v>then</v>
      </c>
      <c r="BT9" t="str">
        <v>decides</v>
      </c>
      <c r="BU9" t="str">
        <v>to</v>
      </c>
      <c r="BV9" t="str">
        <v>have</v>
      </c>
      <c r="BW9" t="str">
        <v>her</v>
      </c>
      <c r="BX9" t="str">
        <v>killed.</v>
      </c>
      <c r="BY9" t="str">
        <v>but</v>
      </c>
      <c r="BZ9" t="str">
        <v>her</v>
      </c>
      <c r="CA9" t="str">
        <v>killer</v>
      </c>
      <c r="CB9" t="str">
        <v>has</v>
      </c>
      <c r="CC9" t="str">
        <v>a</v>
      </c>
      <c r="CD9" t="str">
        <v>change</v>
      </c>
      <c r="CE9" t="str">
        <v>of</v>
      </c>
      <c r="CF9" t="str">
        <v>heart</v>
      </c>
      <c r="CG9" t="str">
        <v>and</v>
      </c>
      <c r="CH9" t="str">
        <v>lets</v>
      </c>
      <c r="CI9" t="str">
        <v>her</v>
      </c>
      <c r="CJ9" t="str">
        <v>live.</v>
      </c>
      <c r="CK9" t="str">
        <v>she</v>
      </c>
      <c r="CL9" t="str">
        <v>gives</v>
      </c>
      <c r="CM9" t="str">
        <v>birth</v>
      </c>
      <c r="CN9" t="str">
        <v>to</v>
      </c>
      <c r="CO9" t="str">
        <v>a</v>
      </c>
      <c r="CP9" t="str">
        <v>son,</v>
      </c>
      <c r="CQ9" t="str">
        <v>names</v>
      </c>
      <c r="CR9" t="str">
        <v>him</v>
      </c>
      <c r="CS9" t="str">
        <v>bhola,</v>
      </c>
      <c r="CT9" t="str">
        <v>and</v>
      </c>
      <c r="CU9" t="str">
        <v>starts</v>
      </c>
      <c r="CV9" t="str">
        <v>living</v>
      </c>
      <c r="CW9" t="str">
        <v>a</v>
      </c>
      <c r="CX9" t="str">
        <v>simple</v>
      </c>
      <c r="CY9" t="str">
        <v>lifestyle</v>
      </c>
      <c r="CZ9" t="str">
        <v>in</v>
      </c>
      <c r="DA9" t="str">
        <v>a</v>
      </c>
      <c r="DB9" t="str">
        <v>mandir</v>
      </c>
      <c r="DC9" t="str">
        <v>with</v>
      </c>
      <c r="DD9" t="str">
        <v>the</v>
      </c>
      <c r="DE9" t="str">
        <v>help</v>
      </c>
      <c r="DF9" t="str">
        <v>of</v>
      </c>
      <c r="DG9" t="str">
        <v>it's</v>
      </c>
      <c r="DH9" t="str">
        <v>poojary.</v>
      </c>
      <c r="DI9" t="str">
        <v>years</v>
      </c>
      <c r="DJ9" t="str">
        <v>later</v>
      </c>
      <c r="DK9" t="str">
        <v>vikram</v>
      </c>
      <c r="DL9" t="str">
        <v>finds</v>
      </c>
      <c r="DM9" t="str">
        <v>out</v>
      </c>
      <c r="DN9" t="str">
        <v>she</v>
      </c>
      <c r="DO9" t="str">
        <v>is</v>
      </c>
      <c r="DP9" t="str">
        <v>alive</v>
      </c>
      <c r="DQ9" t="str">
        <v>and</v>
      </c>
      <c r="DR9" t="str">
        <v>kills</v>
      </c>
      <c r="DS9" t="str">
        <v>her,</v>
      </c>
      <c r="DT9" t="str">
        <v>as</v>
      </c>
      <c r="DU9" t="str">
        <v>well</v>
      </c>
      <c r="DV9" t="str">
        <v>the</v>
      </c>
      <c r="DW9" t="str">
        <v>poojary</v>
      </c>
      <c r="DX9" t="str">
        <v>and</v>
      </c>
      <c r="DY9" t="str">
        <v>the</v>
      </c>
      <c r="DZ9" t="str">
        <v>poojary's</v>
      </c>
      <c r="EA9" t="str">
        <v>son.</v>
      </c>
      <c r="EB9" t="str">
        <v>bhola</v>
      </c>
      <c r="EC9" t="str">
        <v>witnesses</v>
      </c>
      <c r="ED9" t="str">
        <v>this,</v>
      </c>
      <c r="EE9" t="str">
        <v>manages</v>
      </c>
      <c r="EF9" t="str">
        <v>to</v>
      </c>
      <c r="EG9" t="str">
        <v>escape,</v>
      </c>
      <c r="EH9" t="str">
        <v>starts</v>
      </c>
      <c r="EI9" t="str">
        <v>to</v>
      </c>
      <c r="EJ9" t="str">
        <v>live</v>
      </c>
      <c r="EK9" t="str">
        <v>with</v>
      </c>
      <c r="EL9" t="str">
        <v>a</v>
      </c>
      <c r="EM9" t="str">
        <v>poor</v>
      </c>
      <c r="EN9" t="str">
        <v>widow,</v>
      </c>
      <c r="EO9" t="str">
        <v>grows</v>
      </c>
      <c r="EP9" t="str">
        <v>up</v>
      </c>
      <c r="EQ9" t="str">
        <v>uneducated,</v>
      </c>
      <c r="ER9" t="str">
        <v>and</v>
      </c>
      <c r="ES9" t="str">
        <v>makes</v>
      </c>
      <c r="ET9" t="str">
        <v>a</v>
      </c>
      <c r="EU9" t="str">
        <v>living</v>
      </c>
      <c r="EV9" t="str">
        <v>through</v>
      </c>
      <c r="EW9" t="str">
        <v>crime.</v>
      </c>
    </row>
    <row r="10" spans="1:164">
      <c r="A10" t="s">
        <v>20</v>
      </c>
      <c r="B10" t="s">
        <v>21</v>
      </c>
      <c r="C10" t="str">
        <f t="shared" si="0"/>
        <v>the true story of henry hill, a half-irish, half-sicilian brooklyn kid who is adopted by neighbourhood gangsters at an early age and climbs the ranks of a mafia family under the guidance of jimmy conway.</v>
      </c>
      <c r="D10" t="str" cm="1">
        <f t="array" ref="D10:AL10">_xlfn.TEXTSPLIT(C10," ")</f>
        <v>the</v>
      </c>
      <c r="E10" t="str">
        <v>true</v>
      </c>
      <c r="F10" t="str">
        <v>story</v>
      </c>
      <c r="G10" t="str">
        <v>of</v>
      </c>
      <c r="H10" t="str">
        <v>henry</v>
      </c>
      <c r="I10" t="str">
        <v>hill,</v>
      </c>
      <c r="J10" t="str">
        <v>a</v>
      </c>
      <c r="K10" t="str">
        <v>half-irish,</v>
      </c>
      <c r="L10" t="str">
        <v>half-sicilian</v>
      </c>
      <c r="M10" t="str">
        <v>brooklyn</v>
      </c>
      <c r="N10" t="str">
        <v>kid</v>
      </c>
      <c r="O10" t="str">
        <v>who</v>
      </c>
      <c r="P10" t="str">
        <v>is</v>
      </c>
      <c r="Q10" t="str">
        <v>adopted</v>
      </c>
      <c r="R10" t="str">
        <v>by</v>
      </c>
      <c r="S10" t="str">
        <v>neighbourhood</v>
      </c>
      <c r="T10" t="str">
        <v>gangsters</v>
      </c>
      <c r="U10" t="str">
        <v>at</v>
      </c>
      <c r="V10" t="str">
        <v>an</v>
      </c>
      <c r="W10" t="str">
        <v>early</v>
      </c>
      <c r="X10" t="str">
        <v>age</v>
      </c>
      <c r="Y10" t="str">
        <v>and</v>
      </c>
      <c r="Z10" t="str">
        <v>climbs</v>
      </c>
      <c r="AA10" t="str">
        <v>the</v>
      </c>
      <c r="AB10" t="str">
        <v>ranks</v>
      </c>
      <c r="AC10" t="str">
        <v>of</v>
      </c>
      <c r="AD10" t="str">
        <v>a</v>
      </c>
      <c r="AE10" t="str">
        <v>mafia</v>
      </c>
      <c r="AF10" t="str">
        <v>family</v>
      </c>
      <c r="AG10" t="str">
        <v>under</v>
      </c>
      <c r="AH10" t="str">
        <v>the</v>
      </c>
      <c r="AI10" t="str">
        <v>guidance</v>
      </c>
      <c r="AJ10" t="str">
        <v>of</v>
      </c>
      <c r="AK10" t="str">
        <v>jimmy</v>
      </c>
      <c r="AL10" t="str">
        <v>conway.</v>
      </c>
    </row>
    <row r="11" spans="1:164">
      <c r="A11" t="s">
        <v>22</v>
      </c>
      <c r="B11" t="s">
        <v>23</v>
      </c>
      <c r="C11" t="str">
        <f t="shared" si="0"/>
        <v>a pragmatic u.s. marine observes the dehumanizing effects the u.s.-vietnam war has on his fellow recruits from their brutal boot camp training to the bloody street fighting in hue.</v>
      </c>
      <c r="D11" t="str" cm="1">
        <f t="array" ref="D11:AF11">_xlfn.TEXTSPLIT(C11," ")</f>
        <v>a</v>
      </c>
      <c r="E11" t="str">
        <v>pragmatic</v>
      </c>
      <c r="F11" t="str">
        <v>u.s.</v>
      </c>
      <c r="G11" t="str">
        <v>marine</v>
      </c>
      <c r="H11" t="str">
        <v>observes</v>
      </c>
      <c r="I11" t="str">
        <v>the</v>
      </c>
      <c r="J11" t="str">
        <v>dehumanizing</v>
      </c>
      <c r="K11" t="str">
        <v>effects</v>
      </c>
      <c r="L11" t="str">
        <v>the</v>
      </c>
      <c r="M11" t="str">
        <v>u.s.-vietnam</v>
      </c>
      <c r="N11" t="str">
        <v>war</v>
      </c>
      <c r="O11" t="str">
        <v>has</v>
      </c>
      <c r="P11" t="str">
        <v>on</v>
      </c>
      <c r="Q11" t="str">
        <v>his</v>
      </c>
      <c r="R11" t="str">
        <v>fellow</v>
      </c>
      <c r="S11" t="str">
        <v>recruits</v>
      </c>
      <c r="T11" t="str">
        <v>from</v>
      </c>
      <c r="U11" t="str">
        <v>their</v>
      </c>
      <c r="V11" t="str">
        <v>brutal</v>
      </c>
      <c r="W11" t="str">
        <v>boot</v>
      </c>
      <c r="X11" t="str">
        <v>camp</v>
      </c>
      <c r="Y11" t="str">
        <v>training</v>
      </c>
      <c r="Z11" t="str">
        <v>to</v>
      </c>
      <c r="AA11" t="str">
        <v>the</v>
      </c>
      <c r="AB11" t="str">
        <v>bloody</v>
      </c>
      <c r="AC11" t="str">
        <v>street</v>
      </c>
      <c r="AD11" t="str">
        <v>fighting</v>
      </c>
      <c r="AE11" t="str">
        <v>in</v>
      </c>
      <c r="AF11" t="str">
        <v>hue.</v>
      </c>
    </row>
    <row r="12" spans="1:164">
      <c r="A12" t="s">
        <v>24</v>
      </c>
      <c r="B12" t="s">
        <v>25</v>
      </c>
      <c r="C12" t="str">
        <f t="shared" si="0"/>
        <v>a former prohibition-era jewish gangster returns to the lower east side of manhattan over thirty years later, where he once again must confront the ghosts and regrets of his old life.</v>
      </c>
      <c r="D12" t="str" cm="1">
        <f t="array" ref="D12:AH12">_xlfn.TEXTSPLIT(C12," ")</f>
        <v>a</v>
      </c>
      <c r="E12" t="str">
        <v>former</v>
      </c>
      <c r="F12" t="str">
        <v>prohibition-era</v>
      </c>
      <c r="G12" t="str">
        <v>jewish</v>
      </c>
      <c r="H12" t="str">
        <v>gangster</v>
      </c>
      <c r="I12" t="str">
        <v>returns</v>
      </c>
      <c r="J12" t="str">
        <v>to</v>
      </c>
      <c r="K12" t="str">
        <v>the</v>
      </c>
      <c r="L12" t="str">
        <v>lower</v>
      </c>
      <c r="M12" t="str">
        <v>east</v>
      </c>
      <c r="N12" t="str">
        <v>side</v>
      </c>
      <c r="O12" t="str">
        <v>of</v>
      </c>
      <c r="P12" t="str">
        <v>manhattan</v>
      </c>
      <c r="Q12" t="str">
        <v>over</v>
      </c>
      <c r="R12" t="str">
        <v>thirty</v>
      </c>
      <c r="S12" t="str">
        <v>years</v>
      </c>
      <c r="T12" t="str">
        <v>later,</v>
      </c>
      <c r="U12" t="str">
        <v>where</v>
      </c>
      <c r="V12" t="str">
        <v>he</v>
      </c>
      <c r="W12" t="str">
        <v>once</v>
      </c>
      <c r="X12" t="str">
        <v>again</v>
      </c>
      <c r="Y12" t="str">
        <v>must</v>
      </c>
      <c r="Z12" t="str">
        <v>confront</v>
      </c>
      <c r="AA12" t="str">
        <v>the</v>
      </c>
      <c r="AB12" t="str">
        <v>ghosts</v>
      </c>
      <c r="AC12" t="str">
        <v>and</v>
      </c>
      <c r="AD12" t="str">
        <v>regrets</v>
      </c>
      <c r="AE12" t="str">
        <v>of</v>
      </c>
      <c r="AF12" t="str">
        <v>his</v>
      </c>
      <c r="AG12" t="str">
        <v>old</v>
      </c>
      <c r="AH12" t="str">
        <v>life.</v>
      </c>
    </row>
    <row r="13" spans="1:164">
      <c r="A13" t="s">
        <v>26</v>
      </c>
      <c r="B13" t="s">
        <v>27</v>
      </c>
      <c r="C13" t="str">
        <f t="shared" si="0"/>
        <v>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v>
      </c>
      <c r="D13" t="str" cm="1">
        <f t="array" ref="D13:BP13">_xlfn.TEXTSPLIT(C13," ")</f>
        <v>geeky</v>
      </c>
      <c r="E13" t="str">
        <v>student</v>
      </c>
      <c r="F13" t="str">
        <v>arnie</v>
      </c>
      <c r="G13" t="str">
        <v>cunningham</v>
      </c>
      <c r="H13" t="str">
        <v>falls</v>
      </c>
      <c r="I13" t="str">
        <v>for</v>
      </c>
      <c r="J13" t="str">
        <v>christine,</v>
      </c>
      <c r="K13" t="str">
        <v>a</v>
      </c>
      <c r="L13" t="str">
        <v>rusty</v>
      </c>
      <c r="M13" t="str">
        <v>1958</v>
      </c>
      <c r="N13" t="str">
        <v>plymouth</v>
      </c>
      <c r="O13" t="str">
        <v>fury,</v>
      </c>
      <c r="P13" t="str">
        <v>and</v>
      </c>
      <c r="Q13" t="str">
        <v>becomes</v>
      </c>
      <c r="R13" t="str">
        <v>obsessed</v>
      </c>
      <c r="S13" t="str">
        <v>with</v>
      </c>
      <c r="T13" t="str">
        <v>restoring</v>
      </c>
      <c r="U13" t="str">
        <v>the</v>
      </c>
      <c r="V13" t="str">
        <v>classic</v>
      </c>
      <c r="W13" t="str">
        <v>automobile</v>
      </c>
      <c r="X13" t="str">
        <v>to</v>
      </c>
      <c r="Y13" t="str">
        <v>her</v>
      </c>
      <c r="Z13" t="str">
        <v>former</v>
      </c>
      <c r="AA13" t="str">
        <v>glory.</v>
      </c>
      <c r="AB13" t="str">
        <v>as</v>
      </c>
      <c r="AC13" t="str">
        <v>the</v>
      </c>
      <c r="AD13" t="str">
        <v>car</v>
      </c>
      <c r="AE13" t="str">
        <v>changes,</v>
      </c>
      <c r="AF13" t="str">
        <v>so</v>
      </c>
      <c r="AG13" t="str">
        <v>does</v>
      </c>
      <c r="AH13" t="str">
        <v>arnie,</v>
      </c>
      <c r="AI13" t="str">
        <v>whose</v>
      </c>
      <c r="AJ13" t="str">
        <v>newfound</v>
      </c>
      <c r="AK13" t="str">
        <v>confidence</v>
      </c>
      <c r="AL13" t="str">
        <v>turns</v>
      </c>
      <c r="AM13" t="str">
        <v>to</v>
      </c>
      <c r="AN13" t="str">
        <v>arrogance</v>
      </c>
      <c r="AO13" t="str">
        <v>behind</v>
      </c>
      <c r="AP13" t="str">
        <v>the</v>
      </c>
      <c r="AQ13" t="str">
        <v>wheel</v>
      </c>
      <c r="AR13" t="str">
        <v>of</v>
      </c>
      <c r="AS13" t="str">
        <v>his</v>
      </c>
      <c r="AT13" t="str">
        <v>exotic</v>
      </c>
      <c r="AU13" t="str">
        <v>beauty.</v>
      </c>
      <c r="AV13" t="str">
        <v>arnie's</v>
      </c>
      <c r="AW13" t="str">
        <v>girlfriend</v>
      </c>
      <c r="AX13" t="str">
        <v>leigh</v>
      </c>
      <c r="AY13" t="str">
        <v>and</v>
      </c>
      <c r="AZ13" t="str">
        <v>best</v>
      </c>
      <c r="BA13" t="str">
        <v>friend</v>
      </c>
      <c r="BB13" t="str">
        <v>dennis</v>
      </c>
      <c r="BC13" t="str">
        <v>reach</v>
      </c>
      <c r="BD13" t="str">
        <v>out</v>
      </c>
      <c r="BE13" t="str">
        <v>to</v>
      </c>
      <c r="BF13" t="str">
        <v>him,</v>
      </c>
      <c r="BG13" t="str">
        <v>only</v>
      </c>
      <c r="BH13" t="str">
        <v>to</v>
      </c>
      <c r="BI13" t="str">
        <v>be</v>
      </c>
      <c r="BJ13" t="str">
        <v>met</v>
      </c>
      <c r="BK13" t="str">
        <v>by</v>
      </c>
      <c r="BL13" t="str">
        <v>a</v>
      </c>
      <c r="BM13" t="str">
        <v>fury</v>
      </c>
      <c r="BN13" t="str">
        <v>like</v>
      </c>
      <c r="BO13" t="str">
        <v>no</v>
      </c>
      <c r="BP13" t="str">
        <v>other.</v>
      </c>
    </row>
    <row r="14" spans="1:164">
      <c r="A14" t="s">
        <v>28</v>
      </c>
      <c r="B14" t="s">
        <v>29</v>
      </c>
      <c r="C14" t="str">
        <f t="shared" si="0"/>
        <v>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v>
      </c>
      <c r="D14" t="str" cm="1">
        <f t="array" ref="D14:BI14">_xlfn.TEXTSPLIT(C14," ")</f>
        <v>dr.</v>
      </c>
      <c r="E14" t="str">
        <v>malcolm</v>
      </c>
      <c r="F14" t="str">
        <v>sayer,</v>
      </c>
      <c r="G14" t="str">
        <v>a</v>
      </c>
      <c r="H14" t="str">
        <v>shy</v>
      </c>
      <c r="I14" t="str">
        <v>research</v>
      </c>
      <c r="J14" t="str">
        <v>physician,</v>
      </c>
      <c r="K14" t="str">
        <v>uses</v>
      </c>
      <c r="L14" t="str">
        <v>an</v>
      </c>
      <c r="M14" t="str">
        <v>experimental</v>
      </c>
      <c r="N14" t="str">
        <v>drug</v>
      </c>
      <c r="O14" t="str">
        <v>to</v>
      </c>
      <c r="P14" t="str">
        <v>"awaken"</v>
      </c>
      <c r="Q14" t="str">
        <v>the</v>
      </c>
      <c r="R14" t="str">
        <v>catatonic</v>
      </c>
      <c r="S14" t="str">
        <v>victims</v>
      </c>
      <c r="T14" t="str">
        <v>of</v>
      </c>
      <c r="U14" t="str">
        <v>a</v>
      </c>
      <c r="V14" t="str">
        <v>rare</v>
      </c>
      <c r="W14" t="str">
        <v>disease.</v>
      </c>
      <c r="X14" t="str">
        <v>leonard</v>
      </c>
      <c r="Y14" t="str">
        <v>is</v>
      </c>
      <c r="Z14" t="str">
        <v>the</v>
      </c>
      <c r="AA14" t="str">
        <v>first</v>
      </c>
      <c r="AB14" t="str">
        <v>patient</v>
      </c>
      <c r="AC14" t="str">
        <v>to</v>
      </c>
      <c r="AD14" t="str">
        <v>receive</v>
      </c>
      <c r="AE14" t="str">
        <v>the</v>
      </c>
      <c r="AF14" t="str">
        <v>controversial</v>
      </c>
      <c r="AG14" t="str">
        <v>treatment.</v>
      </c>
      <c r="AH14" t="str">
        <v>his</v>
      </c>
      <c r="AI14" t="str">
        <v>awakening,</v>
      </c>
      <c r="AJ14" t="str">
        <v>filled</v>
      </c>
      <c r="AK14" t="str">
        <v>with</v>
      </c>
      <c r="AL14" t="str">
        <v>awe</v>
      </c>
      <c r="AM14" t="str">
        <v>and</v>
      </c>
      <c r="AN14" t="str">
        <v>enthusiasm,</v>
      </c>
      <c r="AO14" t="str">
        <v>proves</v>
      </c>
      <c r="AP14" t="str">
        <v>a</v>
      </c>
      <c r="AQ14" t="str">
        <v>rebirth</v>
      </c>
      <c r="AR14" t="str">
        <v>for</v>
      </c>
      <c r="AS14" t="str">
        <v>sayer</v>
      </c>
      <c r="AT14" t="str">
        <v>too,</v>
      </c>
      <c r="AU14" t="str">
        <v>as</v>
      </c>
      <c r="AV14" t="str">
        <v>the</v>
      </c>
      <c r="AW14" t="str">
        <v>exuberant</v>
      </c>
      <c r="AX14" t="str">
        <v>patient</v>
      </c>
      <c r="AY14" t="str">
        <v>reveals</v>
      </c>
      <c r="AZ14" t="str">
        <v>life's</v>
      </c>
      <c r="BA14" t="str">
        <v>simple</v>
      </c>
      <c r="BB14" t="str">
        <v>but</v>
      </c>
      <c r="BC14" t="str">
        <v>unutterably</v>
      </c>
      <c r="BD14" t="str">
        <v>sweet</v>
      </c>
      <c r="BE14" t="str">
        <v>pleasures</v>
      </c>
      <c r="BF14" t="str">
        <v>to</v>
      </c>
      <c r="BG14" t="str">
        <v>the</v>
      </c>
      <c r="BH14" t="str">
        <v>introverted</v>
      </c>
      <c r="BI14" t="str">
        <v>doctor.</v>
      </c>
    </row>
    <row r="15" spans="1:164">
      <c r="A15" t="s">
        <v>30</v>
      </c>
      <c r="B15" t="s">
        <v>31</v>
      </c>
      <c r="C15" t="str">
        <f t="shared" si="0"/>
        <v>the story of nola darling's simultaneous sexual relationships with three different men is told by her and by her partners and other friends. all three men wanted her to commit solely to them; nola resists being "owned" by a single partner.</v>
      </c>
      <c r="D15" t="str" cm="1">
        <f t="array" ref="D15:AR15">_xlfn.TEXTSPLIT(C15," ")</f>
        <v>the</v>
      </c>
      <c r="E15" t="str">
        <v>story</v>
      </c>
      <c r="F15" t="str">
        <v>of</v>
      </c>
      <c r="G15" t="str">
        <v>nola</v>
      </c>
      <c r="H15" t="str">
        <v>darling's</v>
      </c>
      <c r="I15" t="str">
        <v>simultaneous</v>
      </c>
      <c r="J15" t="str">
        <v>sexual</v>
      </c>
      <c r="K15" t="str">
        <v>relationships</v>
      </c>
      <c r="L15" t="str">
        <v>with</v>
      </c>
      <c r="M15" t="str">
        <v>three</v>
      </c>
      <c r="N15" t="str">
        <v>different</v>
      </c>
      <c r="O15" t="str">
        <v>men</v>
      </c>
      <c r="P15" t="str">
        <v>is</v>
      </c>
      <c r="Q15" t="str">
        <v>told</v>
      </c>
      <c r="R15" t="str">
        <v>by</v>
      </c>
      <c r="S15" t="str">
        <v>her</v>
      </c>
      <c r="T15" t="str">
        <v>and</v>
      </c>
      <c r="U15" t="str">
        <v>by</v>
      </c>
      <c r="V15" t="str">
        <v>her</v>
      </c>
      <c r="W15" t="str">
        <v>partners</v>
      </c>
      <c r="X15" t="str">
        <v>and</v>
      </c>
      <c r="Y15" t="str">
        <v>other</v>
      </c>
      <c r="Z15" t="str">
        <v>friends.</v>
      </c>
      <c r="AA15" t="str">
        <v>all</v>
      </c>
      <c r="AB15" t="str">
        <v>three</v>
      </c>
      <c r="AC15" t="str">
        <v>men</v>
      </c>
      <c r="AD15" t="str">
        <v>wanted</v>
      </c>
      <c r="AE15" t="str">
        <v>her</v>
      </c>
      <c r="AF15" t="str">
        <v>to</v>
      </c>
      <c r="AG15" t="str">
        <v>commit</v>
      </c>
      <c r="AH15" t="str">
        <v>solely</v>
      </c>
      <c r="AI15" t="str">
        <v>to</v>
      </c>
      <c r="AJ15" t="str">
        <v>them;</v>
      </c>
      <c r="AK15" t="str">
        <v>nola</v>
      </c>
      <c r="AL15" t="str">
        <v>resists</v>
      </c>
      <c r="AM15" t="str">
        <v>being</v>
      </c>
      <c r="AN15" t="str">
        <v>"owned"</v>
      </c>
      <c r="AO15" t="str">
        <v>by</v>
      </c>
      <c r="AP15" t="str">
        <v>a</v>
      </c>
      <c r="AQ15" t="str">
        <v>single</v>
      </c>
      <c r="AR15" t="str">
        <v>partner.</v>
      </c>
    </row>
    <row r="16" spans="1:164">
      <c r="A16" t="s">
        <v>32</v>
      </c>
      <c r="B16" t="s">
        <v>33</v>
      </c>
      <c r="C16" t="str">
        <f t="shared" si="0"/>
        <v>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v>
      </c>
      <c r="D16" t="str" cm="1">
        <f t="array" ref="D16:CA16">_xlfn.TEXTSPLIT(C16," ")</f>
        <v>two</v>
      </c>
      <c r="E16" t="str">
        <v>young</v>
      </c>
      <c r="F16" t="str">
        <v>kids</v>
      </c>
      <c r="G16" t="str">
        <v>fall</v>
      </c>
      <c r="H16" t="str">
        <v>in</v>
      </c>
      <c r="I16" t="str">
        <v>love</v>
      </c>
      <c r="J16" t="str">
        <v>with</v>
      </c>
      <c r="K16" t="str">
        <v>each</v>
      </c>
      <c r="L16" t="str">
        <v>other.</v>
      </c>
      <c r="M16" t="str">
        <v>but</v>
      </c>
      <c r="N16" t="str">
        <v>the</v>
      </c>
      <c r="O16" t="str">
        <v>passion</v>
      </c>
      <c r="P16" t="str">
        <v>is</v>
      </c>
      <c r="Q16" t="str">
        <v>too</v>
      </c>
      <c r="R16" t="str">
        <v>consuming</v>
      </c>
      <c r="S16" t="str">
        <v>for</v>
      </c>
      <c r="T16" t="str">
        <v>the</v>
      </c>
      <c r="U16" t="str">
        <v>parents</v>
      </c>
      <c r="V16" t="str">
        <v>of</v>
      </c>
      <c r="W16" t="str">
        <v>jade.</v>
      </c>
      <c r="X16" t="str">
        <v>the</v>
      </c>
      <c r="Y16" t="str">
        <v>parents</v>
      </c>
      <c r="Z16" t="str">
        <v>try</v>
      </c>
      <c r="AA16" t="str">
        <v>to</v>
      </c>
      <c r="AB16" t="str">
        <v>stop</v>
      </c>
      <c r="AC16" t="str">
        <v>them</v>
      </c>
      <c r="AD16" t="str">
        <v>from</v>
      </c>
      <c r="AE16" t="str">
        <v>seeing</v>
      </c>
      <c r="AF16" t="str">
        <v>each</v>
      </c>
      <c r="AG16" t="str">
        <v>other.</v>
      </c>
      <c r="AH16" t="str">
        <v>but</v>
      </c>
      <c r="AI16" t="str">
        <v>when</v>
      </c>
      <c r="AJ16" t="str">
        <v>this</v>
      </c>
      <c r="AK16" t="str">
        <v>doesn't</v>
      </c>
      <c r="AL16" t="str">
        <v>work,</v>
      </c>
      <c r="AM16" t="str">
        <v>david</v>
      </c>
      <c r="AN16" t="str">
        <v>burns</v>
      </c>
      <c r="AO16" t="str">
        <v>down</v>
      </c>
      <c r="AP16" t="str">
        <v>the</v>
      </c>
      <c r="AQ16" t="str">
        <v>house</v>
      </c>
      <c r="AR16" t="str">
        <v>and</v>
      </c>
      <c r="AS16" t="str">
        <v>is</v>
      </c>
      <c r="AT16" t="str">
        <v>sent</v>
      </c>
      <c r="AU16" t="str">
        <v>away.</v>
      </c>
      <c r="AV16" t="str">
        <v>this</v>
      </c>
      <c r="AW16" t="str">
        <v>doesn't</v>
      </c>
      <c r="AX16" t="str">
        <v>stop</v>
      </c>
      <c r="AY16" t="str">
        <v>him</v>
      </c>
      <c r="AZ16" t="str">
        <v>from</v>
      </c>
      <c r="BA16" t="str">
        <v>seeing</v>
      </c>
      <c r="BB16" t="str">
        <v>her.</v>
      </c>
      <c r="BC16" t="str">
        <v>when</v>
      </c>
      <c r="BD16" t="str">
        <v>he</v>
      </c>
      <c r="BE16" t="str">
        <v>gets</v>
      </c>
      <c r="BF16" t="str">
        <v>out</v>
      </c>
      <c r="BG16" t="str">
        <v>he</v>
      </c>
      <c r="BH16" t="str">
        <v>goes</v>
      </c>
      <c r="BI16" t="str">
        <v>to</v>
      </c>
      <c r="BJ16" t="str">
        <v>look</v>
      </c>
      <c r="BK16" t="str">
        <v>for</v>
      </c>
      <c r="BL16" t="str">
        <v>her.</v>
      </c>
      <c r="BM16" t="str">
        <v>but</v>
      </c>
      <c r="BN16" t="str">
        <v>the</v>
      </c>
      <c r="BO16" t="str">
        <v>passion</v>
      </c>
      <c r="BP16" t="str">
        <v>for</v>
      </c>
      <c r="BQ16" t="str">
        <v>his</v>
      </c>
      <c r="BR16" t="str">
        <v>first</v>
      </c>
      <c r="BS16" t="str">
        <v>love</v>
      </c>
      <c r="BT16" t="str">
        <v>is</v>
      </c>
      <c r="BU16" t="str">
        <v>too</v>
      </c>
      <c r="BV16" t="str">
        <v>strong</v>
      </c>
      <c r="BW16" t="str">
        <v>and</v>
      </c>
      <c r="BX16" t="str">
        <v>she</v>
      </c>
      <c r="BY16" t="str">
        <v>has</v>
      </c>
      <c r="BZ16" t="str">
        <v>to</v>
      </c>
      <c r="CA16" t="str">
        <v>leave.</v>
      </c>
    </row>
    <row r="17" spans="1:130">
      <c r="A17" t="s">
        <v>34</v>
      </c>
      <c r="B17" t="s">
        <v>35</v>
      </c>
      <c r="C17" t="str">
        <f t="shared" si="0"/>
        <v>steve martin presents selected sketches from "monty python's flying circus (1969)". it's the well known sketches, though the parrot sketch is not included. steve martin has some funny comments on the pythons.</v>
      </c>
      <c r="D17" t="str" cm="1">
        <f t="array" ref="D17:AI17">_xlfn.TEXTSPLIT(C17," ")</f>
        <v>steve</v>
      </c>
      <c r="E17" t="str">
        <v>martin</v>
      </c>
      <c r="F17" t="str">
        <v>presents</v>
      </c>
      <c r="G17" t="str">
        <v>selected</v>
      </c>
      <c r="H17" t="str">
        <v>sketches</v>
      </c>
      <c r="I17" t="str">
        <v>from</v>
      </c>
      <c r="J17" t="str">
        <v>"monty</v>
      </c>
      <c r="K17" t="str">
        <v>python's</v>
      </c>
      <c r="L17" t="str">
        <v>flying</v>
      </c>
      <c r="M17" t="str">
        <v>circus</v>
      </c>
      <c r="N17" t="str">
        <v>(1969)".</v>
      </c>
      <c r="O17" t="str">
        <v>it's</v>
      </c>
      <c r="P17" t="str">
        <v>the</v>
      </c>
      <c r="Q17" t="str">
        <v>well</v>
      </c>
      <c r="R17" t="str">
        <v>known</v>
      </c>
      <c r="S17" t="str">
        <v>sketches,</v>
      </c>
      <c r="T17" t="str">
        <v>though</v>
      </c>
      <c r="U17" t="str">
        <v>the</v>
      </c>
      <c r="V17" t="str">
        <v>parrot</v>
      </c>
      <c r="W17" t="str">
        <v>sketch</v>
      </c>
      <c r="X17" t="str">
        <v>is</v>
      </c>
      <c r="Y17" t="str">
        <v>not</v>
      </c>
      <c r="Z17" t="str">
        <v>included.</v>
      </c>
      <c r="AA17" t="str">
        <v>steve</v>
      </c>
      <c r="AB17" t="str">
        <v>martin</v>
      </c>
      <c r="AC17" t="str">
        <v>has</v>
      </c>
      <c r="AD17" t="str">
        <v>some</v>
      </c>
      <c r="AE17" t="str">
        <v>funny</v>
      </c>
      <c r="AF17" t="str">
        <v>comments</v>
      </c>
      <c r="AG17" t="str">
        <v>on</v>
      </c>
      <c r="AH17" t="str">
        <v>the</v>
      </c>
      <c r="AI17" t="str">
        <v>pythons.</v>
      </c>
    </row>
    <row r="18" spans="1:130">
      <c r="A18" t="s">
        <v>36</v>
      </c>
      <c r="B18" t="s">
        <v>37</v>
      </c>
      <c r="C18" t="str">
        <f t="shared" si="0"/>
        <v>the film follows the story of shankar, who is regarded as a criminal by the society after being in jail for ten years since childhood.</v>
      </c>
      <c r="D18" t="str" cm="1">
        <f t="array" ref="D18:AB18">_xlfn.TEXTSPLIT(C18," ")</f>
        <v>the</v>
      </c>
      <c r="E18" t="str">
        <v>film</v>
      </c>
      <c r="F18" t="str">
        <v>follows</v>
      </c>
      <c r="G18" t="str">
        <v>the</v>
      </c>
      <c r="H18" t="str">
        <v>story</v>
      </c>
      <c r="I18" t="str">
        <v>of</v>
      </c>
      <c r="J18" t="str">
        <v>shankar,</v>
      </c>
      <c r="K18" t="str">
        <v>who</v>
      </c>
      <c r="L18" t="str">
        <v>is</v>
      </c>
      <c r="M18" t="str">
        <v>regarded</v>
      </c>
      <c r="N18" t="str">
        <v>as</v>
      </c>
      <c r="O18" t="str">
        <v>a</v>
      </c>
      <c r="P18" t="str">
        <v>criminal</v>
      </c>
      <c r="Q18" t="str">
        <v>by</v>
      </c>
      <c r="R18" t="str">
        <v>the</v>
      </c>
      <c r="S18" t="str">
        <v>society</v>
      </c>
      <c r="T18" t="str">
        <v>after</v>
      </c>
      <c r="U18" t="str">
        <v>being</v>
      </c>
      <c r="V18" t="str">
        <v>in</v>
      </c>
      <c r="W18" t="str">
        <v>jail</v>
      </c>
      <c r="X18" t="str">
        <v>for</v>
      </c>
      <c r="Y18" t="str">
        <v>ten</v>
      </c>
      <c r="Z18" t="str">
        <v>years</v>
      </c>
      <c r="AA18" t="str">
        <v>since</v>
      </c>
      <c r="AB18" t="str">
        <v>childhood.</v>
      </c>
    </row>
    <row r="19" spans="1:130">
      <c r="A19" t="s">
        <v>38</v>
      </c>
      <c r="B19" t="s">
        <v>39</v>
      </c>
      <c r="C19" t="str">
        <f t="shared" si="0"/>
        <v>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v>
      </c>
      <c r="D19" t="str" cm="1">
        <f t="array" ref="D19:BA19">_xlfn.TEXTSPLIT(C19," ")</f>
        <v>inspector</v>
      </c>
      <c r="E19" t="str">
        <v>amar</v>
      </c>
      <c r="F19" t="str">
        <v>kaushal</v>
      </c>
      <c r="G19" t="str">
        <v>attempts</v>
      </c>
      <c r="H19" t="str">
        <v>to</v>
      </c>
      <c r="I19" t="str">
        <v>incarcerate</v>
      </c>
      <c r="J19" t="str">
        <v>wrong-doers</v>
      </c>
      <c r="K19" t="str">
        <v>in</v>
      </c>
      <c r="L19" t="str">
        <v>his</v>
      </c>
      <c r="M19" t="str">
        <v>society</v>
      </c>
      <c r="N19" t="str">
        <v>only</v>
      </c>
      <c r="O19" t="str">
        <v>lead</v>
      </c>
      <c r="P19" t="str">
        <v>to</v>
      </c>
      <c r="Q19" t="str">
        <v>frustration</v>
      </c>
      <c r="R19" t="str">
        <v>when</v>
      </c>
      <c r="S19" t="str">
        <v>they</v>
      </c>
      <c r="T19" t="str">
        <v>are</v>
      </c>
      <c r="U19" t="str">
        <v>let</v>
      </c>
      <c r="V19" t="str">
        <v>off</v>
      </c>
      <c r="W19" t="str">
        <v>by</v>
      </c>
      <c r="X19" t="str">
        <v>the</v>
      </c>
      <c r="Y19" t="str">
        <v>incompetence</v>
      </c>
      <c r="Z19" t="str">
        <v>of</v>
      </c>
      <c r="AA19" t="str">
        <v>the</v>
      </c>
      <c r="AB19" t="str">
        <v>law</v>
      </c>
      <c r="AC19" t="str">
        <v>and</v>
      </c>
      <c r="AD19" t="str">
        <v>his</v>
      </c>
      <c r="AE19" t="str">
        <v>superiors</v>
      </c>
      <c r="AF19" t="str">
        <v>and</v>
      </c>
      <c r="AG19" t="str">
        <v>seniors.</v>
      </c>
      <c r="AH19" t="str">
        <v>eventually</v>
      </c>
      <c r="AI19" t="str">
        <v>amar</v>
      </c>
      <c r="AJ19" t="str">
        <v>stands</v>
      </c>
      <c r="AK19" t="str">
        <v>accused</v>
      </c>
      <c r="AL19" t="str">
        <v>of</v>
      </c>
      <c r="AM19" t="str">
        <v>killing</v>
      </c>
      <c r="AN19" t="str">
        <v>several</v>
      </c>
      <c r="AO19" t="str">
        <v>criminals</v>
      </c>
      <c r="AP19" t="str">
        <v>and</v>
      </c>
      <c r="AQ19" t="str">
        <v>innocents</v>
      </c>
      <c r="AR19" t="str">
        <v>which</v>
      </c>
      <c r="AS19" t="str">
        <v>prompts</v>
      </c>
      <c r="AT19" t="str">
        <v>him</v>
      </c>
      <c r="AU19" t="str">
        <v>to</v>
      </c>
      <c r="AV19" t="str">
        <v>take</v>
      </c>
      <c r="AW19" t="str">
        <v>law</v>
      </c>
      <c r="AX19" t="str">
        <v>into</v>
      </c>
      <c r="AY19" t="str">
        <v>his</v>
      </c>
      <c r="AZ19" t="str">
        <v>own</v>
      </c>
      <c r="BA19" t="str">
        <v>hands.</v>
      </c>
    </row>
    <row r="20" spans="1:130">
      <c r="A20" t="s">
        <v>40</v>
      </c>
      <c r="B20" t="s">
        <v>41</v>
      </c>
      <c r="C20" t="str">
        <f t="shared" si="0"/>
        <v>shankar's father leaves the family for meenabai. he later learns that his father is dead. he sets out to find out meenabai, who he thinks is behind his father's death.</v>
      </c>
      <c r="D20" t="str" cm="1">
        <f t="array" ref="D20:AG20">_xlfn.TEXTSPLIT(C20," ")</f>
        <v>shankar's</v>
      </c>
      <c r="E20" t="str">
        <v>father</v>
      </c>
      <c r="F20" t="str">
        <v>leaves</v>
      </c>
      <c r="G20" t="str">
        <v>the</v>
      </c>
      <c r="H20" t="str">
        <v>family</v>
      </c>
      <c r="I20" t="str">
        <v>for</v>
      </c>
      <c r="J20" t="str">
        <v>meenabai.</v>
      </c>
      <c r="K20" t="str">
        <v>he</v>
      </c>
      <c r="L20" t="str">
        <v>later</v>
      </c>
      <c r="M20" t="str">
        <v>learns</v>
      </c>
      <c r="N20" t="str">
        <v>that</v>
      </c>
      <c r="O20" t="str">
        <v>his</v>
      </c>
      <c r="P20" t="str">
        <v>father</v>
      </c>
      <c r="Q20" t="str">
        <v>is</v>
      </c>
      <c r="R20" t="str">
        <v>dead.</v>
      </c>
      <c r="S20" t="str">
        <v>he</v>
      </c>
      <c r="T20" t="str">
        <v>sets</v>
      </c>
      <c r="U20" t="str">
        <v>out</v>
      </c>
      <c r="V20" t="str">
        <v>to</v>
      </c>
      <c r="W20" t="str">
        <v>find</v>
      </c>
      <c r="X20" t="str">
        <v>out</v>
      </c>
      <c r="Y20" t="str">
        <v>meenabai,</v>
      </c>
      <c r="Z20" t="str">
        <v>who</v>
      </c>
      <c r="AA20" t="str">
        <v>he</v>
      </c>
      <c r="AB20" t="str">
        <v>thinks</v>
      </c>
      <c r="AC20" t="str">
        <v>is</v>
      </c>
      <c r="AD20" t="str">
        <v>behind</v>
      </c>
      <c r="AE20" t="str">
        <v>his</v>
      </c>
      <c r="AF20" t="str">
        <v>father's</v>
      </c>
      <c r="AG20" t="str">
        <v>death.</v>
      </c>
    </row>
    <row r="21" spans="1:130" ht="120">
      <c r="A21" t="s">
        <v>42</v>
      </c>
      <c r="B21" s="1" t="s">
        <v>43</v>
      </c>
      <c r="C21" t="str">
        <f t="shared" si="0"/>
        <v>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v>
      </c>
      <c r="D21" t="str" cm="1">
        <f t="array" ref="D21:DZ21">_xlfn.TEXTSPLIT(C21," ")</f>
        <v>high</v>
      </c>
      <c r="E21" t="str">
        <v>risk</v>
      </c>
      <c r="F21" t="str">
        <v>is</v>
      </c>
      <c r="G21" t="str">
        <v>a</v>
      </c>
      <c r="H21" t="str">
        <v>program</v>
      </c>
      <c r="I21" t="str">
        <v>aired</v>
      </c>
      <c r="J21" t="str">
        <v>by</v>
      </c>
      <c r="K21" t="str">
        <v>the</v>
      </c>
      <c r="L21" t="str">
        <v>cbs</v>
      </c>
      <c r="M21" t="str">
        <v>television</v>
      </c>
      <c r="N21" t="str">
        <v>network</v>
      </c>
      <c r="O21" t="str">
        <v>as</v>
      </c>
      <c r="P21" t="str">
        <v>part</v>
      </c>
      <c r="Q21" t="str">
        <v>of</v>
      </c>
      <c r="R21" t="str">
        <v>its</v>
      </c>
      <c r="S21" t="str">
        <v>1988</v>
      </c>
      <c r="T21" t="str">
        <v>fall</v>
      </c>
      <c r="U21" t="str">
        <v>lineup.
the</v>
      </c>
      <c r="V21" t="str">
        <v>genesis</v>
      </c>
      <c r="W21" t="str">
        <v>of</v>
      </c>
      <c r="X21" t="str">
        <v>high</v>
      </c>
      <c r="Y21" t="str">
        <v>risk</v>
      </c>
      <c r="Z21" t="str">
        <v>was</v>
      </c>
      <c r="AA21" t="str">
        <v>a</v>
      </c>
      <c r="AB21" t="str">
        <v>1988</v>
      </c>
      <c r="AC21" t="str">
        <v>strike</v>
      </c>
      <c r="AD21" t="str">
        <v>by</v>
      </c>
      <c r="AE21" t="str">
        <v>members</v>
      </c>
      <c r="AF21" t="str">
        <v>of</v>
      </c>
      <c r="AG21" t="str">
        <v>both</v>
      </c>
      <c r="AH21" t="str">
        <v>the</v>
      </c>
      <c r="AI21" t="str">
        <v>writers</v>
      </c>
      <c r="AJ21" t="str">
        <v>guild</v>
      </c>
      <c r="AK21" t="str">
        <v>of</v>
      </c>
      <c r="AL21" t="str">
        <v>america,</v>
      </c>
      <c r="AM21" t="str">
        <v>east</v>
      </c>
      <c r="AN21" t="str">
        <v>and</v>
      </c>
      <c r="AO21" t="str">
        <v>writers</v>
      </c>
      <c r="AP21" t="str">
        <v>guild</v>
      </c>
      <c r="AQ21" t="str">
        <v>of</v>
      </c>
      <c r="AR21" t="str">
        <v>america,</v>
      </c>
      <c r="AS21" t="str">
        <v>west</v>
      </c>
      <c r="AT21" t="str">
        <v>against</v>
      </c>
      <c r="AU21" t="str">
        <v>the</v>
      </c>
      <c r="AV21" t="str">
        <v>alliance</v>
      </c>
      <c r="AW21" t="str">
        <v>of</v>
      </c>
      <c r="AX21" t="str">
        <v>motion</v>
      </c>
      <c r="AY21" t="str">
        <v>picture</v>
      </c>
      <c r="AZ21" t="str">
        <v>and</v>
      </c>
      <c r="BA21" t="str">
        <v>television</v>
      </c>
      <c r="BB21" t="str">
        <v>producers.</v>
      </c>
      <c r="BC21" t="str">
        <v>unable</v>
      </c>
      <c r="BD21" t="str">
        <v>to</v>
      </c>
      <c r="BE21" t="str">
        <v>produce</v>
      </c>
      <c r="BF21" t="str">
        <v>regular,</v>
      </c>
      <c r="BG21" t="str">
        <v>scripted</v>
      </c>
      <c r="BH21" t="str">
        <v>series,</v>
      </c>
      <c r="BI21" t="str">
        <v>programs</v>
      </c>
      <c r="BJ21" t="str">
        <v>such</v>
      </c>
      <c r="BK21" t="str">
        <v>as</v>
      </c>
      <c r="BL21" t="str">
        <v>high</v>
      </c>
      <c r="BM21" t="str">
        <v>risk</v>
      </c>
      <c r="BN21" t="str">
        <v>were</v>
      </c>
      <c r="BO21" t="str">
        <v>put</v>
      </c>
      <c r="BP21" t="str">
        <v>together</v>
      </c>
      <c r="BQ21" t="str">
        <v>to</v>
      </c>
      <c r="BR21" t="str">
        <v>serve</v>
      </c>
      <c r="BS21" t="str">
        <v>as</v>
      </c>
      <c r="BT21" t="str">
        <v>replacements</v>
      </c>
      <c r="BU21" t="str">
        <v>under</v>
      </c>
      <c r="BV21" t="str">
        <v>fear</v>
      </c>
      <c r="BW21" t="str">
        <v>of</v>
      </c>
      <c r="BX21" t="str">
        <v>a</v>
      </c>
      <c r="BY21" t="str">
        <v>two-year</v>
      </c>
      <c r="BZ21" t="str">
        <v>lockout.
the</v>
      </c>
      <c r="CA21" t="str">
        <v>cbs</v>
      </c>
      <c r="CB21" t="str">
        <v>100%</v>
      </c>
      <c r="CC21" t="str">
        <v>in-house</v>
      </c>
      <c r="CD21" t="str">
        <v>production</v>
      </c>
      <c r="CE21" t="str">
        <v>featured</v>
      </c>
      <c r="CF21" t="str">
        <v>"high-risk"</v>
      </c>
      <c r="CG21" t="str">
        <v>stunts</v>
      </c>
      <c r="CH21" t="str">
        <v>and</v>
      </c>
      <c r="CI21" t="str">
        <v>jobs</v>
      </c>
      <c r="CJ21" t="str">
        <v>such</v>
      </c>
      <c r="CK21" t="str">
        <v>as</v>
      </c>
      <c r="CL21" t="str">
        <v>border</v>
      </c>
      <c r="CM21" t="str">
        <v>patrol</v>
      </c>
      <c r="CN21" t="str">
        <v>agent,</v>
      </c>
      <c r="CO21" t="str">
        <v>automobile</v>
      </c>
      <c r="CP21" t="str">
        <v>repo</v>
      </c>
      <c r="CQ21" t="str">
        <v>men,</v>
      </c>
      <c r="CR21" t="str">
        <v>cave</v>
      </c>
      <c r="CS21" t="str">
        <v>explorers,</v>
      </c>
      <c r="CT21" t="str">
        <v>and</v>
      </c>
      <c r="CU21" t="str">
        <v>thrilling</v>
      </c>
      <c r="CV21" t="str">
        <v>roller-coaster</v>
      </c>
      <c r="CW21" t="str">
        <v>testers.
intended</v>
      </c>
      <c r="CX21" t="str">
        <v>as</v>
      </c>
      <c r="CY21" t="str">
        <v>a</v>
      </c>
      <c r="CZ21" t="str">
        <v>two-year</v>
      </c>
      <c r="DA21" t="str">
        <v>commitment,</v>
      </c>
      <c r="DB21" t="str">
        <v>strike</v>
      </c>
      <c r="DC21" t="str">
        <v>or</v>
      </c>
      <c r="DD21" t="str">
        <v>no</v>
      </c>
      <c r="DE21" t="str">
        <v>strike,</v>
      </c>
      <c r="DF21" t="str">
        <v>high</v>
      </c>
      <c r="DG21" t="str">
        <v>risk</v>
      </c>
      <c r="DH21" t="str">
        <v>received</v>
      </c>
      <c r="DI21" t="str">
        <v>unanimous</v>
      </c>
      <c r="DJ21" t="str">
        <v>condemnations</v>
      </c>
      <c r="DK21" t="str">
        <v>and</v>
      </c>
      <c r="DL21" t="str">
        <v>was</v>
      </c>
      <c r="DM21" t="str">
        <v>cancelled</v>
      </c>
      <c r="DN21" t="str">
        <v>after</v>
      </c>
      <c r="DO21" t="str">
        <v>being</v>
      </c>
      <c r="DP21" t="str">
        <v>presented</v>
      </c>
      <c r="DQ21" t="str">
        <v>for</v>
      </c>
      <c r="DR21" t="str">
        <v>one</v>
      </c>
      <c r="DS21" t="str">
        <v>night.</v>
      </c>
      <c r="DT21" t="str">
        <v>the</v>
      </c>
      <c r="DU21" t="str">
        <v>show</v>
      </c>
      <c r="DV21" t="str">
        <v>was</v>
      </c>
      <c r="DW21" t="str">
        <v>hosted</v>
      </c>
      <c r="DX21" t="str">
        <v>by</v>
      </c>
      <c r="DY21" t="str">
        <v>wayne</v>
      </c>
      <c r="DZ21" t="str">
        <v>rogers.</v>
      </c>
    </row>
    <row r="22" spans="1:130">
      <c r="A22" t="s">
        <v>44</v>
      </c>
      <c r="B22" t="s">
        <v>45</v>
      </c>
      <c r="C22" t="str">
        <f t="shared" si="0"/>
        <v>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v>
      </c>
      <c r="D22" t="str" cm="1">
        <f t="array" ref="D22:CQ22">_xlfn.TEXTSPLIT(C22," ")</f>
        <v>in</v>
      </c>
      <c r="E22" t="str">
        <v>order</v>
      </c>
      <c r="F22" t="str">
        <v>to</v>
      </c>
      <c r="G22" t="str">
        <v>assist</v>
      </c>
      <c r="H22" t="str">
        <v>her</v>
      </c>
      <c r="I22" t="str">
        <v>close</v>
      </c>
      <c r="J22" t="str">
        <v>friend,</v>
      </c>
      <c r="K22" t="str">
        <v>rajni</v>
      </c>
      <c r="L22" t="str">
        <v>thakur,</v>
      </c>
      <c r="M22" t="str">
        <v>geeta</v>
      </c>
      <c r="N22" t="str">
        <v>choudhary,</v>
      </c>
      <c r="O22" t="str">
        <v>has</v>
      </c>
      <c r="P22" t="str">
        <v>an</v>
      </c>
      <c r="Q22" t="str">
        <v>abortion</v>
      </c>
      <c r="R22" t="str">
        <v>in</v>
      </c>
      <c r="S22" t="str">
        <v>her</v>
      </c>
      <c r="T22" t="str">
        <v>name,</v>
      </c>
      <c r="U22" t="str">
        <v>so</v>
      </c>
      <c r="V22" t="str">
        <v>that</v>
      </c>
      <c r="W22" t="str">
        <v>rajni</v>
      </c>
      <c r="X22" t="str">
        <v>can</v>
      </c>
      <c r="Y22" t="str">
        <v>get</v>
      </c>
      <c r="Z22" t="str">
        <v>married.</v>
      </c>
      <c r="AA22" t="str">
        <v>when</v>
      </c>
      <c r="AB22" t="str">
        <v>her</v>
      </c>
      <c r="AC22" t="str">
        <v>secret</v>
      </c>
      <c r="AD22" t="str">
        <v>gets</v>
      </c>
      <c r="AE22" t="str">
        <v>leaked</v>
      </c>
      <c r="AF22" t="str">
        <v>out,</v>
      </c>
      <c r="AG22" t="str">
        <v>geeta's</v>
      </c>
      <c r="AH22" t="str">
        <v>husband,</v>
      </c>
      <c r="AI22" t="str">
        <v>ashok,</v>
      </c>
      <c r="AJ22" t="str">
        <v>blames</v>
      </c>
      <c r="AK22" t="str">
        <v>her,</v>
      </c>
      <c r="AL22" t="str">
        <v>accuses</v>
      </c>
      <c r="AM22" t="str">
        <v>her</v>
      </c>
      <c r="AN22" t="str">
        <v>of</v>
      </c>
      <c r="AO22" t="str">
        <v>being</v>
      </c>
      <c r="AP22" t="str">
        <v>unfaithful,</v>
      </c>
      <c r="AQ22" t="str">
        <v>and</v>
      </c>
      <c r="AR22" t="str">
        <v>drives</v>
      </c>
      <c r="AS22" t="str">
        <v>her</v>
      </c>
      <c r="AT22" t="str">
        <v>out</v>
      </c>
      <c r="AU22" t="str">
        <v>of</v>
      </c>
      <c r="AV22" t="str">
        <v>his</v>
      </c>
      <c r="AW22" t="str">
        <v>house.</v>
      </c>
      <c r="AX22" t="str">
        <v>they</v>
      </c>
      <c r="AY22" t="str">
        <v>have</v>
      </c>
      <c r="AZ22" t="str">
        <v>twins,</v>
      </c>
      <c r="BA22" t="str">
        <v>sunil</v>
      </c>
      <c r="BB22" t="str">
        <v>and</v>
      </c>
      <c r="BC22" t="str">
        <v>anil,</v>
      </c>
      <c r="BD22" t="str">
        <v>and</v>
      </c>
      <c r="BE22" t="str">
        <v>each</v>
      </c>
      <c r="BF22" t="str">
        <v>parent</v>
      </c>
      <c r="BG22" t="str">
        <v>is</v>
      </c>
      <c r="BH22" t="str">
        <v>allowed</v>
      </c>
      <c r="BI22" t="str">
        <v>custody</v>
      </c>
      <c r="BJ22" t="str">
        <v>of</v>
      </c>
      <c r="BK22" t="str">
        <v>one</v>
      </c>
      <c r="BL22" t="str">
        <v>child.</v>
      </c>
      <c r="BM22" t="str">
        <v>the</v>
      </c>
      <c r="BN22" t="str">
        <v>children</v>
      </c>
      <c r="BO22" t="str">
        <v>meet</v>
      </c>
      <c r="BP22" t="str">
        <v>each</v>
      </c>
      <c r="BQ22" t="str">
        <v>other</v>
      </c>
      <c r="BR22" t="str">
        <v>at</v>
      </c>
      <c r="BS22" t="str">
        <v>scout</v>
      </c>
      <c r="BT22" t="str">
        <v>camp,</v>
      </c>
      <c r="BU22" t="str">
        <v>and</v>
      </c>
      <c r="BV22" t="str">
        <v>decide</v>
      </c>
      <c r="BW22" t="str">
        <v>to</v>
      </c>
      <c r="BX22" t="str">
        <v>re-unite</v>
      </c>
      <c r="BY22" t="str">
        <v>their</v>
      </c>
      <c r="BZ22" t="str">
        <v>parents,</v>
      </c>
      <c r="CA22" t="str">
        <v>without</v>
      </c>
      <c r="CB22" t="str">
        <v>realizing</v>
      </c>
      <c r="CC22" t="str">
        <v>that</v>
      </c>
      <c r="CD22" t="str">
        <v>they</v>
      </c>
      <c r="CE22" t="str">
        <v>are</v>
      </c>
      <c r="CF22" t="str">
        <v>exposing</v>
      </c>
      <c r="CG22" t="str">
        <v>not</v>
      </c>
      <c r="CH22" t="str">
        <v>only</v>
      </c>
      <c r="CI22" t="str">
        <v>them,</v>
      </c>
      <c r="CJ22" t="str">
        <v>but</v>
      </c>
      <c r="CK22" t="str">
        <v>also</v>
      </c>
      <c r="CL22" t="str">
        <v>each</v>
      </c>
      <c r="CM22" t="str">
        <v>other,</v>
      </c>
      <c r="CN22" t="str">
        <v>to</v>
      </c>
      <c r="CO22" t="str">
        <v>danger</v>
      </c>
      <c r="CP22" t="str">
        <v>and</v>
      </c>
      <c r="CQ22" t="str">
        <v>death.</v>
      </c>
    </row>
    <row r="23" spans="1:130">
      <c r="A23" t="s">
        <v>46</v>
      </c>
      <c r="B23" t="s">
        <v>47</v>
      </c>
      <c r="C23" t="str">
        <f t="shared" si="0"/>
        <v>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v>
      </c>
      <c r="D23" t="str" cm="1">
        <f t="array" ref="D23:DK23">_xlfn.TEXTSPLIT(C23," ")</f>
        <v>shahjada</v>
      </c>
      <c r="E23" t="str">
        <v>ijjat</v>
      </c>
      <c r="F23" t="str">
        <v>beg</v>
      </c>
      <c r="G23" t="str">
        <v>comes</v>
      </c>
      <c r="H23" t="str">
        <v>to</v>
      </c>
      <c r="I23" t="str">
        <v>india</v>
      </c>
      <c r="J23" t="str">
        <v>with</v>
      </c>
      <c r="K23" t="str">
        <v>his</v>
      </c>
      <c r="L23" t="str">
        <v>caravan</v>
      </c>
      <c r="M23" t="str">
        <v>and</v>
      </c>
      <c r="N23" t="str">
        <v>settles</v>
      </c>
      <c r="O23" t="str">
        <v>in</v>
      </c>
      <c r="P23" t="str">
        <v>a</v>
      </c>
      <c r="Q23" t="str">
        <v>town</v>
      </c>
      <c r="R23" t="str">
        <v>in</v>
      </c>
      <c r="S23" t="str">
        <v>gujrat.</v>
      </c>
      <c r="T23" t="str">
        <v>here</v>
      </c>
      <c r="U23" t="str">
        <v>he</v>
      </c>
      <c r="V23" t="str">
        <v>falls</v>
      </c>
      <c r="W23" t="str">
        <v>in</v>
      </c>
      <c r="X23" t="str">
        <v>love</v>
      </c>
      <c r="Y23" t="str">
        <v>with</v>
      </c>
      <c r="Z23" t="str">
        <v>sohani,</v>
      </c>
      <c r="AA23" t="str">
        <v>who</v>
      </c>
      <c r="AB23" t="str">
        <v>keeps</v>
      </c>
      <c r="AC23" t="str">
        <v>a</v>
      </c>
      <c r="AD23" t="str">
        <v>shop</v>
      </c>
      <c r="AE23" t="str">
        <v>in</v>
      </c>
      <c r="AF23" t="str">
        <v>metal</v>
      </c>
      <c r="AG23" t="str">
        <v>pots.</v>
      </c>
      <c r="AH23" t="str">
        <v>ijjat</v>
      </c>
      <c r="AI23" t="str">
        <v>beg</v>
      </c>
      <c r="AJ23" t="str">
        <v>buys</v>
      </c>
      <c r="AK23" t="str">
        <v>pot</v>
      </c>
      <c r="AL23" t="str">
        <v>from</v>
      </c>
      <c r="AM23" t="str">
        <v>her</v>
      </c>
      <c r="AN23" t="str">
        <v>with</v>
      </c>
      <c r="AO23" t="str">
        <v>whatever</v>
      </c>
      <c r="AP23" t="str">
        <v>money</v>
      </c>
      <c r="AQ23" t="str">
        <v>he</v>
      </c>
      <c r="AR23" t="str">
        <v>had</v>
      </c>
      <c r="AS23" t="str">
        <v>and</v>
      </c>
      <c r="AT23" t="str">
        <v>they</v>
      </c>
      <c r="AU23" t="str">
        <v>were</v>
      </c>
      <c r="AV23" t="str">
        <v>attracted</v>
      </c>
      <c r="AW23" t="str">
        <v>to</v>
      </c>
      <c r="AX23" t="str">
        <v>each</v>
      </c>
      <c r="AY23" t="str">
        <v>other.</v>
      </c>
      <c r="AZ23" t="str">
        <v>sohni</v>
      </c>
      <c r="BA23" t="str">
        <v>dispensed</v>
      </c>
      <c r="BB23" t="str">
        <v>with</v>
      </c>
      <c r="BC23" t="str">
        <v>her</v>
      </c>
      <c r="BD23" t="str">
        <v>servant</v>
      </c>
      <c r="BE23" t="str">
        <v>and</v>
      </c>
      <c r="BF23" t="str">
        <v>kept</v>
      </c>
      <c r="BG23" t="str">
        <v>ijjat</v>
      </c>
      <c r="BH23" t="str">
        <v>beg</v>
      </c>
      <c r="BI23" t="str">
        <v>instead.</v>
      </c>
      <c r="BJ23" t="str">
        <v>this</v>
      </c>
      <c r="BK23" t="str">
        <v>gave</v>
      </c>
      <c r="BL23" t="str">
        <v>them</v>
      </c>
      <c r="BM23" t="str">
        <v>more</v>
      </c>
      <c r="BN23" t="str">
        <v>opportunity</v>
      </c>
      <c r="BO23" t="str">
        <v>to</v>
      </c>
      <c r="BP23" t="str">
        <v>meet.</v>
      </c>
      <c r="BQ23" t="str">
        <v>this</v>
      </c>
      <c r="BR23" t="str">
        <v>was</v>
      </c>
      <c r="BS23" t="str">
        <v>a</v>
      </c>
      <c r="BT23" t="str">
        <v>scandal</v>
      </c>
      <c r="BU23" t="str">
        <v>in</v>
      </c>
      <c r="BV23" t="str">
        <v>the</v>
      </c>
      <c r="BW23" t="str">
        <v>town</v>
      </c>
      <c r="BX23" t="str">
        <v>and</v>
      </c>
      <c r="BY23" t="str">
        <v>sohni</v>
      </c>
      <c r="BZ23" t="str">
        <v>was</v>
      </c>
      <c r="CA23" t="str">
        <v>perforce</v>
      </c>
      <c r="CB23" t="str">
        <v>married</v>
      </c>
      <c r="CC23" t="str">
        <v>to</v>
      </c>
      <c r="CD23" t="str">
        <v>rehaman</v>
      </c>
      <c r="CE23" t="str">
        <v>who</v>
      </c>
      <c r="CF23" t="str">
        <v>was</v>
      </c>
      <c r="CG23" t="str">
        <v>slightly</v>
      </c>
      <c r="CH23" t="str">
        <v>off</v>
      </c>
      <c r="CI23" t="str">
        <v>his</v>
      </c>
      <c r="CJ23" t="str">
        <v>head.</v>
      </c>
      <c r="CK23" t="str">
        <v>sohni</v>
      </c>
      <c r="CL23" t="str">
        <v>continued</v>
      </c>
      <c r="CM23" t="str">
        <v>her</v>
      </c>
      <c r="CN23" t="str">
        <v>meeting</v>
      </c>
      <c r="CO23" t="str">
        <v>ijjat</v>
      </c>
      <c r="CP23" t="str">
        <v>beg</v>
      </c>
      <c r="CQ23" t="str">
        <v>who</v>
      </c>
      <c r="CR23" t="str">
        <v>went</v>
      </c>
      <c r="CS23" t="str">
        <v>out</v>
      </c>
      <c r="CT23" t="str">
        <v>fishing.</v>
      </c>
      <c r="CU23" t="str">
        <v>when</v>
      </c>
      <c r="CV23" t="str">
        <v>the</v>
      </c>
      <c r="CW23" t="str">
        <v>atmosphere</v>
      </c>
      <c r="CX23" t="str">
        <v>became</v>
      </c>
      <c r="CY23" t="str">
        <v>to</v>
      </c>
      <c r="CZ23" t="str">
        <v>hot</v>
      </c>
      <c r="DA23" t="str">
        <v>for</v>
      </c>
      <c r="DB23" t="str">
        <v>them</v>
      </c>
      <c r="DC23" t="str">
        <v>they</v>
      </c>
      <c r="DD23" t="str">
        <v>jointly</v>
      </c>
      <c r="DE23" t="str">
        <v>took</v>
      </c>
      <c r="DF23" t="str">
        <v>a</v>
      </c>
      <c r="DG23" t="str">
        <v>water</v>
      </c>
      <c r="DH23" t="str">
        <v>grave</v>
      </c>
      <c r="DI23" t="str">
        <v>for</v>
      </c>
      <c r="DJ23" t="str">
        <v>their</v>
      </c>
      <c r="DK23" t="str">
        <v>love.</v>
      </c>
    </row>
    <row r="24" spans="1:130">
      <c r="A24" t="s">
        <v>48</v>
      </c>
      <c r="B24" t="s">
        <v>49</v>
      </c>
      <c r="C24" t="str">
        <f t="shared" si="0"/>
        <v>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v>
      </c>
      <c r="D24" t="str" cm="1">
        <f t="array" ref="D24:CA24">_xlfn.TEXTSPLIT(C24," ")</f>
        <v>a</v>
      </c>
      <c r="E24" t="str">
        <v>reality</v>
      </c>
      <c r="F24" t="str">
        <v>show</v>
      </c>
      <c r="G24" t="str">
        <v>contest</v>
      </c>
      <c r="H24" t="str">
        <v>where</v>
      </c>
      <c r="I24" t="str">
        <v>sixteen</v>
      </c>
      <c r="J24" t="str">
        <v>or</v>
      </c>
      <c r="K24" t="str">
        <v>more</v>
      </c>
      <c r="L24" t="str">
        <v>castaways</v>
      </c>
      <c r="M24" t="str">
        <v>split</v>
      </c>
      <c r="N24" t="str">
        <v>between</v>
      </c>
      <c r="O24" t="str">
        <v>two</v>
      </c>
      <c r="P24" t="str">
        <v>or</v>
      </c>
      <c r="Q24" t="str">
        <v>more</v>
      </c>
      <c r="R24" t="str">
        <v>â€œtribesâ€</v>
      </c>
      <c r="S24" t="str">
        <v>are</v>
      </c>
      <c r="T24" t="str">
        <v>taken</v>
      </c>
      <c r="U24" t="str">
        <v>to</v>
      </c>
      <c r="V24" t="str">
        <v>a</v>
      </c>
      <c r="W24" t="str">
        <v>remote</v>
      </c>
      <c r="X24" t="str">
        <v>isolated</v>
      </c>
      <c r="Y24" t="str">
        <v>location</v>
      </c>
      <c r="Z24" t="str">
        <v>and</v>
      </c>
      <c r="AA24" t="str">
        <v>are</v>
      </c>
      <c r="AB24" t="str">
        <v>forced</v>
      </c>
      <c r="AC24" t="str">
        <v>to</v>
      </c>
      <c r="AD24" t="str">
        <v>live</v>
      </c>
      <c r="AE24" t="str">
        <v>off</v>
      </c>
      <c r="AF24" t="str">
        <v>the</v>
      </c>
      <c r="AG24" t="str">
        <v>land</v>
      </c>
      <c r="AH24" t="str">
        <v>with</v>
      </c>
      <c r="AI24" t="str">
        <v>meager</v>
      </c>
      <c r="AJ24" t="str">
        <v>supplies</v>
      </c>
      <c r="AK24" t="str">
        <v>for</v>
      </c>
      <c r="AL24" t="str">
        <v>roughly</v>
      </c>
      <c r="AM24" t="str">
        <v>39</v>
      </c>
      <c r="AN24" t="str">
        <v>days.</v>
      </c>
      <c r="AO24" t="str">
        <v>frequent</v>
      </c>
      <c r="AP24" t="str">
        <v>physical</v>
      </c>
      <c r="AQ24" t="str">
        <v>challenges</v>
      </c>
      <c r="AR24" t="str">
        <v>are</v>
      </c>
      <c r="AS24" t="str">
        <v>used</v>
      </c>
      <c r="AT24" t="str">
        <v>to</v>
      </c>
      <c r="AU24" t="str">
        <v>pit</v>
      </c>
      <c r="AV24" t="str">
        <v>the</v>
      </c>
      <c r="AW24" t="str">
        <v>tribes</v>
      </c>
      <c r="AX24" t="str">
        <v>against</v>
      </c>
      <c r="AY24" t="str">
        <v>each</v>
      </c>
      <c r="AZ24" t="str">
        <v>other</v>
      </c>
      <c r="BA24" t="str">
        <v>for</v>
      </c>
      <c r="BB24" t="str">
        <v>rewards,</v>
      </c>
      <c r="BC24" t="str">
        <v>such</v>
      </c>
      <c r="BD24" t="str">
        <v>as</v>
      </c>
      <c r="BE24" t="str">
        <v>food</v>
      </c>
      <c r="BF24" t="str">
        <v>or</v>
      </c>
      <c r="BG24" t="str">
        <v>luxuries,</v>
      </c>
      <c r="BH24" t="str">
        <v>or</v>
      </c>
      <c r="BI24" t="str">
        <v>for</v>
      </c>
      <c r="BJ24" t="str">
        <v>â€œimmunityâ€,</v>
      </c>
      <c r="BK24" t="str">
        <v>forcing</v>
      </c>
      <c r="BL24" t="str">
        <v>the</v>
      </c>
      <c r="BM24" t="str">
        <v>other</v>
      </c>
      <c r="BN24" t="str">
        <v>tribe</v>
      </c>
      <c r="BO24" t="str">
        <v>to</v>
      </c>
      <c r="BP24" t="str">
        <v>attend</v>
      </c>
      <c r="BQ24" t="str">
        <v>â€œtribal</v>
      </c>
      <c r="BR24" t="str">
        <v>councilâ€,</v>
      </c>
      <c r="BS24" t="str">
        <v>where</v>
      </c>
      <c r="BT24" t="str">
        <v>they</v>
      </c>
      <c r="BU24" t="str">
        <v>must</v>
      </c>
      <c r="BV24" t="str">
        <v>vote</v>
      </c>
      <c r="BW24" t="str">
        <v>off</v>
      </c>
      <c r="BX24" t="str">
        <v>one</v>
      </c>
      <c r="BY24" t="str">
        <v>of</v>
      </c>
      <c r="BZ24" t="str">
        <v>their</v>
      </c>
      <c r="CA24" t="str">
        <v>players.</v>
      </c>
    </row>
    <row r="25" spans="1:130">
      <c r="A25" t="s">
        <v>50</v>
      </c>
      <c r="B25" t="s">
        <v>51</v>
      </c>
      <c r="C25" t="str">
        <f t="shared" si="0"/>
        <v>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v>
      </c>
      <c r="D25" t="str" cm="1">
        <f t="array" ref="D25:BH25">_xlfn.TEXTSPLIT(C25," ")</f>
        <v>when</v>
      </c>
      <c r="E25" t="str">
        <v>ethan</v>
      </c>
      <c r="F25" t="str">
        <v>hunt,</v>
      </c>
      <c r="G25" t="str">
        <v>the</v>
      </c>
      <c r="H25" t="str">
        <v>leader</v>
      </c>
      <c r="I25" t="str">
        <v>of</v>
      </c>
      <c r="J25" t="str">
        <v>a</v>
      </c>
      <c r="K25" t="str">
        <v>crack</v>
      </c>
      <c r="L25" t="str">
        <v>espionage</v>
      </c>
      <c r="M25" t="str">
        <v>team</v>
      </c>
      <c r="N25" t="str">
        <v>whose</v>
      </c>
      <c r="O25" t="str">
        <v>perilous</v>
      </c>
      <c r="P25" t="str">
        <v>operation</v>
      </c>
      <c r="Q25" t="str">
        <v>has</v>
      </c>
      <c r="R25" t="str">
        <v>gone</v>
      </c>
      <c r="S25" t="str">
        <v>awry</v>
      </c>
      <c r="T25" t="str">
        <v>with</v>
      </c>
      <c r="U25" t="str">
        <v>no</v>
      </c>
      <c r="V25" t="str">
        <v>explanation,</v>
      </c>
      <c r="W25" t="str">
        <v>discovers</v>
      </c>
      <c r="X25" t="str">
        <v>that</v>
      </c>
      <c r="Y25" t="str">
        <v>a</v>
      </c>
      <c r="Z25" t="str">
        <v>mole</v>
      </c>
      <c r="AA25" t="str">
        <v>has</v>
      </c>
      <c r="AB25" t="str">
        <v>penetrated</v>
      </c>
      <c r="AC25" t="str">
        <v>the</v>
      </c>
      <c r="AD25" t="str">
        <v>cia,</v>
      </c>
      <c r="AE25" t="str">
        <v>he's</v>
      </c>
      <c r="AF25" t="str">
        <v>surprised</v>
      </c>
      <c r="AG25" t="str">
        <v>to</v>
      </c>
      <c r="AH25" t="str">
        <v>learn</v>
      </c>
      <c r="AI25" t="str">
        <v>that</v>
      </c>
      <c r="AJ25" t="str">
        <v>he's</v>
      </c>
      <c r="AK25" t="str">
        <v>the</v>
      </c>
      <c r="AL25" t="str">
        <v>no.</v>
      </c>
      <c r="AM25" t="str">
        <v>1</v>
      </c>
      <c r="AN25" t="str">
        <v>suspect.</v>
      </c>
      <c r="AO25" t="str">
        <v>to</v>
      </c>
      <c r="AP25" t="str">
        <v>clear</v>
      </c>
      <c r="AQ25" t="str">
        <v>his</v>
      </c>
      <c r="AR25" t="str">
        <v>name,</v>
      </c>
      <c r="AS25" t="str">
        <v>hunt</v>
      </c>
      <c r="AT25" t="str">
        <v>now</v>
      </c>
      <c r="AU25" t="str">
        <v>must</v>
      </c>
      <c r="AV25" t="str">
        <v>ferret</v>
      </c>
      <c r="AW25" t="str">
        <v>out</v>
      </c>
      <c r="AX25" t="str">
        <v>the</v>
      </c>
      <c r="AY25" t="str">
        <v>real</v>
      </c>
      <c r="AZ25" t="str">
        <v>double</v>
      </c>
      <c r="BA25" t="str">
        <v>agent</v>
      </c>
      <c r="BB25" t="str">
        <v>and,</v>
      </c>
      <c r="BC25" t="str">
        <v>in</v>
      </c>
      <c r="BD25" t="str">
        <v>the</v>
      </c>
      <c r="BE25" t="str">
        <v>process,</v>
      </c>
      <c r="BF25" t="str">
        <v>even</v>
      </c>
      <c r="BG25" t="str">
        <v>the</v>
      </c>
      <c r="BH25" t="str">
        <v>score.</v>
      </c>
    </row>
    <row r="26" spans="1:130">
      <c r="A26" t="s">
        <v>52</v>
      </c>
      <c r="B26" t="s">
        <v>53</v>
      </c>
      <c r="C26" t="str">
        <f t="shared" si="0"/>
        <v>a man with a low iq has accomplished great things in his life and been present during significant historic eventsâ€”in each case, far exceeding what anyone imagined he could do. but despite all he has achieved, his one true love eludes him.</v>
      </c>
      <c r="D26" t="str" cm="1">
        <f t="array" ref="D26:AS26">_xlfn.TEXTSPLIT(C26," ")</f>
        <v>a</v>
      </c>
      <c r="E26" t="str">
        <v>man</v>
      </c>
      <c r="F26" t="str">
        <v>with</v>
      </c>
      <c r="G26" t="str">
        <v>a</v>
      </c>
      <c r="H26" t="str">
        <v>low</v>
      </c>
      <c r="I26" t="str">
        <v>iq</v>
      </c>
      <c r="J26" t="str">
        <v>has</v>
      </c>
      <c r="K26" t="str">
        <v>accomplished</v>
      </c>
      <c r="L26" t="str">
        <v>great</v>
      </c>
      <c r="M26" t="str">
        <v>things</v>
      </c>
      <c r="N26" t="str">
        <v>in</v>
      </c>
      <c r="O26" t="str">
        <v>his</v>
      </c>
      <c r="P26" t="str">
        <v>life</v>
      </c>
      <c r="Q26" t="str">
        <v>and</v>
      </c>
      <c r="R26" t="str">
        <v>been</v>
      </c>
      <c r="S26" t="str">
        <v>present</v>
      </c>
      <c r="T26" t="str">
        <v>during</v>
      </c>
      <c r="U26" t="str">
        <v>significant</v>
      </c>
      <c r="V26" t="str">
        <v>historic</v>
      </c>
      <c r="W26" t="str">
        <v>eventsâ€”in</v>
      </c>
      <c r="X26" t="str">
        <v>each</v>
      </c>
      <c r="Y26" t="str">
        <v>case,</v>
      </c>
      <c r="Z26" t="str">
        <v>far</v>
      </c>
      <c r="AA26" t="str">
        <v>exceeding</v>
      </c>
      <c r="AB26" t="str">
        <v>what</v>
      </c>
      <c r="AC26" t="str">
        <v>anyone</v>
      </c>
      <c r="AD26" t="str">
        <v>imagined</v>
      </c>
      <c r="AE26" t="str">
        <v>he</v>
      </c>
      <c r="AF26" t="str">
        <v>could</v>
      </c>
      <c r="AG26" t="str">
        <v>do.</v>
      </c>
      <c r="AH26" t="str">
        <v>but</v>
      </c>
      <c r="AI26" t="str">
        <v>despite</v>
      </c>
      <c r="AJ26" t="str">
        <v>all</v>
      </c>
      <c r="AK26" t="str">
        <v>he</v>
      </c>
      <c r="AL26" t="str">
        <v>has</v>
      </c>
      <c r="AM26" t="str">
        <v>achieved,</v>
      </c>
      <c r="AN26" t="str">
        <v>his</v>
      </c>
      <c r="AO26" t="str">
        <v>one</v>
      </c>
      <c r="AP26" t="str">
        <v>true</v>
      </c>
      <c r="AQ26" t="str">
        <v>love</v>
      </c>
      <c r="AR26" t="str">
        <v>eludes</v>
      </c>
      <c r="AS26" t="str">
        <v>him.</v>
      </c>
    </row>
    <row r="27" spans="1:130">
      <c r="A27" t="s">
        <v>54</v>
      </c>
      <c r="B27" t="s">
        <v>55</v>
      </c>
      <c r="C27" t="str">
        <f t="shared" si="0"/>
        <v>unscrupulous boxing promoters, violent bookmakers, a russian gangster, incompetent amateur robbers and supposedly jewish jewelers fight to track down a priceless stolen diamond.</v>
      </c>
      <c r="D27" t="str" cm="1">
        <f t="array" ref="D27:Z27">_xlfn.TEXTSPLIT(C27," ")</f>
        <v>unscrupulous</v>
      </c>
      <c r="E27" t="str">
        <v>boxing</v>
      </c>
      <c r="F27" t="str">
        <v>promoters,</v>
      </c>
      <c r="G27" t="str">
        <v>violent</v>
      </c>
      <c r="H27" t="str">
        <v>bookmakers,</v>
      </c>
      <c r="I27" t="str">
        <v>a</v>
      </c>
      <c r="J27" t="str">
        <v>russian</v>
      </c>
      <c r="K27" t="str">
        <v>gangster,</v>
      </c>
      <c r="L27" t="str">
        <v>incompetent</v>
      </c>
      <c r="M27" t="str">
        <v>amateur</v>
      </c>
      <c r="N27" t="str">
        <v>robbers</v>
      </c>
      <c r="O27" t="str">
        <v>and</v>
      </c>
      <c r="P27" t="str">
        <v>supposedly</v>
      </c>
      <c r="Q27" t="str">
        <v>jewish</v>
      </c>
      <c r="R27" t="str">
        <v>jewelers</v>
      </c>
      <c r="S27" t="str">
        <v>fight</v>
      </c>
      <c r="T27" t="str">
        <v>to</v>
      </c>
      <c r="U27" t="str">
        <v>track</v>
      </c>
      <c r="V27" t="str">
        <v>down</v>
      </c>
      <c r="W27" t="str">
        <v>a</v>
      </c>
      <c r="X27" t="str">
        <v>priceless</v>
      </c>
      <c r="Y27" t="str">
        <v>stolen</v>
      </c>
      <c r="Z27" t="str">
        <v>diamond.</v>
      </c>
    </row>
    <row r="28" spans="1:130">
      <c r="A28" t="s">
        <v>56</v>
      </c>
      <c r="B28" t="s">
        <v>57</v>
      </c>
      <c r="C28" t="str">
        <f t="shared" si="0"/>
        <v>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v>
      </c>
      <c r="D28" t="str" cm="1">
        <f t="array" ref="D28:BR28">_xlfn.TEXTSPLIT(C28," ")</f>
        <v>tom</v>
      </c>
      <c r="E28" t="str">
        <v>ripley</v>
      </c>
      <c r="F28" t="str">
        <v>is</v>
      </c>
      <c r="G28" t="str">
        <v>a</v>
      </c>
      <c r="H28" t="str">
        <v>calculating</v>
      </c>
      <c r="I28" t="str">
        <v>young</v>
      </c>
      <c r="J28" t="str">
        <v>man</v>
      </c>
      <c r="K28" t="str">
        <v>who</v>
      </c>
      <c r="L28" t="str">
        <v>believes</v>
      </c>
      <c r="M28" t="str">
        <v>it's</v>
      </c>
      <c r="N28" t="str">
        <v>better</v>
      </c>
      <c r="O28" t="str">
        <v>to</v>
      </c>
      <c r="P28" t="str">
        <v>be</v>
      </c>
      <c r="Q28" t="str">
        <v>a</v>
      </c>
      <c r="R28" t="str">
        <v>fake</v>
      </c>
      <c r="S28" t="str">
        <v>somebody</v>
      </c>
      <c r="T28" t="str">
        <v>than</v>
      </c>
      <c r="U28" t="str">
        <v>a</v>
      </c>
      <c r="V28" t="str">
        <v>real</v>
      </c>
      <c r="W28" t="str">
        <v>nobody.</v>
      </c>
      <c r="X28" t="str">
        <v>opportunity</v>
      </c>
      <c r="Y28" t="str">
        <v>knocks</v>
      </c>
      <c r="Z28" t="str">
        <v>in</v>
      </c>
      <c r="AA28" t="str">
        <v>the</v>
      </c>
      <c r="AB28" t="str">
        <v>form</v>
      </c>
      <c r="AC28" t="str">
        <v>of</v>
      </c>
      <c r="AD28" t="str">
        <v>a</v>
      </c>
      <c r="AE28" t="str">
        <v>wealthy</v>
      </c>
      <c r="AF28" t="str">
        <v>u.s.</v>
      </c>
      <c r="AG28" t="str">
        <v>shipbuilder</v>
      </c>
      <c r="AH28" t="str">
        <v>who</v>
      </c>
      <c r="AI28" t="str">
        <v>hires</v>
      </c>
      <c r="AJ28" t="str">
        <v>tom</v>
      </c>
      <c r="AK28" t="str">
        <v>to</v>
      </c>
      <c r="AL28" t="str">
        <v>travel</v>
      </c>
      <c r="AM28" t="str">
        <v>to</v>
      </c>
      <c r="AN28" t="str">
        <v>italy</v>
      </c>
      <c r="AO28" t="str">
        <v>to</v>
      </c>
      <c r="AP28" t="str">
        <v>bring</v>
      </c>
      <c r="AQ28" t="str">
        <v>back</v>
      </c>
      <c r="AR28" t="str">
        <v>his</v>
      </c>
      <c r="AS28" t="str">
        <v>playboy</v>
      </c>
      <c r="AT28" t="str">
        <v>son,</v>
      </c>
      <c r="AU28" t="str">
        <v>dickie.</v>
      </c>
      <c r="AV28" t="str">
        <v>ripley</v>
      </c>
      <c r="AW28" t="str">
        <v>worms</v>
      </c>
      <c r="AX28" t="str">
        <v>his</v>
      </c>
      <c r="AY28" t="str">
        <v>way</v>
      </c>
      <c r="AZ28" t="str">
        <v>into</v>
      </c>
      <c r="BA28" t="str">
        <v>the</v>
      </c>
      <c r="BB28" t="str">
        <v>idyllic</v>
      </c>
      <c r="BC28" t="str">
        <v>lives</v>
      </c>
      <c r="BD28" t="str">
        <v>of</v>
      </c>
      <c r="BE28" t="str">
        <v>dickie</v>
      </c>
      <c r="BF28" t="str">
        <v>and</v>
      </c>
      <c r="BG28" t="str">
        <v>his</v>
      </c>
      <c r="BH28" t="str">
        <v>girlfriend,</v>
      </c>
      <c r="BI28" t="str">
        <v>plunging</v>
      </c>
      <c r="BJ28" t="str">
        <v>into</v>
      </c>
      <c r="BK28" t="str">
        <v>a</v>
      </c>
      <c r="BL28" t="str">
        <v>daring</v>
      </c>
      <c r="BM28" t="str">
        <v>scheme</v>
      </c>
      <c r="BN28" t="str">
        <v>of</v>
      </c>
      <c r="BO28" t="str">
        <v>duplicity,</v>
      </c>
      <c r="BP28" t="str">
        <v>lies</v>
      </c>
      <c r="BQ28" t="str">
        <v>and</v>
      </c>
      <c r="BR28" t="str">
        <v>murder.</v>
      </c>
    </row>
    <row r="29" spans="1:130">
      <c r="A29" t="s">
        <v>58</v>
      </c>
      <c r="B29" t="s">
        <v>59</v>
      </c>
      <c r="C29" t="str">
        <f t="shared" si="0"/>
        <v>101-year-old rose dewitt bukater tells the story of her life aboard the titanic, 84 years later. a young rose boards the ship with her mother and fiancã©. meanwhile, jack dawson and fabrizio de rossi win third-class tickets aboard the ship. rose tells the whole story from titanic's departure through to its deathâ€”on its first and last voyageâ€”on april 15, 1912.</v>
      </c>
      <c r="D29" t="str" cm="1">
        <f t="array" ref="D29:BK29">_xlfn.TEXTSPLIT(C29," ")</f>
        <v>101-year-old</v>
      </c>
      <c r="E29" t="str">
        <v>rose</v>
      </c>
      <c r="F29" t="str">
        <v>dewitt</v>
      </c>
      <c r="G29" t="str">
        <v>bukater</v>
      </c>
      <c r="H29" t="str">
        <v>tells</v>
      </c>
      <c r="I29" t="str">
        <v>the</v>
      </c>
      <c r="J29" t="str">
        <v>story</v>
      </c>
      <c r="K29" t="str">
        <v>of</v>
      </c>
      <c r="L29" t="str">
        <v>her</v>
      </c>
      <c r="M29" t="str">
        <v>life</v>
      </c>
      <c r="N29" t="str">
        <v>aboard</v>
      </c>
      <c r="O29" t="str">
        <v>the</v>
      </c>
      <c r="P29" t="str">
        <v>titanic,</v>
      </c>
      <c r="Q29" t="str">
        <v>84</v>
      </c>
      <c r="R29" t="str">
        <v>years</v>
      </c>
      <c r="S29" t="str">
        <v>later.</v>
      </c>
      <c r="T29" t="str">
        <v>a</v>
      </c>
      <c r="U29" t="str">
        <v>young</v>
      </c>
      <c r="V29" t="str">
        <v>rose</v>
      </c>
      <c r="W29" t="str">
        <v>boards</v>
      </c>
      <c r="X29" t="str">
        <v>the</v>
      </c>
      <c r="Y29" t="str">
        <v>ship</v>
      </c>
      <c r="Z29" t="str">
        <v>with</v>
      </c>
      <c r="AA29" t="str">
        <v>her</v>
      </c>
      <c r="AB29" t="str">
        <v>mother</v>
      </c>
      <c r="AC29" t="str">
        <v>and</v>
      </c>
      <c r="AD29" t="str">
        <v>fiancã©.</v>
      </c>
      <c r="AE29" t="str">
        <v>meanwhile,</v>
      </c>
      <c r="AF29" t="str">
        <v>jack</v>
      </c>
      <c r="AG29" t="str">
        <v>dawson</v>
      </c>
      <c r="AH29" t="str">
        <v>and</v>
      </c>
      <c r="AI29" t="str">
        <v>fabrizio</v>
      </c>
      <c r="AJ29" t="str">
        <v>de</v>
      </c>
      <c r="AK29" t="str">
        <v>rossi</v>
      </c>
      <c r="AL29" t="str">
        <v>win</v>
      </c>
      <c r="AM29" t="str">
        <v>third-class</v>
      </c>
      <c r="AN29" t="str">
        <v>tickets</v>
      </c>
      <c r="AO29" t="str">
        <v>aboard</v>
      </c>
      <c r="AP29" t="str">
        <v>the</v>
      </c>
      <c r="AQ29" t="str">
        <v>ship.</v>
      </c>
      <c r="AR29" t="str">
        <v>rose</v>
      </c>
      <c r="AS29" t="str">
        <v>tells</v>
      </c>
      <c r="AT29" t="str">
        <v>the</v>
      </c>
      <c r="AU29" t="str">
        <v>whole</v>
      </c>
      <c r="AV29" t="str">
        <v>story</v>
      </c>
      <c r="AW29" t="str">
        <v>from</v>
      </c>
      <c r="AX29" t="str">
        <v>titanic's</v>
      </c>
      <c r="AY29" t="str">
        <v>departure</v>
      </c>
      <c r="AZ29" t="str">
        <v>through</v>
      </c>
      <c r="BA29" t="str">
        <v>to</v>
      </c>
      <c r="BB29" t="str">
        <v>its</v>
      </c>
      <c r="BC29" t="str">
        <v>deathâ€”on</v>
      </c>
      <c r="BD29" t="str">
        <v>its</v>
      </c>
      <c r="BE29" t="str">
        <v>first</v>
      </c>
      <c r="BF29" t="str">
        <v>and</v>
      </c>
      <c r="BG29" t="str">
        <v>last</v>
      </c>
      <c r="BH29" t="str">
        <v>voyageâ€”on</v>
      </c>
      <c r="BI29" t="str">
        <v>april</v>
      </c>
      <c r="BJ29" t="str">
        <v>15,</v>
      </c>
      <c r="BK29" t="str">
        <v>1912.</v>
      </c>
    </row>
    <row r="30" spans="1:130">
      <c r="A30" t="s">
        <v>60</v>
      </c>
      <c r="B30" t="s">
        <v>61</v>
      </c>
      <c r="C30" t="str">
        <f t="shared" si="0"/>
        <v>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v>
      </c>
      <c r="D30" t="str" cm="1">
        <f t="array" ref="D30:BI30">_xlfn.TEXTSPLIT(C30," ")</f>
        <v>with</v>
      </c>
      <c r="E30" t="str">
        <v>computer</v>
      </c>
      <c r="F30" t="str">
        <v>genius</v>
      </c>
      <c r="G30" t="str">
        <v>luther</v>
      </c>
      <c r="H30" t="str">
        <v>stickell</v>
      </c>
      <c r="I30" t="str">
        <v>at</v>
      </c>
      <c r="J30" t="str">
        <v>his</v>
      </c>
      <c r="K30" t="str">
        <v>side</v>
      </c>
      <c r="L30" t="str">
        <v>and</v>
      </c>
      <c r="M30" t="str">
        <v>a</v>
      </c>
      <c r="N30" t="str">
        <v>beautiful</v>
      </c>
      <c r="O30" t="str">
        <v>thief</v>
      </c>
      <c r="P30" t="str">
        <v>on</v>
      </c>
      <c r="Q30" t="str">
        <v>his</v>
      </c>
      <c r="R30" t="str">
        <v>mind,</v>
      </c>
      <c r="S30" t="str">
        <v>agent</v>
      </c>
      <c r="T30" t="str">
        <v>ethan</v>
      </c>
      <c r="U30" t="str">
        <v>hunt</v>
      </c>
      <c r="V30" t="str">
        <v>races</v>
      </c>
      <c r="W30" t="str">
        <v>across</v>
      </c>
      <c r="X30" t="str">
        <v>australia</v>
      </c>
      <c r="Y30" t="str">
        <v>and</v>
      </c>
      <c r="Z30" t="str">
        <v>spain</v>
      </c>
      <c r="AA30" t="str">
        <v>to</v>
      </c>
      <c r="AB30" t="str">
        <v>stop</v>
      </c>
      <c r="AC30" t="str">
        <v>a</v>
      </c>
      <c r="AD30" t="str">
        <v>former</v>
      </c>
      <c r="AE30" t="str">
        <v>imf</v>
      </c>
      <c r="AF30" t="str">
        <v>agent</v>
      </c>
      <c r="AG30" t="str">
        <v>from</v>
      </c>
      <c r="AH30" t="str">
        <v>unleashing</v>
      </c>
      <c r="AI30" t="str">
        <v>a</v>
      </c>
      <c r="AJ30" t="str">
        <v>genetically</v>
      </c>
      <c r="AK30" t="str">
        <v>engineered</v>
      </c>
      <c r="AL30" t="str">
        <v>biological</v>
      </c>
      <c r="AM30" t="str">
        <v>weapon</v>
      </c>
      <c r="AN30" t="str">
        <v>called</v>
      </c>
      <c r="AO30" t="str">
        <v>chimera.</v>
      </c>
      <c r="AP30" t="str">
        <v>this</v>
      </c>
      <c r="AQ30" t="str">
        <v>mission,</v>
      </c>
      <c r="AR30" t="str">
        <v>should</v>
      </c>
      <c r="AS30" t="str">
        <v>hunt</v>
      </c>
      <c r="AT30" t="str">
        <v>choose</v>
      </c>
      <c r="AU30" t="str">
        <v>to</v>
      </c>
      <c r="AV30" t="str">
        <v>accept</v>
      </c>
      <c r="AW30" t="str">
        <v>it,</v>
      </c>
      <c r="AX30" t="str">
        <v>plunges</v>
      </c>
      <c r="AY30" t="str">
        <v>him</v>
      </c>
      <c r="AZ30" t="str">
        <v>into</v>
      </c>
      <c r="BA30" t="str">
        <v>the</v>
      </c>
      <c r="BB30" t="str">
        <v>center</v>
      </c>
      <c r="BC30" t="str">
        <v>of</v>
      </c>
      <c r="BD30" t="str">
        <v>an</v>
      </c>
      <c r="BE30" t="str">
        <v>international</v>
      </c>
      <c r="BF30" t="str">
        <v>crisis</v>
      </c>
      <c r="BG30" t="str">
        <v>of</v>
      </c>
      <c r="BH30" t="str">
        <v>terrifying</v>
      </c>
      <c r="BI30" t="str">
        <v>magnitude.</v>
      </c>
    </row>
    <row r="31" spans="1:130">
      <c r="A31" t="s">
        <v>62</v>
      </c>
      <c r="B31" t="s">
        <v>63</v>
      </c>
      <c r="C31" t="str">
        <f t="shared" si="0"/>
        <v>in a future society in the era of indefinite eugenics, humans are set on a life course depending on their dna. young vincent freeman is born with a condition that would prevent him from space travel, yet is determined to infiltrate the gattaca space program.</v>
      </c>
      <c r="D31" t="str" cm="1">
        <f t="array" ref="D31:AV31">_xlfn.TEXTSPLIT(C31," ")</f>
        <v>in</v>
      </c>
      <c r="E31" t="str">
        <v>a</v>
      </c>
      <c r="F31" t="str">
        <v>future</v>
      </c>
      <c r="G31" t="str">
        <v>society</v>
      </c>
      <c r="H31" t="str">
        <v>in</v>
      </c>
      <c r="I31" t="str">
        <v>the</v>
      </c>
      <c r="J31" t="str">
        <v>era</v>
      </c>
      <c r="K31" t="str">
        <v>of</v>
      </c>
      <c r="L31" t="str">
        <v>indefinite</v>
      </c>
      <c r="M31" t="str">
        <v>eugenics,</v>
      </c>
      <c r="N31" t="str">
        <v>humans</v>
      </c>
      <c r="O31" t="str">
        <v>are</v>
      </c>
      <c r="P31" t="str">
        <v>set</v>
      </c>
      <c r="Q31" t="str">
        <v>on</v>
      </c>
      <c r="R31" t="str">
        <v>a</v>
      </c>
      <c r="S31" t="str">
        <v>life</v>
      </c>
      <c r="T31" t="str">
        <v>course</v>
      </c>
      <c r="U31" t="str">
        <v>depending</v>
      </c>
      <c r="V31" t="str">
        <v>on</v>
      </c>
      <c r="W31" t="str">
        <v>their</v>
      </c>
      <c r="X31" t="str">
        <v>dna.</v>
      </c>
      <c r="Y31" t="str">
        <v>young</v>
      </c>
      <c r="Z31" t="str">
        <v>vincent</v>
      </c>
      <c r="AA31" t="str">
        <v>freeman</v>
      </c>
      <c r="AB31" t="str">
        <v>is</v>
      </c>
      <c r="AC31" t="str">
        <v>born</v>
      </c>
      <c r="AD31" t="str">
        <v>with</v>
      </c>
      <c r="AE31" t="str">
        <v>a</v>
      </c>
      <c r="AF31" t="str">
        <v>condition</v>
      </c>
      <c r="AG31" t="str">
        <v>that</v>
      </c>
      <c r="AH31" t="str">
        <v>would</v>
      </c>
      <c r="AI31" t="str">
        <v>prevent</v>
      </c>
      <c r="AJ31" t="str">
        <v>him</v>
      </c>
      <c r="AK31" t="str">
        <v>from</v>
      </c>
      <c r="AL31" t="str">
        <v>space</v>
      </c>
      <c r="AM31" t="str">
        <v>travel,</v>
      </c>
      <c r="AN31" t="str">
        <v>yet</v>
      </c>
      <c r="AO31" t="str">
        <v>is</v>
      </c>
      <c r="AP31" t="str">
        <v>determined</v>
      </c>
      <c r="AQ31" t="str">
        <v>to</v>
      </c>
      <c r="AR31" t="str">
        <v>infiltrate</v>
      </c>
      <c r="AS31" t="str">
        <v>the</v>
      </c>
      <c r="AT31" t="str">
        <v>gattaca</v>
      </c>
      <c r="AU31" t="str">
        <v>space</v>
      </c>
      <c r="AV31" t="str">
        <v>program.</v>
      </c>
    </row>
    <row r="32" spans="1:130">
      <c r="A32" t="s">
        <v>64</v>
      </c>
      <c r="B32" t="s">
        <v>65</v>
      </c>
      <c r="C32" t="str">
        <f t="shared" si="0"/>
        <v>lã©on,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lã©on's footsteps.</v>
      </c>
      <c r="D32" t="str" cm="1">
        <f t="array" ref="D32:BB32">_xlfn.TEXTSPLIT(C32," ")</f>
        <v>lã©on,</v>
      </c>
      <c r="E32" t="str">
        <v>the</v>
      </c>
      <c r="F32" t="str">
        <v>top</v>
      </c>
      <c r="G32" t="str">
        <v>hit</v>
      </c>
      <c r="H32" t="str">
        <v>man</v>
      </c>
      <c r="I32" t="str">
        <v>in</v>
      </c>
      <c r="J32" t="str">
        <v>new</v>
      </c>
      <c r="K32" t="str">
        <v>york,</v>
      </c>
      <c r="L32" t="str">
        <v>has</v>
      </c>
      <c r="M32" t="str">
        <v>earned</v>
      </c>
      <c r="N32" t="str">
        <v>a</v>
      </c>
      <c r="O32" t="str">
        <v>rep</v>
      </c>
      <c r="P32" t="str">
        <v>as</v>
      </c>
      <c r="Q32" t="str">
        <v>an</v>
      </c>
      <c r="R32" t="str">
        <v>effective</v>
      </c>
      <c r="S32" t="str">
        <v>"cleaner".</v>
      </c>
      <c r="T32" t="str">
        <v>but</v>
      </c>
      <c r="U32" t="str">
        <v>when</v>
      </c>
      <c r="V32" t="str">
        <v>his</v>
      </c>
      <c r="W32" t="str">
        <v>next-door</v>
      </c>
      <c r="X32" t="str">
        <v>neighbors</v>
      </c>
      <c r="Y32" t="str">
        <v>are</v>
      </c>
      <c r="Z32" t="str">
        <v>wiped</v>
      </c>
      <c r="AA32" t="str">
        <v>out</v>
      </c>
      <c r="AB32" t="str">
        <v>by</v>
      </c>
      <c r="AC32" t="str">
        <v>a</v>
      </c>
      <c r="AD32" t="str">
        <v>loose-cannon</v>
      </c>
      <c r="AE32" t="str">
        <v>dea</v>
      </c>
      <c r="AF32" t="str">
        <v>agent,</v>
      </c>
      <c r="AG32" t="str">
        <v>he</v>
      </c>
      <c r="AH32" t="str">
        <v>becomes</v>
      </c>
      <c r="AI32" t="str">
        <v>the</v>
      </c>
      <c r="AJ32" t="str">
        <v>unwilling</v>
      </c>
      <c r="AK32" t="str">
        <v>custodian</v>
      </c>
      <c r="AL32" t="str">
        <v>of</v>
      </c>
      <c r="AM32" t="str">
        <v>12-year-old</v>
      </c>
      <c r="AN32" t="str">
        <v>mathilda.</v>
      </c>
      <c r="AO32" t="str">
        <v>before</v>
      </c>
      <c r="AP32" t="str">
        <v>long,</v>
      </c>
      <c r="AQ32" t="str">
        <v>mathilda's</v>
      </c>
      <c r="AR32" t="str">
        <v>thoughts</v>
      </c>
      <c r="AS32" t="str">
        <v>turn</v>
      </c>
      <c r="AT32" t="str">
        <v>to</v>
      </c>
      <c r="AU32" t="str">
        <v>revenge,</v>
      </c>
      <c r="AV32" t="str">
        <v>and</v>
      </c>
      <c r="AW32" t="str">
        <v>she</v>
      </c>
      <c r="AX32" t="str">
        <v>considers</v>
      </c>
      <c r="AY32" t="str">
        <v>following</v>
      </c>
      <c r="AZ32" t="str">
        <v>in</v>
      </c>
      <c r="BA32" t="str">
        <v>lã©on's</v>
      </c>
      <c r="BB32" t="str">
        <v>footsteps.</v>
      </c>
    </row>
    <row r="33" spans="1:80">
      <c r="A33" t="s">
        <v>66</v>
      </c>
      <c r="B33" t="s">
        <v>67</v>
      </c>
      <c r="C33" t="str">
        <f t="shared" si="0"/>
        <v>two victims of traumatized childhoods become lovers and serial murderers irresponsibly glorified by the mass media.</v>
      </c>
      <c r="D33" t="str" cm="1">
        <f t="array" ref="D33:S33">_xlfn.TEXTSPLIT(C33," ")</f>
        <v>two</v>
      </c>
      <c r="E33" t="str">
        <v>victims</v>
      </c>
      <c r="F33" t="str">
        <v>of</v>
      </c>
      <c r="G33" t="str">
        <v>traumatized</v>
      </c>
      <c r="H33" t="str">
        <v>childhoods</v>
      </c>
      <c r="I33" t="str">
        <v>become</v>
      </c>
      <c r="J33" t="str">
        <v>lovers</v>
      </c>
      <c r="K33" t="str">
        <v>and</v>
      </c>
      <c r="L33" t="str">
        <v>serial</v>
      </c>
      <c r="M33" t="str">
        <v>murderers</v>
      </c>
      <c r="N33" t="str">
        <v>irresponsibly</v>
      </c>
      <c r="O33" t="str">
        <v>glorified</v>
      </c>
      <c r="P33" t="str">
        <v>by</v>
      </c>
      <c r="Q33" t="str">
        <v>the</v>
      </c>
      <c r="R33" t="str">
        <v>mass</v>
      </c>
      <c r="S33" t="str">
        <v>media.</v>
      </c>
    </row>
    <row r="34" spans="1:80">
      <c r="A34" t="s">
        <v>68</v>
      </c>
      <c r="B34" t="s">
        <v>69</v>
      </c>
      <c r="C34" t="str">
        <f t="shared" si="0"/>
        <v>a team of teenagers with attitude are recruited to save angel grove from the evil witch, rita repulsa, and later, lord zedd, emperor of all he sees, and their horde of monsters.</v>
      </c>
      <c r="D34" t="str" cm="1">
        <f t="array" ref="D34:AI34">_xlfn.TEXTSPLIT(C34," ")</f>
        <v>a</v>
      </c>
      <c r="E34" t="str">
        <v>team</v>
      </c>
      <c r="F34" t="str">
        <v>of</v>
      </c>
      <c r="G34" t="str">
        <v>teenagers</v>
      </c>
      <c r="H34" t="str">
        <v>with</v>
      </c>
      <c r="I34" t="str">
        <v>attitude</v>
      </c>
      <c r="J34" t="str">
        <v>are</v>
      </c>
      <c r="K34" t="str">
        <v>recruited</v>
      </c>
      <c r="L34" t="str">
        <v>to</v>
      </c>
      <c r="M34" t="str">
        <v>save</v>
      </c>
      <c r="N34" t="str">
        <v>angel</v>
      </c>
      <c r="O34" t="str">
        <v>grove</v>
      </c>
      <c r="P34" t="str">
        <v>from</v>
      </c>
      <c r="Q34" t="str">
        <v>the</v>
      </c>
      <c r="R34" t="str">
        <v>evil</v>
      </c>
      <c r="S34" t="str">
        <v>witch,</v>
      </c>
      <c r="T34" t="str">
        <v>rita</v>
      </c>
      <c r="U34" t="str">
        <v>repulsa,</v>
      </c>
      <c r="V34" t="str">
        <v>and</v>
      </c>
      <c r="W34" t="str">
        <v>later,</v>
      </c>
      <c r="X34" t="str">
        <v>lord</v>
      </c>
      <c r="Y34" t="str">
        <v>zedd,</v>
      </c>
      <c r="Z34" t="str">
        <v>emperor</v>
      </c>
      <c r="AA34" t="str">
        <v>of</v>
      </c>
      <c r="AB34" t="str">
        <v>all</v>
      </c>
      <c r="AC34" t="str">
        <v>he</v>
      </c>
      <c r="AD34" t="str">
        <v>sees,</v>
      </c>
      <c r="AE34" t="str">
        <v>and</v>
      </c>
      <c r="AF34" t="str">
        <v>their</v>
      </c>
      <c r="AG34" t="str">
        <v>horde</v>
      </c>
      <c r="AH34" t="str">
        <v>of</v>
      </c>
      <c r="AI34" t="str">
        <v>monsters.</v>
      </c>
    </row>
    <row r="35" spans="1:80">
      <c r="A35" t="s">
        <v>70</v>
      </c>
      <c r="B35" t="s">
        <v>71</v>
      </c>
      <c r="C35" t="str">
        <f t="shared" si="0"/>
        <v>a lazy law school grad adopts a kid to impress his girlfriend, but everything doesn't go as planned and he becomes the unlikely foster father.</v>
      </c>
      <c r="D35" t="str" cm="1">
        <f t="array" ref="D35:AB35">_xlfn.TEXTSPLIT(C35," ")</f>
        <v>a</v>
      </c>
      <c r="E35" t="str">
        <v>lazy</v>
      </c>
      <c r="F35" t="str">
        <v>law</v>
      </c>
      <c r="G35" t="str">
        <v>school</v>
      </c>
      <c r="H35" t="str">
        <v>grad</v>
      </c>
      <c r="I35" t="str">
        <v>adopts</v>
      </c>
      <c r="J35" t="str">
        <v>a</v>
      </c>
      <c r="K35" t="str">
        <v>kid</v>
      </c>
      <c r="L35" t="str">
        <v>to</v>
      </c>
      <c r="M35" t="str">
        <v>impress</v>
      </c>
      <c r="N35" t="str">
        <v>his</v>
      </c>
      <c r="O35" t="str">
        <v>girlfriend,</v>
      </c>
      <c r="P35" t="str">
        <v>but</v>
      </c>
      <c r="Q35" t="str">
        <v>everything</v>
      </c>
      <c r="R35" t="str">
        <v>doesn't</v>
      </c>
      <c r="S35" t="str">
        <v>go</v>
      </c>
      <c r="T35" t="str">
        <v>as</v>
      </c>
      <c r="U35" t="str">
        <v>planned</v>
      </c>
      <c r="V35" t="str">
        <v>and</v>
      </c>
      <c r="W35" t="str">
        <v>he</v>
      </c>
      <c r="X35" t="str">
        <v>becomes</v>
      </c>
      <c r="Y35" t="str">
        <v>the</v>
      </c>
      <c r="Z35" t="str">
        <v>unlikely</v>
      </c>
      <c r="AA35" t="str">
        <v>foster</v>
      </c>
      <c r="AB35" t="str">
        <v>father.</v>
      </c>
    </row>
    <row r="36" spans="1:80">
      <c r="A36" t="s">
        <v>72</v>
      </c>
      <c r="B36" t="s">
        <v>73</v>
      </c>
      <c r="C36" t="str">
        <f t="shared" si="0"/>
        <v>the church enlists a team of vampire-hunters to hunt down and destroy a group of vampires searching for an ancient relic that will allow them to exist in sunlight.</v>
      </c>
      <c r="D36" t="str" cm="1">
        <f t="array" ref="D36:AF36">_xlfn.TEXTSPLIT(C36," ")</f>
        <v>the</v>
      </c>
      <c r="E36" t="str">
        <v>church</v>
      </c>
      <c r="F36" t="str">
        <v>enlists</v>
      </c>
      <c r="G36" t="str">
        <v>a</v>
      </c>
      <c r="H36" t="str">
        <v>team</v>
      </c>
      <c r="I36" t="str">
        <v>of</v>
      </c>
      <c r="J36" t="str">
        <v>vampire-hunters</v>
      </c>
      <c r="K36" t="str">
        <v>to</v>
      </c>
      <c r="L36" t="str">
        <v>hunt</v>
      </c>
      <c r="M36" t="str">
        <v>down</v>
      </c>
      <c r="N36" t="str">
        <v>and</v>
      </c>
      <c r="O36" t="str">
        <v>destroy</v>
      </c>
      <c r="P36" t="str">
        <v>a</v>
      </c>
      <c r="Q36" t="str">
        <v>group</v>
      </c>
      <c r="R36" t="str">
        <v>of</v>
      </c>
      <c r="S36" t="str">
        <v>vampires</v>
      </c>
      <c r="T36" t="str">
        <v>searching</v>
      </c>
      <c r="U36" t="str">
        <v>for</v>
      </c>
      <c r="V36" t="str">
        <v>an</v>
      </c>
      <c r="W36" t="str">
        <v>ancient</v>
      </c>
      <c r="X36" t="str">
        <v>relic</v>
      </c>
      <c r="Y36" t="str">
        <v>that</v>
      </c>
      <c r="Z36" t="str">
        <v>will</v>
      </c>
      <c r="AA36" t="str">
        <v>allow</v>
      </c>
      <c r="AB36" t="str">
        <v>them</v>
      </c>
      <c r="AC36" t="str">
        <v>to</v>
      </c>
      <c r="AD36" t="str">
        <v>exist</v>
      </c>
      <c r="AE36" t="str">
        <v>in</v>
      </c>
      <c r="AF36" t="str">
        <v>sunlight.</v>
      </c>
    </row>
    <row r="37" spans="1:80">
      <c r="A37" t="s">
        <v>74</v>
      </c>
      <c r="B37" t="s">
        <v>75</v>
      </c>
      <c r="C37" t="str">
        <f t="shared" si="0"/>
        <v>an fbi undercover agent infilitrates the mob and finds himself identifying more with the mafia life at the expense of his regular one.</v>
      </c>
      <c r="D37" t="str" cm="1">
        <f t="array" ref="D37:Z37">_xlfn.TEXTSPLIT(C37," ")</f>
        <v>an</v>
      </c>
      <c r="E37" t="str">
        <v>fbi</v>
      </c>
      <c r="F37" t="str">
        <v>undercover</v>
      </c>
      <c r="G37" t="str">
        <v>agent</v>
      </c>
      <c r="H37" t="str">
        <v>infilitrates</v>
      </c>
      <c r="I37" t="str">
        <v>the</v>
      </c>
      <c r="J37" t="str">
        <v>mob</v>
      </c>
      <c r="K37" t="str">
        <v>and</v>
      </c>
      <c r="L37" t="str">
        <v>finds</v>
      </c>
      <c r="M37" t="str">
        <v>himself</v>
      </c>
      <c r="N37" t="str">
        <v>identifying</v>
      </c>
      <c r="O37" t="str">
        <v>more</v>
      </c>
      <c r="P37" t="str">
        <v>with</v>
      </c>
      <c r="Q37" t="str">
        <v>the</v>
      </c>
      <c r="R37" t="str">
        <v>mafia</v>
      </c>
      <c r="S37" t="str">
        <v>life</v>
      </c>
      <c r="T37" t="str">
        <v>at</v>
      </c>
      <c r="U37" t="str">
        <v>the</v>
      </c>
      <c r="V37" t="str">
        <v>expense</v>
      </c>
      <c r="W37" t="str">
        <v>of</v>
      </c>
      <c r="X37" t="str">
        <v>his</v>
      </c>
      <c r="Y37" t="str">
        <v>regular</v>
      </c>
      <c r="Z37" t="str">
        <v>one.</v>
      </c>
    </row>
    <row r="38" spans="1:80">
      <c r="A38" t="s">
        <v>76</v>
      </c>
      <c r="B38" t="s">
        <v>77</v>
      </c>
      <c r="C38" t="str">
        <f t="shared" si="0"/>
        <v>anything can turn spooky in this horror anthology series based on the best-selling books by master of kid horror, r.l. stine. in every episode, see what happens when regular kids find themselves in scary situations, and how they work to confront and overcome their fears.</v>
      </c>
      <c r="D38" t="str" cm="1">
        <f t="array" ref="D38:AV38">_xlfn.TEXTSPLIT(C38," ")</f>
        <v>anything</v>
      </c>
      <c r="E38" t="str">
        <v>can</v>
      </c>
      <c r="F38" t="str">
        <v>turn</v>
      </c>
      <c r="G38" t="str">
        <v>spooky</v>
      </c>
      <c r="H38" t="str">
        <v>in</v>
      </c>
      <c r="I38" t="str">
        <v>this</v>
      </c>
      <c r="J38" t="str">
        <v>horror</v>
      </c>
      <c r="K38" t="str">
        <v>anthology</v>
      </c>
      <c r="L38" t="str">
        <v>series</v>
      </c>
      <c r="M38" t="str">
        <v>based</v>
      </c>
      <c r="N38" t="str">
        <v>on</v>
      </c>
      <c r="O38" t="str">
        <v>the</v>
      </c>
      <c r="P38" t="str">
        <v>best-selling</v>
      </c>
      <c r="Q38" t="str">
        <v>books</v>
      </c>
      <c r="R38" t="str">
        <v>by</v>
      </c>
      <c r="S38" t="str">
        <v>master</v>
      </c>
      <c r="T38" t="str">
        <v>of</v>
      </c>
      <c r="U38" t="str">
        <v>kid</v>
      </c>
      <c r="V38" t="str">
        <v>horror,</v>
      </c>
      <c r="W38" t="str">
        <v>r.l.</v>
      </c>
      <c r="X38" t="str">
        <v>stine.</v>
      </c>
      <c r="Y38" t="str">
        <v>in</v>
      </c>
      <c r="Z38" t="str">
        <v>every</v>
      </c>
      <c r="AA38" t="str">
        <v>episode,</v>
      </c>
      <c r="AB38" t="str">
        <v>see</v>
      </c>
      <c r="AC38" t="str">
        <v>what</v>
      </c>
      <c r="AD38" t="str">
        <v>happens</v>
      </c>
      <c r="AE38" t="str">
        <v>when</v>
      </c>
      <c r="AF38" t="str">
        <v>regular</v>
      </c>
      <c r="AG38" t="str">
        <v>kids</v>
      </c>
      <c r="AH38" t="str">
        <v>find</v>
      </c>
      <c r="AI38" t="str">
        <v>themselves</v>
      </c>
      <c r="AJ38" t="str">
        <v>in</v>
      </c>
      <c r="AK38" t="str">
        <v>scary</v>
      </c>
      <c r="AL38" t="str">
        <v>situations,</v>
      </c>
      <c r="AM38" t="str">
        <v>and</v>
      </c>
      <c r="AN38" t="str">
        <v>how</v>
      </c>
      <c r="AO38" t="str">
        <v>they</v>
      </c>
      <c r="AP38" t="str">
        <v>work</v>
      </c>
      <c r="AQ38" t="str">
        <v>to</v>
      </c>
      <c r="AR38" t="str">
        <v>confront</v>
      </c>
      <c r="AS38" t="str">
        <v>and</v>
      </c>
      <c r="AT38" t="str">
        <v>overcome</v>
      </c>
      <c r="AU38" t="str">
        <v>their</v>
      </c>
      <c r="AV38" t="str">
        <v>fears.</v>
      </c>
    </row>
    <row r="39" spans="1:80">
      <c r="A39" t="s">
        <v>78</v>
      </c>
      <c r="B39" t="s">
        <v>79</v>
      </c>
      <c r="C39" t="str">
        <f t="shared" si="0"/>
        <v>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v>
      </c>
      <c r="D39" t="str" cm="1">
        <f t="array" ref="D39:CB39">_xlfn.TEXTSPLIT(C39," ")</f>
        <v>set</v>
      </c>
      <c r="E39" t="str">
        <v>in</v>
      </c>
      <c r="F39" t="str">
        <v>the</v>
      </c>
      <c r="G39" t="str">
        <v>changing</v>
      </c>
      <c r="H39" t="str">
        <v>world</v>
      </c>
      <c r="I39" t="str">
        <v>of</v>
      </c>
      <c r="J39" t="str">
        <v>the</v>
      </c>
      <c r="K39" t="str">
        <v>late</v>
      </c>
      <c r="L39" t="str">
        <v>1960s,</v>
      </c>
      <c r="M39" t="str">
        <v>susanna</v>
      </c>
      <c r="N39" t="str">
        <v>kaysen's</v>
      </c>
      <c r="O39" t="str">
        <v>prescribed</v>
      </c>
      <c r="P39" t="str">
        <v>"short</v>
      </c>
      <c r="Q39" t="str">
        <v>rest"</v>
      </c>
      <c r="R39" t="str">
        <v>from</v>
      </c>
      <c r="S39" t="str">
        <v>a</v>
      </c>
      <c r="T39" t="str">
        <v>psychiatrist</v>
      </c>
      <c r="U39" t="str">
        <v>she</v>
      </c>
      <c r="V39" t="str">
        <v>had</v>
      </c>
      <c r="W39" t="str">
        <v>met</v>
      </c>
      <c r="X39" t="str">
        <v>only</v>
      </c>
      <c r="Y39" t="str">
        <v>once</v>
      </c>
      <c r="Z39" t="str">
        <v>becomes</v>
      </c>
      <c r="AA39" t="str">
        <v>a</v>
      </c>
      <c r="AB39" t="str">
        <v>strange,</v>
      </c>
      <c r="AC39" t="str">
        <v>unknown</v>
      </c>
      <c r="AD39" t="str">
        <v>journey</v>
      </c>
      <c r="AE39" t="str">
        <v>into</v>
      </c>
      <c r="AF39" t="str">
        <v>alice's</v>
      </c>
      <c r="AG39" t="str">
        <v>wonderland,</v>
      </c>
      <c r="AH39" t="str">
        <v>where</v>
      </c>
      <c r="AI39" t="str">
        <v>she</v>
      </c>
      <c r="AJ39" t="str">
        <v>struggles</v>
      </c>
      <c r="AK39" t="str">
        <v>with</v>
      </c>
      <c r="AL39" t="str">
        <v>the</v>
      </c>
      <c r="AM39" t="str">
        <v>thin</v>
      </c>
      <c r="AN39" t="str">
        <v>line</v>
      </c>
      <c r="AO39" t="str">
        <v>between</v>
      </c>
      <c r="AP39" t="str">
        <v>normal</v>
      </c>
      <c r="AQ39" t="str">
        <v>and</v>
      </c>
      <c r="AR39" t="str">
        <v>crazy.</v>
      </c>
      <c r="AS39" t="str">
        <v>susanna</v>
      </c>
      <c r="AT39" t="str">
        <v>soon</v>
      </c>
      <c r="AU39" t="str">
        <v>realizes</v>
      </c>
      <c r="AV39" t="str">
        <v>how</v>
      </c>
      <c r="AW39" t="str">
        <v>hard</v>
      </c>
      <c r="AX39" t="str">
        <v>it</v>
      </c>
      <c r="AY39" t="str">
        <v>is</v>
      </c>
      <c r="AZ39" t="str">
        <v>to</v>
      </c>
      <c r="BA39" t="str">
        <v>get</v>
      </c>
      <c r="BB39" t="str">
        <v>out</v>
      </c>
      <c r="BC39" t="str">
        <v>once</v>
      </c>
      <c r="BD39" t="str">
        <v>she</v>
      </c>
      <c r="BE39" t="str">
        <v>has</v>
      </c>
      <c r="BF39" t="str">
        <v>been</v>
      </c>
      <c r="BG39" t="str">
        <v>committed,</v>
      </c>
      <c r="BH39" t="str">
        <v>and</v>
      </c>
      <c r="BI39" t="str">
        <v>she</v>
      </c>
      <c r="BJ39" t="str">
        <v>ultimately</v>
      </c>
      <c r="BK39" t="str">
        <v>has</v>
      </c>
      <c r="BL39" t="str">
        <v>to</v>
      </c>
      <c r="BM39" t="str">
        <v>choose</v>
      </c>
      <c r="BN39" t="str">
        <v>between</v>
      </c>
      <c r="BO39" t="str">
        <v>the</v>
      </c>
      <c r="BP39" t="str">
        <v>world</v>
      </c>
      <c r="BQ39" t="str">
        <v>of</v>
      </c>
      <c r="BR39" t="str">
        <v>people</v>
      </c>
      <c r="BS39" t="str">
        <v>who</v>
      </c>
      <c r="BT39" t="str">
        <v>belong</v>
      </c>
      <c r="BU39" t="str">
        <v>inside</v>
      </c>
      <c r="BV39" t="str">
        <v>or</v>
      </c>
      <c r="BW39" t="str">
        <v>the</v>
      </c>
      <c r="BX39" t="str">
        <v>difficult</v>
      </c>
      <c r="BY39" t="str">
        <v>world</v>
      </c>
      <c r="BZ39" t="str">
        <v>of</v>
      </c>
      <c r="CA39" t="str">
        <v>reality</v>
      </c>
      <c r="CB39" t="str">
        <v>outside.</v>
      </c>
    </row>
    <row r="40" spans="1:80">
      <c r="A40" t="s">
        <v>80</v>
      </c>
      <c r="B40" t="s">
        <v>81</v>
      </c>
      <c r="C40" t="str">
        <f t="shared" si="0"/>
        <v>following the death of his father, young danny madigan takes comfort in watching action movies featuring the indestructible los angeles cop jack slater. after being given a magic ticket by theater manager nick, danny is sucked into the screen and bonds with slater. when evil fictional villain benedict gets his hands on the ticket and enters the real world, danny and jack must follow and stop him.</v>
      </c>
      <c r="D40" t="str" cm="1">
        <f t="array" ref="D40:BR40">_xlfn.TEXTSPLIT(C40," ")</f>
        <v>following</v>
      </c>
      <c r="E40" t="str">
        <v>the</v>
      </c>
      <c r="F40" t="str">
        <v>death</v>
      </c>
      <c r="G40" t="str">
        <v>of</v>
      </c>
      <c r="H40" t="str">
        <v>his</v>
      </c>
      <c r="I40" t="str">
        <v>father,</v>
      </c>
      <c r="J40" t="str">
        <v>young</v>
      </c>
      <c r="K40" t="str">
        <v>danny</v>
      </c>
      <c r="L40" t="str">
        <v>madigan</v>
      </c>
      <c r="M40" t="str">
        <v>takes</v>
      </c>
      <c r="N40" t="str">
        <v>comfort</v>
      </c>
      <c r="O40" t="str">
        <v>in</v>
      </c>
      <c r="P40" t="str">
        <v>watching</v>
      </c>
      <c r="Q40" t="str">
        <v>action</v>
      </c>
      <c r="R40" t="str">
        <v>movies</v>
      </c>
      <c r="S40" t="str">
        <v>featuring</v>
      </c>
      <c r="T40" t="str">
        <v>the</v>
      </c>
      <c r="U40" t="str">
        <v>indestructible</v>
      </c>
      <c r="V40" t="str">
        <v>los</v>
      </c>
      <c r="W40" t="str">
        <v>angeles</v>
      </c>
      <c r="X40" t="str">
        <v>cop</v>
      </c>
      <c r="Y40" t="str">
        <v>jack</v>
      </c>
      <c r="Z40" t="str">
        <v>slater.</v>
      </c>
      <c r="AA40" t="str">
        <v>after</v>
      </c>
      <c r="AB40" t="str">
        <v>being</v>
      </c>
      <c r="AC40" t="str">
        <v>given</v>
      </c>
      <c r="AD40" t="str">
        <v>a</v>
      </c>
      <c r="AE40" t="str">
        <v>magic</v>
      </c>
      <c r="AF40" t="str">
        <v>ticket</v>
      </c>
      <c r="AG40" t="str">
        <v>by</v>
      </c>
      <c r="AH40" t="str">
        <v>theater</v>
      </c>
      <c r="AI40" t="str">
        <v>manager</v>
      </c>
      <c r="AJ40" t="str">
        <v>nick,</v>
      </c>
      <c r="AK40" t="str">
        <v>danny</v>
      </c>
      <c r="AL40" t="str">
        <v>is</v>
      </c>
      <c r="AM40" t="str">
        <v>sucked</v>
      </c>
      <c r="AN40" t="str">
        <v>into</v>
      </c>
      <c r="AO40" t="str">
        <v>the</v>
      </c>
      <c r="AP40" t="str">
        <v>screen</v>
      </c>
      <c r="AQ40" t="str">
        <v>and</v>
      </c>
      <c r="AR40" t="str">
        <v>bonds</v>
      </c>
      <c r="AS40" t="str">
        <v>with</v>
      </c>
      <c r="AT40" t="str">
        <v>slater.</v>
      </c>
      <c r="AU40" t="str">
        <v>when</v>
      </c>
      <c r="AV40" t="str">
        <v>evil</v>
      </c>
      <c r="AW40" t="str">
        <v>fictional</v>
      </c>
      <c r="AX40" t="str">
        <v>villain</v>
      </c>
      <c r="AY40" t="str">
        <v>benedict</v>
      </c>
      <c r="AZ40" t="str">
        <v>gets</v>
      </c>
      <c r="BA40" t="str">
        <v>his</v>
      </c>
      <c r="BB40" t="str">
        <v>hands</v>
      </c>
      <c r="BC40" t="str">
        <v>on</v>
      </c>
      <c r="BD40" t="str">
        <v>the</v>
      </c>
      <c r="BE40" t="str">
        <v>ticket</v>
      </c>
      <c r="BF40" t="str">
        <v>and</v>
      </c>
      <c r="BG40" t="str">
        <v>enters</v>
      </c>
      <c r="BH40" t="str">
        <v>the</v>
      </c>
      <c r="BI40" t="str">
        <v>real</v>
      </c>
      <c r="BJ40" t="str">
        <v>world,</v>
      </c>
      <c r="BK40" t="str">
        <v>danny</v>
      </c>
      <c r="BL40" t="str">
        <v>and</v>
      </c>
      <c r="BM40" t="str">
        <v>jack</v>
      </c>
      <c r="BN40" t="str">
        <v>must</v>
      </c>
      <c r="BO40" t="str">
        <v>follow</v>
      </c>
      <c r="BP40" t="str">
        <v>and</v>
      </c>
      <c r="BQ40" t="str">
        <v>stop</v>
      </c>
      <c r="BR40" t="str">
        <v>him.</v>
      </c>
    </row>
    <row r="41" spans="1:80">
      <c r="A41" t="s">
        <v>82</v>
      </c>
      <c r="B41" t="s">
        <v>83</v>
      </c>
      <c r="C41" t="str">
        <f t="shared" si="0"/>
        <v>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v>
      </c>
      <c r="D41" t="str" cm="1">
        <f t="array" ref="D41:BW41">_xlfn.TEXTSPLIT(C41," ")</f>
        <v>vada</v>
      </c>
      <c r="E41" t="str">
        <v>sultenfuss</v>
      </c>
      <c r="F41" t="str">
        <v>is</v>
      </c>
      <c r="G41" t="str">
        <v>obsessed</v>
      </c>
      <c r="H41" t="str">
        <v>with</v>
      </c>
      <c r="I41" t="str">
        <v>death.</v>
      </c>
      <c r="J41" t="str">
        <v>her</v>
      </c>
      <c r="K41" t="str">
        <v>mother</v>
      </c>
      <c r="L41" t="str">
        <v>is</v>
      </c>
      <c r="M41" t="str">
        <v>dead,</v>
      </c>
      <c r="N41" t="str">
        <v>and</v>
      </c>
      <c r="O41" t="str">
        <v>her</v>
      </c>
      <c r="P41" t="str">
        <v>father</v>
      </c>
      <c r="Q41" t="str">
        <v>runs</v>
      </c>
      <c r="R41" t="str">
        <v>a</v>
      </c>
      <c r="S41" t="str">
        <v>funeral</v>
      </c>
      <c r="T41" t="str">
        <v>parlor.</v>
      </c>
      <c r="U41" t="str">
        <v>she</v>
      </c>
      <c r="V41" t="str">
        <v>is</v>
      </c>
      <c r="W41" t="str">
        <v>also</v>
      </c>
      <c r="X41" t="str">
        <v>in</v>
      </c>
      <c r="Y41" t="str">
        <v>love</v>
      </c>
      <c r="Z41" t="str">
        <v>with</v>
      </c>
      <c r="AA41" t="str">
        <v>her</v>
      </c>
      <c r="AB41" t="str">
        <v>english</v>
      </c>
      <c r="AC41" t="str">
        <v>teacher,</v>
      </c>
      <c r="AD41" t="str">
        <v>and</v>
      </c>
      <c r="AE41" t="str">
        <v>joins</v>
      </c>
      <c r="AF41" t="str">
        <v>a</v>
      </c>
      <c r="AG41" t="str">
        <v>poetry</v>
      </c>
      <c r="AH41" t="str">
        <v>class</v>
      </c>
      <c r="AI41" t="str">
        <v>over</v>
      </c>
      <c r="AJ41" t="str">
        <v>the</v>
      </c>
      <c r="AK41" t="str">
        <v>summer</v>
      </c>
      <c r="AL41" t="str">
        <v>just</v>
      </c>
      <c r="AM41" t="str">
        <v>to</v>
      </c>
      <c r="AN41" t="str">
        <v>impress</v>
      </c>
      <c r="AO41" t="str">
        <v>him.</v>
      </c>
      <c r="AP41" t="str">
        <v>thomas</v>
      </c>
      <c r="AQ41" t="str">
        <v>j.,</v>
      </c>
      <c r="AR41" t="str">
        <v>her</v>
      </c>
      <c r="AS41" t="str">
        <v>best</v>
      </c>
      <c r="AT41" t="str">
        <v>friend,</v>
      </c>
      <c r="AU41" t="str">
        <v>is</v>
      </c>
      <c r="AV41" t="str">
        <v>"allergic</v>
      </c>
      <c r="AW41" t="str">
        <v>to</v>
      </c>
      <c r="AX41" t="str">
        <v>everything",</v>
      </c>
      <c r="AY41" t="str">
        <v>and</v>
      </c>
      <c r="AZ41" t="str">
        <v>sticks</v>
      </c>
      <c r="BA41" t="str">
        <v>with</v>
      </c>
      <c r="BB41" t="str">
        <v>vada</v>
      </c>
      <c r="BC41" t="str">
        <v>despite</v>
      </c>
      <c r="BD41" t="str">
        <v>her</v>
      </c>
      <c r="BE41" t="str">
        <v>hangups.</v>
      </c>
      <c r="BF41" t="str">
        <v>when</v>
      </c>
      <c r="BG41" t="str">
        <v>vada's</v>
      </c>
      <c r="BH41" t="str">
        <v>father</v>
      </c>
      <c r="BI41" t="str">
        <v>hires</v>
      </c>
      <c r="BJ41" t="str">
        <v>shelly,</v>
      </c>
      <c r="BK41" t="str">
        <v>and</v>
      </c>
      <c r="BL41" t="str">
        <v>begins</v>
      </c>
      <c r="BM41" t="str">
        <v>to</v>
      </c>
      <c r="BN41" t="str">
        <v>fall</v>
      </c>
      <c r="BO41" t="str">
        <v>for</v>
      </c>
      <c r="BP41" t="str">
        <v>her,</v>
      </c>
      <c r="BQ41" t="str">
        <v>things</v>
      </c>
      <c r="BR41" t="str">
        <v>take</v>
      </c>
      <c r="BS41" t="str">
        <v>a</v>
      </c>
      <c r="BT41" t="str">
        <v>turn</v>
      </c>
      <c r="BU41" t="str">
        <v>to</v>
      </c>
      <c r="BV41" t="str">
        <v>the</v>
      </c>
      <c r="BW41" t="str">
        <v>worse...</v>
      </c>
    </row>
    <row r="42" spans="1:80">
      <c r="A42" t="s">
        <v>84</v>
      </c>
      <c r="B42" t="s">
        <v>85</v>
      </c>
      <c r="C42" t="str">
        <f t="shared" si="0"/>
        <v>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v>
      </c>
      <c r="D42" t="str" cm="1">
        <f t="array" ref="D42:BD42">_xlfn.TEXTSPLIT(C42," ")</f>
        <v>veteran</v>
      </c>
      <c r="E42" t="str">
        <v>secret</v>
      </c>
      <c r="F42" t="str">
        <v>service</v>
      </c>
      <c r="G42" t="str">
        <v>agent</v>
      </c>
      <c r="H42" t="str">
        <v>frank</v>
      </c>
      <c r="I42" t="str">
        <v>horrigan</v>
      </c>
      <c r="J42" t="str">
        <v>is</v>
      </c>
      <c r="K42" t="str">
        <v>a</v>
      </c>
      <c r="L42" t="str">
        <v>man</v>
      </c>
      <c r="M42" t="str">
        <v>haunted</v>
      </c>
      <c r="N42" t="str">
        <v>by</v>
      </c>
      <c r="O42" t="str">
        <v>his</v>
      </c>
      <c r="P42" t="str">
        <v>failure</v>
      </c>
      <c r="Q42" t="str">
        <v>to</v>
      </c>
      <c r="R42" t="str">
        <v>save</v>
      </c>
      <c r="S42" t="str">
        <v>president</v>
      </c>
      <c r="T42" t="str">
        <v>kennedy</v>
      </c>
      <c r="U42" t="str">
        <v>while</v>
      </c>
      <c r="V42" t="str">
        <v>serving</v>
      </c>
      <c r="W42" t="str">
        <v>protection</v>
      </c>
      <c r="X42" t="str">
        <v>detail</v>
      </c>
      <c r="Y42" t="str">
        <v>in</v>
      </c>
      <c r="Z42" t="str">
        <v>dallas.</v>
      </c>
      <c r="AA42" t="str">
        <v>thirty</v>
      </c>
      <c r="AB42" t="str">
        <v>years</v>
      </c>
      <c r="AC42" t="str">
        <v>later,</v>
      </c>
      <c r="AD42" t="str">
        <v>a</v>
      </c>
      <c r="AE42" t="str">
        <v>man</v>
      </c>
      <c r="AF42" t="str">
        <v>calling</v>
      </c>
      <c r="AG42" t="str">
        <v>himself</v>
      </c>
      <c r="AH42" t="str">
        <v>"booth"</v>
      </c>
      <c r="AI42" t="str">
        <v>threatens</v>
      </c>
      <c r="AJ42" t="str">
        <v>the</v>
      </c>
      <c r="AK42" t="str">
        <v>life</v>
      </c>
      <c r="AL42" t="str">
        <v>of</v>
      </c>
      <c r="AM42" t="str">
        <v>the</v>
      </c>
      <c r="AN42" t="str">
        <v>current</v>
      </c>
      <c r="AO42" t="str">
        <v>president,</v>
      </c>
      <c r="AP42" t="str">
        <v>forcing</v>
      </c>
      <c r="AQ42" t="str">
        <v>horrigan</v>
      </c>
      <c r="AR42" t="str">
        <v>to</v>
      </c>
      <c r="AS42" t="str">
        <v>come</v>
      </c>
      <c r="AT42" t="str">
        <v>back</v>
      </c>
      <c r="AU42" t="str">
        <v>to</v>
      </c>
      <c r="AV42" t="str">
        <v>protection</v>
      </c>
      <c r="AW42" t="str">
        <v>detail</v>
      </c>
      <c r="AX42" t="str">
        <v>to</v>
      </c>
      <c r="AY42" t="str">
        <v>confront</v>
      </c>
      <c r="AZ42" t="str">
        <v>the</v>
      </c>
      <c r="BA42" t="str">
        <v>ghosts</v>
      </c>
      <c r="BB42" t="str">
        <v>from</v>
      </c>
      <c r="BC42" t="str">
        <v>his</v>
      </c>
      <c r="BD42" t="str">
        <v>past.</v>
      </c>
    </row>
    <row r="43" spans="1:80">
      <c r="A43" t="s">
        <v>86</v>
      </c>
      <c r="B43" t="s">
        <v>87</v>
      </c>
      <c r="C43" t="str">
        <f t="shared" si="0"/>
        <v>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v>
      </c>
      <c r="D43" t="str" cm="1">
        <f t="array" ref="D43:BP43">_xlfn.TEXTSPLIT(C43," ")</f>
        <v>austrian</v>
      </c>
      <c r="E43" t="str">
        <v>mountaineer,</v>
      </c>
      <c r="F43" t="str">
        <v>heinrich</v>
      </c>
      <c r="G43" t="str">
        <v>harrer</v>
      </c>
      <c r="H43" t="str">
        <v>journeys</v>
      </c>
      <c r="I43" t="str">
        <v>to</v>
      </c>
      <c r="J43" t="str">
        <v>the</v>
      </c>
      <c r="K43" t="str">
        <v>himalayas</v>
      </c>
      <c r="L43" t="str">
        <v>without</v>
      </c>
      <c r="M43" t="str">
        <v>his</v>
      </c>
      <c r="N43" t="str">
        <v>family</v>
      </c>
      <c r="O43" t="str">
        <v>to</v>
      </c>
      <c r="P43" t="str">
        <v>head</v>
      </c>
      <c r="Q43" t="str">
        <v>an</v>
      </c>
      <c r="R43" t="str">
        <v>expedition</v>
      </c>
      <c r="S43" t="str">
        <v>in</v>
      </c>
      <c r="T43" t="str">
        <v>1939.</v>
      </c>
      <c r="U43" t="str">
        <v>but</v>
      </c>
      <c r="V43" t="str">
        <v>when</v>
      </c>
      <c r="W43" t="str">
        <v>world</v>
      </c>
      <c r="X43" t="str">
        <v>war</v>
      </c>
      <c r="Y43" t="str">
        <v>ii</v>
      </c>
      <c r="Z43" t="str">
        <v>breaks</v>
      </c>
      <c r="AA43" t="str">
        <v>out,</v>
      </c>
      <c r="AB43" t="str">
        <v>the</v>
      </c>
      <c r="AC43" t="str">
        <v>arrogant</v>
      </c>
      <c r="AD43" t="str">
        <v>harrer</v>
      </c>
      <c r="AE43" t="str">
        <v>falls</v>
      </c>
      <c r="AF43" t="str">
        <v>into</v>
      </c>
      <c r="AG43" t="str">
        <v>allied</v>
      </c>
      <c r="AH43" t="str">
        <v>forces'</v>
      </c>
      <c r="AI43" t="str">
        <v>hands</v>
      </c>
      <c r="AJ43" t="str">
        <v>as</v>
      </c>
      <c r="AK43" t="str">
        <v>a</v>
      </c>
      <c r="AL43" t="str">
        <v>prisoner</v>
      </c>
      <c r="AM43" t="str">
        <v>of</v>
      </c>
      <c r="AN43" t="str">
        <v>war.</v>
      </c>
      <c r="AO43" t="str">
        <v>he</v>
      </c>
      <c r="AP43" t="str">
        <v>escapes</v>
      </c>
      <c r="AQ43" t="str">
        <v>with</v>
      </c>
      <c r="AR43" t="str">
        <v>a</v>
      </c>
      <c r="AS43" t="str">
        <v>fellow</v>
      </c>
      <c r="AT43" t="str">
        <v>detainee</v>
      </c>
      <c r="AU43" t="str">
        <v>and</v>
      </c>
      <c r="AV43" t="str">
        <v>makes</v>
      </c>
      <c r="AW43" t="str">
        <v>his</v>
      </c>
      <c r="AX43" t="str">
        <v>way</v>
      </c>
      <c r="AY43" t="str">
        <v>to</v>
      </c>
      <c r="AZ43" t="str">
        <v>llaso,</v>
      </c>
      <c r="BA43" t="str">
        <v>tibet,</v>
      </c>
      <c r="BB43" t="str">
        <v>where</v>
      </c>
      <c r="BC43" t="str">
        <v>he</v>
      </c>
      <c r="BD43" t="str">
        <v>meets</v>
      </c>
      <c r="BE43" t="str">
        <v>the</v>
      </c>
      <c r="BF43" t="str">
        <v>14-year-old</v>
      </c>
      <c r="BG43" t="str">
        <v>dalai</v>
      </c>
      <c r="BH43" t="str">
        <v>lama,</v>
      </c>
      <c r="BI43" t="str">
        <v>whose</v>
      </c>
      <c r="BJ43" t="str">
        <v>friendship</v>
      </c>
      <c r="BK43" t="str">
        <v>ultimately</v>
      </c>
      <c r="BL43" t="str">
        <v>transforms</v>
      </c>
      <c r="BM43" t="str">
        <v>his</v>
      </c>
      <c r="BN43" t="str">
        <v>outlook</v>
      </c>
      <c r="BO43" t="str">
        <v>on</v>
      </c>
      <c r="BP43" t="str">
        <v>life.</v>
      </c>
    </row>
    <row r="44" spans="1:80">
      <c r="A44" t="s">
        <v>88</v>
      </c>
      <c r="B44" t="s">
        <v>89</v>
      </c>
      <c r="C44" t="str">
        <f t="shared" si="0"/>
        <v>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v>
      </c>
      <c r="D44" t="str" cm="1">
        <f t="array" ref="D44:AZ44">_xlfn.TEXTSPLIT(C44," ")</f>
        <v>angela</v>
      </c>
      <c r="E44" t="str">
        <v>bennett</v>
      </c>
      <c r="F44" t="str">
        <v>is</v>
      </c>
      <c r="G44" t="str">
        <v>a</v>
      </c>
      <c r="H44" t="str">
        <v>freelance</v>
      </c>
      <c r="I44" t="str">
        <v>software</v>
      </c>
      <c r="J44" t="str">
        <v>engineer</v>
      </c>
      <c r="K44" t="str">
        <v>who</v>
      </c>
      <c r="L44" t="str">
        <v>lives</v>
      </c>
      <c r="M44" t="str">
        <v>in</v>
      </c>
      <c r="N44" t="str">
        <v>a</v>
      </c>
      <c r="O44" t="str">
        <v>world</v>
      </c>
      <c r="P44" t="str">
        <v>of</v>
      </c>
      <c r="Q44" t="str">
        <v>computer</v>
      </c>
      <c r="R44" t="str">
        <v>technology.</v>
      </c>
      <c r="S44" t="str">
        <v>when</v>
      </c>
      <c r="T44" t="str">
        <v>a</v>
      </c>
      <c r="U44" t="str">
        <v>cyber</v>
      </c>
      <c r="V44" t="str">
        <v>friend</v>
      </c>
      <c r="W44" t="str">
        <v>asks</v>
      </c>
      <c r="X44" t="str">
        <v>bennett</v>
      </c>
      <c r="Y44" t="str">
        <v>to</v>
      </c>
      <c r="Z44" t="str">
        <v>debug</v>
      </c>
      <c r="AA44" t="str">
        <v>a</v>
      </c>
      <c r="AB44" t="str">
        <v>new</v>
      </c>
      <c r="AC44" t="str">
        <v>game,</v>
      </c>
      <c r="AD44" t="str">
        <v>she</v>
      </c>
      <c r="AE44" t="str">
        <v>inadvertently</v>
      </c>
      <c r="AF44" t="str">
        <v>becomes</v>
      </c>
      <c r="AG44" t="str">
        <v>involved</v>
      </c>
      <c r="AH44" t="str">
        <v>in</v>
      </c>
      <c r="AI44" t="str">
        <v>a</v>
      </c>
      <c r="AJ44" t="str">
        <v>conspiracy</v>
      </c>
      <c r="AK44" t="str">
        <v>that</v>
      </c>
      <c r="AL44" t="str">
        <v>will</v>
      </c>
      <c r="AM44" t="str">
        <v>soon</v>
      </c>
      <c r="AN44" t="str">
        <v>turn</v>
      </c>
      <c r="AO44" t="str">
        <v>her</v>
      </c>
      <c r="AP44" t="str">
        <v>life</v>
      </c>
      <c r="AQ44" t="str">
        <v>upside</v>
      </c>
      <c r="AR44" t="str">
        <v>down</v>
      </c>
      <c r="AS44" t="str">
        <v>and</v>
      </c>
      <c r="AT44" t="str">
        <v>make</v>
      </c>
      <c r="AU44" t="str">
        <v>her</v>
      </c>
      <c r="AV44" t="str">
        <v>the</v>
      </c>
      <c r="AW44" t="str">
        <v>target</v>
      </c>
      <c r="AX44" t="str">
        <v>of</v>
      </c>
      <c r="AY44" t="str">
        <v>an</v>
      </c>
      <c r="AZ44" t="str">
        <v>assassination.</v>
      </c>
    </row>
    <row r="45" spans="1:80">
      <c r="A45" t="s">
        <v>90</v>
      </c>
      <c r="B45" t="s">
        <v>91</v>
      </c>
      <c r="C45" t="str">
        <f t="shared" si="0"/>
        <v>a young street hustler attempts to escape the rigors and temptations of the ghetto in a quest for a better life.</v>
      </c>
      <c r="D45" t="str" cm="1">
        <f t="array" ref="D45:X45">_xlfn.TEXTSPLIT(C45," ")</f>
        <v>a</v>
      </c>
      <c r="E45" t="str">
        <v>young</v>
      </c>
      <c r="F45" t="str">
        <v>street</v>
      </c>
      <c r="G45" t="str">
        <v>hustler</v>
      </c>
      <c r="H45" t="str">
        <v>attempts</v>
      </c>
      <c r="I45" t="str">
        <v>to</v>
      </c>
      <c r="J45" t="str">
        <v>escape</v>
      </c>
      <c r="K45" t="str">
        <v>the</v>
      </c>
      <c r="L45" t="str">
        <v>rigors</v>
      </c>
      <c r="M45" t="str">
        <v>and</v>
      </c>
      <c r="N45" t="str">
        <v>temptations</v>
      </c>
      <c r="O45" t="str">
        <v>of</v>
      </c>
      <c r="P45" t="str">
        <v>the</v>
      </c>
      <c r="Q45" t="str">
        <v>ghetto</v>
      </c>
      <c r="R45" t="str">
        <v>in</v>
      </c>
      <c r="S45" t="str">
        <v>a</v>
      </c>
      <c r="T45" t="str">
        <v>quest</v>
      </c>
      <c r="U45" t="str">
        <v>for</v>
      </c>
      <c r="V45" t="str">
        <v>a</v>
      </c>
      <c r="W45" t="str">
        <v>better</v>
      </c>
      <c r="X45" t="str">
        <v>life.</v>
      </c>
    </row>
    <row r="46" spans="1:80">
      <c r="A46" t="s">
        <v>92</v>
      </c>
      <c r="B46" t="s">
        <v>93</v>
      </c>
      <c r="C46" t="str">
        <f t="shared" si="0"/>
        <v>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v>
      </c>
      <c r="D46" t="str" cm="1">
        <f t="array" ref="D46:BA46">_xlfn.TEXTSPLIT(C46," ")</f>
        <v>during</v>
      </c>
      <c r="E46" t="str">
        <v>a</v>
      </c>
      <c r="F46" t="str">
        <v>championship</v>
      </c>
      <c r="G46" t="str">
        <v>baseball</v>
      </c>
      <c r="H46" t="str">
        <v>match,</v>
      </c>
      <c r="I46" t="str">
        <v>the</v>
      </c>
      <c r="J46" t="str">
        <v>three</v>
      </c>
      <c r="K46" t="str">
        <v>brothers</v>
      </c>
      <c r="L46" t="str">
        <v>hear</v>
      </c>
      <c r="M46" t="str">
        <v>that</v>
      </c>
      <c r="N46" t="str">
        <v>their</v>
      </c>
      <c r="O46" t="str">
        <v>grandfather</v>
      </c>
      <c r="P46" t="str">
        <v>in</v>
      </c>
      <c r="Q46" t="str">
        <v>japan</v>
      </c>
      <c r="R46" t="str">
        <v>is</v>
      </c>
      <c r="S46" t="str">
        <v>in</v>
      </c>
      <c r="T46" t="str">
        <v>trouble,</v>
      </c>
      <c r="U46" t="str">
        <v>and</v>
      </c>
      <c r="V46" t="str">
        <v>head</v>
      </c>
      <c r="W46" t="str">
        <v>out</v>
      </c>
      <c r="X46" t="str">
        <v>to</v>
      </c>
      <c r="Y46" t="str">
        <v>help</v>
      </c>
      <c r="Z46" t="str">
        <v>him,</v>
      </c>
      <c r="AA46" t="str">
        <v>conceding</v>
      </c>
      <c r="AB46" t="str">
        <v>the</v>
      </c>
      <c r="AC46" t="str">
        <v>match.</v>
      </c>
      <c r="AD46" t="str">
        <v>when</v>
      </c>
      <c r="AE46" t="str">
        <v>they</v>
      </c>
      <c r="AF46" t="str">
        <v>arrive</v>
      </c>
      <c r="AG46" t="str">
        <v>in</v>
      </c>
      <c r="AH46" t="str">
        <v>japan,</v>
      </c>
      <c r="AI46" t="str">
        <v>they</v>
      </c>
      <c r="AJ46" t="str">
        <v>must</v>
      </c>
      <c r="AK46" t="str">
        <v>use</v>
      </c>
      <c r="AL46" t="str">
        <v>all</v>
      </c>
      <c r="AM46" t="str">
        <v>their</v>
      </c>
      <c r="AN46" t="str">
        <v>powers</v>
      </c>
      <c r="AO46" t="str">
        <v>to</v>
      </c>
      <c r="AP46" t="str">
        <v>defend</v>
      </c>
      <c r="AQ46" t="str">
        <v>him</v>
      </c>
      <c r="AR46" t="str">
        <v>against</v>
      </c>
      <c r="AS46" t="str">
        <v>his</v>
      </c>
      <c r="AT46" t="str">
        <v>ancient</v>
      </c>
      <c r="AU46" t="str">
        <v>enemy,</v>
      </c>
      <c r="AV46" t="str">
        <v>who</v>
      </c>
      <c r="AW46" t="str">
        <v>has</v>
      </c>
      <c r="AX46" t="str">
        <v>returned</v>
      </c>
      <c r="AY46" t="str">
        <v>to</v>
      </c>
      <c r="AZ46" t="str">
        <v>exact</v>
      </c>
      <c r="BA46" t="str">
        <v>revenge.</v>
      </c>
    </row>
    <row r="47" spans="1:80">
      <c r="A47" t="s">
        <v>94</v>
      </c>
      <c r="B47" t="s">
        <v>95</v>
      </c>
      <c r="C47" t="str">
        <f t="shared" si="0"/>
        <v>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v>
      </c>
      <c r="D47" t="str" cm="1">
        <f t="array" ref="D47:BT47">_xlfn.TEXTSPLIT(C47," ")</f>
        <v>frankie</v>
      </c>
      <c r="E47" t="str">
        <v>mcguire,</v>
      </c>
      <c r="F47" t="str">
        <v>one</v>
      </c>
      <c r="G47" t="str">
        <v>of</v>
      </c>
      <c r="H47" t="str">
        <v>the</v>
      </c>
      <c r="I47" t="str">
        <v>ira's</v>
      </c>
      <c r="J47" t="str">
        <v>deadliest</v>
      </c>
      <c r="K47" t="str">
        <v>assassins,</v>
      </c>
      <c r="L47" t="str">
        <v>draws</v>
      </c>
      <c r="M47" t="str">
        <v>an</v>
      </c>
      <c r="N47" t="str">
        <v>american</v>
      </c>
      <c r="O47" t="str">
        <v>family</v>
      </c>
      <c r="P47" t="str">
        <v>into</v>
      </c>
      <c r="Q47" t="str">
        <v>the</v>
      </c>
      <c r="R47" t="str">
        <v>crossfire</v>
      </c>
      <c r="S47" t="str">
        <v>of</v>
      </c>
      <c r="T47" t="str">
        <v>terrorism.</v>
      </c>
      <c r="U47" t="str">
        <v>but</v>
      </c>
      <c r="V47" t="str">
        <v>when</v>
      </c>
      <c r="W47" t="str">
        <v>he</v>
      </c>
      <c r="X47" t="str">
        <v>is</v>
      </c>
      <c r="Y47" t="str">
        <v>sent</v>
      </c>
      <c r="Z47" t="str">
        <v>to</v>
      </c>
      <c r="AA47" t="str">
        <v>the</v>
      </c>
      <c r="AB47" t="str">
        <v>u.s.</v>
      </c>
      <c r="AC47" t="str">
        <v>to</v>
      </c>
      <c r="AD47" t="str">
        <v>buy</v>
      </c>
      <c r="AE47" t="str">
        <v>weapons,</v>
      </c>
      <c r="AF47" t="str">
        <v>frankie</v>
      </c>
      <c r="AG47" t="str">
        <v>is</v>
      </c>
      <c r="AH47" t="str">
        <v>housed</v>
      </c>
      <c r="AI47" t="str">
        <v>with</v>
      </c>
      <c r="AJ47" t="str">
        <v>the</v>
      </c>
      <c r="AK47" t="str">
        <v>family</v>
      </c>
      <c r="AL47" t="str">
        <v>of</v>
      </c>
      <c r="AM47" t="str">
        <v>tom</v>
      </c>
      <c r="AN47" t="str">
        <v>o'meara,</v>
      </c>
      <c r="AO47" t="str">
        <v>a</v>
      </c>
      <c r="AP47" t="str">
        <v>new</v>
      </c>
      <c r="AQ47" t="str">
        <v>york</v>
      </c>
      <c r="AR47" t="str">
        <v>cop</v>
      </c>
      <c r="AS47" t="str">
        <v>who</v>
      </c>
      <c r="AT47" t="str">
        <v>knows</v>
      </c>
      <c r="AU47" t="str">
        <v>nothing</v>
      </c>
      <c r="AV47" t="str">
        <v>about</v>
      </c>
      <c r="AW47" t="str">
        <v>frankie's</v>
      </c>
      <c r="AX47" t="str">
        <v>real</v>
      </c>
      <c r="AY47" t="str">
        <v>identity.</v>
      </c>
      <c r="AZ47" t="str">
        <v>their</v>
      </c>
      <c r="BA47" t="str">
        <v>surprising</v>
      </c>
      <c r="BB47" t="str">
        <v>friendship,</v>
      </c>
      <c r="BC47" t="str">
        <v>and</v>
      </c>
      <c r="BD47" t="str">
        <v>tom's</v>
      </c>
      <c r="BE47" t="str">
        <v>growing</v>
      </c>
      <c r="BF47" t="str">
        <v>suspicions,</v>
      </c>
      <c r="BG47" t="str">
        <v>forces</v>
      </c>
      <c r="BH47" t="str">
        <v>frankie</v>
      </c>
      <c r="BI47" t="str">
        <v>to</v>
      </c>
      <c r="BJ47" t="str">
        <v>choose</v>
      </c>
      <c r="BK47" t="str">
        <v>between</v>
      </c>
      <c r="BL47" t="str">
        <v>the</v>
      </c>
      <c r="BM47" t="str">
        <v>promise</v>
      </c>
      <c r="BN47" t="str">
        <v>of</v>
      </c>
      <c r="BO47" t="str">
        <v>peace</v>
      </c>
      <c r="BP47" t="str">
        <v>or</v>
      </c>
      <c r="BQ47" t="str">
        <v>a</v>
      </c>
      <c r="BR47" t="str">
        <v>lifetime</v>
      </c>
      <c r="BS47" t="str">
        <v>of</v>
      </c>
      <c r="BT47" t="str">
        <v>murder.</v>
      </c>
    </row>
    <row r="48" spans="1:80">
      <c r="A48" t="s">
        <v>96</v>
      </c>
      <c r="B48" t="s">
        <v>97</v>
      </c>
      <c r="C48" t="str">
        <f t="shared" si="0"/>
        <v>mr. miyagi decides to take julie, a troubled teenager, under his wing after he learns that she blames herself for her parents' demise and struggles to adjust with her grandmother and fellow pupils.</v>
      </c>
      <c r="D48" t="str" cm="1">
        <f t="array" ref="D48:AJ48">_xlfn.TEXTSPLIT(C48," ")</f>
        <v>mr.</v>
      </c>
      <c r="E48" t="str">
        <v>miyagi</v>
      </c>
      <c r="F48" t="str">
        <v>decides</v>
      </c>
      <c r="G48" t="str">
        <v>to</v>
      </c>
      <c r="H48" t="str">
        <v>take</v>
      </c>
      <c r="I48" t="str">
        <v>julie,</v>
      </c>
      <c r="J48" t="str">
        <v>a</v>
      </c>
      <c r="K48" t="str">
        <v>troubled</v>
      </c>
      <c r="L48" t="str">
        <v>teenager,</v>
      </c>
      <c r="M48" t="str">
        <v>under</v>
      </c>
      <c r="N48" t="str">
        <v>his</v>
      </c>
      <c r="O48" t="str">
        <v>wing</v>
      </c>
      <c r="P48" t="str">
        <v>after</v>
      </c>
      <c r="Q48" t="str">
        <v>he</v>
      </c>
      <c r="R48" t="str">
        <v>learns</v>
      </c>
      <c r="S48" t="str">
        <v>that</v>
      </c>
      <c r="T48" t="str">
        <v>she</v>
      </c>
      <c r="U48" t="str">
        <v>blames</v>
      </c>
      <c r="V48" t="str">
        <v>herself</v>
      </c>
      <c r="W48" t="str">
        <v>for</v>
      </c>
      <c r="X48" t="str">
        <v>her</v>
      </c>
      <c r="Y48" t="str">
        <v>parents'</v>
      </c>
      <c r="Z48" t="str">
        <v>demise</v>
      </c>
      <c r="AA48" t="str">
        <v>and</v>
      </c>
      <c r="AB48" t="str">
        <v>struggles</v>
      </c>
      <c r="AC48" t="str">
        <v>to</v>
      </c>
      <c r="AD48" t="str">
        <v>adjust</v>
      </c>
      <c r="AE48" t="str">
        <v>with</v>
      </c>
      <c r="AF48" t="str">
        <v>her</v>
      </c>
      <c r="AG48" t="str">
        <v>grandmother</v>
      </c>
      <c r="AH48" t="str">
        <v>and</v>
      </c>
      <c r="AI48" t="str">
        <v>fellow</v>
      </c>
      <c r="AJ48" t="str">
        <v>pupils.</v>
      </c>
    </row>
    <row r="49" spans="1:87">
      <c r="A49" t="s">
        <v>98</v>
      </c>
      <c r="B49" t="s">
        <v>99</v>
      </c>
      <c r="C49" t="str">
        <f t="shared" si="0"/>
        <v>anjali is left heartbroken when her best friend and secret crush, rahul, falls in love with tina. years later, tina's young daughter tries to fulfil her mother's last wish of uniting rahul and anjali.</v>
      </c>
      <c r="D49" t="str" cm="1">
        <f t="array" ref="D49:AK49">_xlfn.TEXTSPLIT(C49," ")</f>
        <v>anjali</v>
      </c>
      <c r="E49" t="str">
        <v>is</v>
      </c>
      <c r="F49" t="str">
        <v>left</v>
      </c>
      <c r="G49" t="str">
        <v>heartbroken</v>
      </c>
      <c r="H49" t="str">
        <v>when</v>
      </c>
      <c r="I49" t="str">
        <v>her</v>
      </c>
      <c r="J49" t="str">
        <v>best</v>
      </c>
      <c r="K49" t="str">
        <v>friend</v>
      </c>
      <c r="L49" t="str">
        <v>and</v>
      </c>
      <c r="M49" t="str">
        <v>secret</v>
      </c>
      <c r="N49" t="str">
        <v>crush,</v>
      </c>
      <c r="O49" t="str">
        <v>rahul,</v>
      </c>
      <c r="P49" t="str">
        <v>falls</v>
      </c>
      <c r="Q49" t="str">
        <v>in</v>
      </c>
      <c r="R49" t="str">
        <v>love</v>
      </c>
      <c r="S49" t="str">
        <v>with</v>
      </c>
      <c r="T49" t="str">
        <v>tina.</v>
      </c>
      <c r="U49" t="str">
        <v>years</v>
      </c>
      <c r="V49" t="str">
        <v>later,</v>
      </c>
      <c r="W49" t="str">
        <v>tina's</v>
      </c>
      <c r="X49" t="str">
        <v>young</v>
      </c>
      <c r="Y49" t="str">
        <v>daughter</v>
      </c>
      <c r="Z49" t="str">
        <v>tries</v>
      </c>
      <c r="AA49" t="str">
        <v>to</v>
      </c>
      <c r="AB49" t="str">
        <v>fulfil</v>
      </c>
      <c r="AC49" t="str">
        <v>her</v>
      </c>
      <c r="AD49" t="str">
        <v>mother's</v>
      </c>
      <c r="AE49" t="str">
        <v>last</v>
      </c>
      <c r="AF49" t="str">
        <v>wish</v>
      </c>
      <c r="AG49" t="str">
        <v>of</v>
      </c>
      <c r="AH49" t="str">
        <v>uniting</v>
      </c>
      <c r="AI49" t="str">
        <v>rahul</v>
      </c>
      <c r="AJ49" t="str">
        <v>and</v>
      </c>
      <c r="AK49" t="str">
        <v>anjali.</v>
      </c>
    </row>
    <row r="50" spans="1:87">
      <c r="A50" t="s">
        <v>100</v>
      </c>
      <c r="B50" t="s">
        <v>101</v>
      </c>
      <c r="C50" t="str">
        <f t="shared" si="0"/>
        <v>a former member examines the lingering effects of being raised in the family, a cult whose disturbing practices include the sexual abuse of children.</v>
      </c>
      <c r="D50" t="str" cm="1">
        <f t="array" ref="D50:AA50">_xlfn.TEXTSPLIT(C50," ")</f>
        <v>a</v>
      </c>
      <c r="E50" t="str">
        <v>former</v>
      </c>
      <c r="F50" t="str">
        <v>member</v>
      </c>
      <c r="G50" t="str">
        <v>examines</v>
      </c>
      <c r="H50" t="str">
        <v>the</v>
      </c>
      <c r="I50" t="str">
        <v>lingering</v>
      </c>
      <c r="J50" t="str">
        <v>effects</v>
      </c>
      <c r="K50" t="str">
        <v>of</v>
      </c>
      <c r="L50" t="str">
        <v>being</v>
      </c>
      <c r="M50" t="str">
        <v>raised</v>
      </c>
      <c r="N50" t="str">
        <v>in</v>
      </c>
      <c r="O50" t="str">
        <v>the</v>
      </c>
      <c r="P50" t="str">
        <v>family,</v>
      </c>
      <c r="Q50" t="str">
        <v>a</v>
      </c>
      <c r="R50" t="str">
        <v>cult</v>
      </c>
      <c r="S50" t="str">
        <v>whose</v>
      </c>
      <c r="T50" t="str">
        <v>disturbing</v>
      </c>
      <c r="U50" t="str">
        <v>practices</v>
      </c>
      <c r="V50" t="str">
        <v>include</v>
      </c>
      <c r="W50" t="str">
        <v>the</v>
      </c>
      <c r="X50" t="str">
        <v>sexual</v>
      </c>
      <c r="Y50" t="str">
        <v>abuse</v>
      </c>
      <c r="Z50" t="str">
        <v>of</v>
      </c>
      <c r="AA50" t="str">
        <v>children.</v>
      </c>
    </row>
    <row r="51" spans="1:87">
      <c r="A51" t="s">
        <v>102</v>
      </c>
      <c r="B51" t="s">
        <v>103</v>
      </c>
      <c r="C51" t="str">
        <f t="shared" si="0"/>
        <v>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v>
      </c>
      <c r="D51" t="str" cm="1">
        <f t="array" ref="D51:BO51">_xlfn.TEXTSPLIT(C51," ")</f>
        <v>the</v>
      </c>
      <c r="E51" t="str">
        <v>story</v>
      </c>
      <c r="F51" t="str">
        <v>follows</v>
      </c>
      <c r="G51" t="str">
        <v>a</v>
      </c>
      <c r="H51" t="str">
        <v>young</v>
      </c>
      <c r="I51" t="str">
        <v>man</v>
      </c>
      <c r="J51" t="str">
        <v>(bobby</v>
      </c>
      <c r="K51" t="str">
        <v>deol)</v>
      </c>
      <c r="L51" t="str">
        <v>who</v>
      </c>
      <c r="M51" t="str">
        <v>flees</v>
      </c>
      <c r="N51" t="str">
        <v>india</v>
      </c>
      <c r="O51" t="str">
        <v>and</v>
      </c>
      <c r="P51" t="str">
        <v>arrives</v>
      </c>
      <c r="Q51" t="str">
        <v>in</v>
      </c>
      <c r="R51" t="str">
        <v>australia</v>
      </c>
      <c r="S51" t="str">
        <v>seeking</v>
      </c>
      <c r="T51" t="str">
        <v>vengence</v>
      </c>
      <c r="U51" t="str">
        <v>for</v>
      </c>
      <c r="V51" t="str">
        <v>something</v>
      </c>
      <c r="W51" t="str">
        <v>that</v>
      </c>
      <c r="X51" t="str">
        <v>started</v>
      </c>
      <c r="Y51" t="str">
        <v>in</v>
      </c>
      <c r="Z51" t="str">
        <v>india.</v>
      </c>
      <c r="AA51" t="str">
        <v>in</v>
      </c>
      <c r="AB51" t="str">
        <v>australia</v>
      </c>
      <c r="AC51" t="str">
        <v>he</v>
      </c>
      <c r="AD51" t="str">
        <v>meets</v>
      </c>
      <c r="AE51" t="str">
        <v>and</v>
      </c>
      <c r="AF51" t="str">
        <v>falls</v>
      </c>
      <c r="AG51" t="str">
        <v>in</v>
      </c>
      <c r="AH51" t="str">
        <v>love</v>
      </c>
      <c r="AI51" t="str">
        <v>with</v>
      </c>
      <c r="AJ51" t="str">
        <v>the</v>
      </c>
      <c r="AK51" t="str">
        <v>daughter</v>
      </c>
      <c r="AL51" t="str">
        <v>of</v>
      </c>
      <c r="AM51" t="str">
        <v>a</v>
      </c>
      <c r="AN51" t="str">
        <v>rich</v>
      </c>
      <c r="AO51" t="str">
        <v>and</v>
      </c>
      <c r="AP51" t="str">
        <v>powerful</v>
      </c>
      <c r="AQ51" t="str">
        <v>man(suresh</v>
      </c>
      <c r="AR51" t="str">
        <v>oberoi).</v>
      </c>
      <c r="AS51" t="str">
        <v>the</v>
      </c>
      <c r="AT51" t="str">
        <v>story</v>
      </c>
      <c r="AU51" t="str">
        <v>keeps</v>
      </c>
      <c r="AV51" t="str">
        <v>the</v>
      </c>
      <c r="AW51" t="str">
        <v>covers</v>
      </c>
      <c r="AX51" t="str">
        <v>on</v>
      </c>
      <c r="AY51" t="str">
        <v>bobby</v>
      </c>
      <c r="AZ51" t="str">
        <v>deols</v>
      </c>
      <c r="BA51" t="str">
        <v>plan</v>
      </c>
      <c r="BB51" t="str">
        <v>until</v>
      </c>
      <c r="BC51" t="str">
        <v>the</v>
      </c>
      <c r="BD51" t="str">
        <v>end</v>
      </c>
      <c r="BE51" t="str">
        <v>when</v>
      </c>
      <c r="BF51" t="str">
        <v>everything</v>
      </c>
      <c r="BG51" t="str">
        <v>is</v>
      </c>
      <c r="BH51" t="str">
        <v>revealed</v>
      </c>
      <c r="BI51" t="str">
        <v>as</v>
      </c>
      <c r="BJ51" t="str">
        <v>to</v>
      </c>
      <c r="BK51" t="str">
        <v>why</v>
      </c>
      <c r="BL51" t="str">
        <v>he</v>
      </c>
      <c r="BM51" t="str">
        <v>is</v>
      </c>
      <c r="BN51" t="str">
        <v>a</v>
      </c>
      <c r="BO51" t="str">
        <v>soldier.</v>
      </c>
    </row>
    <row r="52" spans="1:87">
      <c r="A52" t="s">
        <v>104</v>
      </c>
      <c r="B52" t="s">
        <v>105</v>
      </c>
      <c r="C52" t="str">
        <f t="shared" si="0"/>
        <v>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v>
      </c>
      <c r="D52" t="str" cm="1">
        <f t="array" ref="D52:BX52">_xlfn.TEXTSPLIT(C52," ")</f>
        <v>in</v>
      </c>
      <c r="E52" t="str">
        <v>march</v>
      </c>
      <c r="F52" t="str">
        <v>1998</v>
      </c>
      <c r="G52" t="str">
        <v>in</v>
      </c>
      <c r="H52" t="str">
        <v>aspen,</v>
      </c>
      <c r="I52" t="str">
        <v>colorado,</v>
      </c>
      <c r="J52" t="str">
        <v>the</v>
      </c>
      <c r="K52" t="str">
        <v>surviving</v>
      </c>
      <c r="L52" t="str">
        <v>members</v>
      </c>
      <c r="M52" t="str">
        <v>of</v>
      </c>
      <c r="N52" t="str">
        <v>the</v>
      </c>
      <c r="O52" t="str">
        <v>monty</v>
      </c>
      <c r="P52" t="str">
        <v>paython</v>
      </c>
      <c r="Q52" t="str">
        <v>team</v>
      </c>
      <c r="R52" t="str">
        <v>-</v>
      </c>
      <c r="S52" t="str">
        <v>john</v>
      </c>
      <c r="T52" t="str">
        <v>cleese,</v>
      </c>
      <c r="U52" t="str">
        <v>terry</v>
      </c>
      <c r="V52" t="str">
        <v>gilliam,</v>
      </c>
      <c r="W52" t="str">
        <v>eric</v>
      </c>
      <c r="X52" t="str">
        <v>idle,</v>
      </c>
      <c r="Y52" t="str">
        <v>terry</v>
      </c>
      <c r="Z52" t="str">
        <v>jones</v>
      </c>
      <c r="AA52" t="str">
        <v>and</v>
      </c>
      <c r="AB52" t="str">
        <v>michael</v>
      </c>
      <c r="AC52" t="str">
        <v>palin</v>
      </c>
      <c r="AD52" t="str">
        <v>-</v>
      </c>
      <c r="AE52" t="str">
        <v>shared</v>
      </c>
      <c r="AF52" t="str">
        <v>a</v>
      </c>
      <c r="AG52" t="str">
        <v>stage</v>
      </c>
      <c r="AH52" t="str">
        <v>together</v>
      </c>
      <c r="AI52" t="str">
        <v>for</v>
      </c>
      <c r="AJ52" t="str">
        <v>the</v>
      </c>
      <c r="AK52" t="str">
        <v>first</v>
      </c>
      <c r="AL52" t="str">
        <v>time</v>
      </c>
      <c r="AM52" t="str">
        <v>in</v>
      </c>
      <c r="AN52" t="str">
        <v>18</v>
      </c>
      <c r="AO52" t="str">
        <v>years.</v>
      </c>
      <c r="AP52" t="str">
        <v>even</v>
      </c>
      <c r="AQ52" t="str">
        <v>more</v>
      </c>
      <c r="AR52" t="str">
        <v>remarkably,</v>
      </c>
      <c r="AS52" t="str">
        <v>graham</v>
      </c>
      <c r="AT52" t="str">
        <v>chapman</v>
      </c>
      <c r="AU52" t="str">
        <v>was</v>
      </c>
      <c r="AV52" t="str">
        <v>there</v>
      </c>
      <c r="AW52" t="str">
        <v>too....in</v>
      </c>
      <c r="AX52" t="str">
        <v>an</v>
      </c>
      <c r="AY52" t="str">
        <v>urn!</v>
      </c>
      <c r="AZ52" t="str">
        <v>the</v>
      </c>
      <c r="BA52" t="str">
        <v>occasion</v>
      </c>
      <c r="BB52" t="str">
        <v>for</v>
      </c>
      <c r="BC52" t="str">
        <v>this</v>
      </c>
      <c r="BD52" t="str">
        <v>renuion</v>
      </c>
      <c r="BE52" t="str">
        <v>was</v>
      </c>
      <c r="BF52" t="str">
        <v>the</v>
      </c>
      <c r="BG52" t="str">
        <v>us</v>
      </c>
      <c r="BH52" t="str">
        <v>comedy</v>
      </c>
      <c r="BI52" t="str">
        <v>arts</v>
      </c>
      <c r="BJ52" t="str">
        <v>festival</v>
      </c>
      <c r="BK52" t="str">
        <v>tribute</v>
      </c>
      <c r="BL52" t="str">
        <v>to</v>
      </c>
      <c r="BM52" t="str">
        <v>monty</v>
      </c>
      <c r="BN52" t="str">
        <v>python,</v>
      </c>
      <c r="BO52" t="str">
        <v>hosted</v>
      </c>
      <c r="BP52" t="str">
        <v>by</v>
      </c>
      <c r="BQ52" t="str">
        <v>robert</v>
      </c>
      <c r="BR52" t="str">
        <v>klien</v>
      </c>
      <c r="BS52" t="str">
        <v>in</v>
      </c>
      <c r="BT52" t="str">
        <v>front</v>
      </c>
      <c r="BU52" t="str">
        <v>of</v>
      </c>
      <c r="BV52" t="str">
        <v>a</v>
      </c>
      <c r="BW52" t="str">
        <v>live</v>
      </c>
      <c r="BX52" t="str">
        <v>audience.</v>
      </c>
    </row>
    <row r="53" spans="1:87">
      <c r="A53" t="s">
        <v>106</v>
      </c>
      <c r="B53" t="s">
        <v>107</v>
      </c>
      <c r="C53" t="str">
        <f t="shared" si="0"/>
        <v>two rival reporters team up to help prove the innocence of a man set to be hanged for the murder of a politician.</v>
      </c>
      <c r="D53" t="str" cm="1">
        <f t="array" ref="D53:Z53">_xlfn.TEXTSPLIT(C53," ")</f>
        <v>two</v>
      </c>
      <c r="E53" t="str">
        <v>rival</v>
      </c>
      <c r="F53" t="str">
        <v>reporters</v>
      </c>
      <c r="G53" t="str">
        <v>team</v>
      </c>
      <c r="H53" t="str">
        <v>up</v>
      </c>
      <c r="I53" t="str">
        <v>to</v>
      </c>
      <c r="J53" t="str">
        <v>help</v>
      </c>
      <c r="K53" t="str">
        <v>prove</v>
      </c>
      <c r="L53" t="str">
        <v>the</v>
      </c>
      <c r="M53" t="str">
        <v>innocence</v>
      </c>
      <c r="N53" t="str">
        <v>of</v>
      </c>
      <c r="O53" t="str">
        <v>a</v>
      </c>
      <c r="P53" t="str">
        <v>man</v>
      </c>
      <c r="Q53" t="str">
        <v>set</v>
      </c>
      <c r="R53" t="str">
        <v>to</v>
      </c>
      <c r="S53" t="str">
        <v>be</v>
      </c>
      <c r="T53" t="str">
        <v>hanged</v>
      </c>
      <c r="U53" t="str">
        <v>for</v>
      </c>
      <c r="V53" t="str">
        <v>the</v>
      </c>
      <c r="W53" t="str">
        <v>murder</v>
      </c>
      <c r="X53" t="str">
        <v>of</v>
      </c>
      <c r="Y53" t="str">
        <v>a</v>
      </c>
      <c r="Z53" t="str">
        <v>politician.</v>
      </c>
    </row>
    <row r="54" spans="1:87">
      <c r="A54" t="s">
        <v>108</v>
      </c>
      <c r="B54" t="s">
        <v>109</v>
      </c>
      <c r="C54" t="str">
        <f t="shared" si="0"/>
        <v>in 1993 fiza's brother disappears during the riots in mumbai. in 1999 fiza is tired of waiting and goes looking for him.</v>
      </c>
      <c r="D54" t="str" cm="1">
        <f t="array" ref="D54:Y54">_xlfn.TEXTSPLIT(C54," ")</f>
        <v>in</v>
      </c>
      <c r="E54" t="str">
        <v>1993</v>
      </c>
      <c r="F54" t="str">
        <v>fiza's</v>
      </c>
      <c r="G54" t="str">
        <v>brother</v>
      </c>
      <c r="H54" t="str">
        <v>disappears</v>
      </c>
      <c r="I54" t="str">
        <v>during</v>
      </c>
      <c r="J54" t="str">
        <v>the</v>
      </c>
      <c r="K54" t="str">
        <v>riots</v>
      </c>
      <c r="L54" t="str">
        <v>in</v>
      </c>
      <c r="M54" t="str">
        <v>mumbai.</v>
      </c>
      <c r="N54" t="str">
        <v>in</v>
      </c>
      <c r="O54" t="str">
        <v>1999</v>
      </c>
      <c r="P54" t="str">
        <v>fiza</v>
      </c>
      <c r="Q54" t="str">
        <v>is</v>
      </c>
      <c r="R54" t="str">
        <v>tired</v>
      </c>
      <c r="S54" t="str">
        <v>of</v>
      </c>
      <c r="T54" t="str">
        <v>waiting</v>
      </c>
      <c r="U54" t="str">
        <v>and</v>
      </c>
      <c r="V54" t="str">
        <v>goes</v>
      </c>
      <c r="W54" t="str">
        <v>looking</v>
      </c>
      <c r="X54" t="str">
        <v>for</v>
      </c>
      <c r="Y54" t="str">
        <v>him.</v>
      </c>
    </row>
    <row r="55" spans="1:87">
      <c r="A55" t="s">
        <v>110</v>
      </c>
      <c r="B55" t="s">
        <v>111</v>
      </c>
      <c r="C55" t="str">
        <f t="shared" si="0"/>
        <v>in this low-budget short film, two best buddies meet up for a night of booze-fueled fun before one of them moves to vancouver.</v>
      </c>
      <c r="D55" t="str" cm="1">
        <f t="array" ref="D55:Z55">_xlfn.TEXTSPLIT(C55," ")</f>
        <v>in</v>
      </c>
      <c r="E55" t="str">
        <v>this</v>
      </c>
      <c r="F55" t="str">
        <v>low-budget</v>
      </c>
      <c r="G55" t="str">
        <v>short</v>
      </c>
      <c r="H55" t="str">
        <v>film,</v>
      </c>
      <c r="I55" t="str">
        <v>two</v>
      </c>
      <c r="J55" t="str">
        <v>best</v>
      </c>
      <c r="K55" t="str">
        <v>buddies</v>
      </c>
      <c r="L55" t="str">
        <v>meet</v>
      </c>
      <c r="M55" t="str">
        <v>up</v>
      </c>
      <c r="N55" t="str">
        <v>for</v>
      </c>
      <c r="O55" t="str">
        <v>a</v>
      </c>
      <c r="P55" t="str">
        <v>night</v>
      </c>
      <c r="Q55" t="str">
        <v>of</v>
      </c>
      <c r="R55" t="str">
        <v>booze-fueled</v>
      </c>
      <c r="S55" t="str">
        <v>fun</v>
      </c>
      <c r="T55" t="str">
        <v>before</v>
      </c>
      <c r="U55" t="str">
        <v>one</v>
      </c>
      <c r="V55" t="str">
        <v>of</v>
      </c>
      <c r="W55" t="str">
        <v>them</v>
      </c>
      <c r="X55" t="str">
        <v>moves</v>
      </c>
      <c r="Y55" t="str">
        <v>to</v>
      </c>
      <c r="Z55" t="str">
        <v>vancouver.</v>
      </c>
    </row>
    <row r="56" spans="1:87">
      <c r="A56" t="s">
        <v>112</v>
      </c>
      <c r="B56" t="s">
        <v>113</v>
      </c>
      <c r="C56" t="str">
        <f t="shared" si="0"/>
        <v>shankar and chanchal earn their living by doing road shows. once, shankar sees natasha on a circus poster and dreams of working with her. he gets an offer to work in the circus in russia.</v>
      </c>
      <c r="D56" t="str" cm="1">
        <f t="array" ref="D56:AL56">_xlfn.TEXTSPLIT(C56," ")</f>
        <v>shankar</v>
      </c>
      <c r="E56" t="str">
        <v>and</v>
      </c>
      <c r="F56" t="str">
        <v>chanchal</v>
      </c>
      <c r="G56" t="str">
        <v>earn</v>
      </c>
      <c r="H56" t="str">
        <v>their</v>
      </c>
      <c r="I56" t="str">
        <v>living</v>
      </c>
      <c r="J56" t="str">
        <v>by</v>
      </c>
      <c r="K56" t="str">
        <v>doing</v>
      </c>
      <c r="L56" t="str">
        <v>road</v>
      </c>
      <c r="M56" t="str">
        <v>shows.</v>
      </c>
      <c r="N56" t="str">
        <v>once,</v>
      </c>
      <c r="O56" t="str">
        <v>shankar</v>
      </c>
      <c r="P56" t="str">
        <v>sees</v>
      </c>
      <c r="Q56" t="str">
        <v>natasha</v>
      </c>
      <c r="R56" t="str">
        <v>on</v>
      </c>
      <c r="S56" t="str">
        <v>a</v>
      </c>
      <c r="T56" t="str">
        <v>circus</v>
      </c>
      <c r="U56" t="str">
        <v>poster</v>
      </c>
      <c r="V56" t="str">
        <v>and</v>
      </c>
      <c r="W56" t="str">
        <v>dreams</v>
      </c>
      <c r="X56" t="str">
        <v>of</v>
      </c>
      <c r="Y56" t="str">
        <v>working</v>
      </c>
      <c r="Z56" t="str">
        <v>with</v>
      </c>
      <c r="AA56" t="str">
        <v>her.</v>
      </c>
      <c r="AB56" t="str">
        <v>he</v>
      </c>
      <c r="AC56" t="str">
        <v>gets</v>
      </c>
      <c r="AD56" t="str">
        <v>an</v>
      </c>
      <c r="AE56" t="str">
        <v>offer</v>
      </c>
      <c r="AF56" t="str">
        <v>to</v>
      </c>
      <c r="AG56" t="str">
        <v>work</v>
      </c>
      <c r="AH56" t="str">
        <v>in</v>
      </c>
      <c r="AI56" t="str">
        <v>the</v>
      </c>
      <c r="AJ56" t="str">
        <v>circus</v>
      </c>
      <c r="AK56" t="str">
        <v>in</v>
      </c>
      <c r="AL56" t="str">
        <v>russia.</v>
      </c>
    </row>
    <row r="57" spans="1:87">
      <c r="A57" t="s">
        <v>114</v>
      </c>
      <c r="B57" t="s">
        <v>115</v>
      </c>
      <c r="C57" t="str">
        <f t="shared" si="0"/>
        <v>cady heron is a hit with the plastics, the a-list girl clique at her new school, until she makes the mistake of falling for aaron samuels, the ex-boyfriend of alpha plastic regina george.</v>
      </c>
      <c r="D57" t="str" cm="1">
        <f t="array" ref="D57:AJ57">_xlfn.TEXTSPLIT(C57," ")</f>
        <v>cady</v>
      </c>
      <c r="E57" t="str">
        <v>heron</v>
      </c>
      <c r="F57" t="str">
        <v>is</v>
      </c>
      <c r="G57" t="str">
        <v>a</v>
      </c>
      <c r="H57" t="str">
        <v>hit</v>
      </c>
      <c r="I57" t="str">
        <v>with</v>
      </c>
      <c r="J57" t="str">
        <v>the</v>
      </c>
      <c r="K57" t="str">
        <v>plastics,</v>
      </c>
      <c r="L57" t="str">
        <v>the</v>
      </c>
      <c r="M57" t="str">
        <v>a-list</v>
      </c>
      <c r="N57" t="str">
        <v>girl</v>
      </c>
      <c r="O57" t="str">
        <v>clique</v>
      </c>
      <c r="P57" t="str">
        <v>at</v>
      </c>
      <c r="Q57" t="str">
        <v>her</v>
      </c>
      <c r="R57" t="str">
        <v>new</v>
      </c>
      <c r="S57" t="str">
        <v>school,</v>
      </c>
      <c r="T57" t="str">
        <v>until</v>
      </c>
      <c r="U57" t="str">
        <v>she</v>
      </c>
      <c r="V57" t="str">
        <v>makes</v>
      </c>
      <c r="W57" t="str">
        <v>the</v>
      </c>
      <c r="X57" t="str">
        <v>mistake</v>
      </c>
      <c r="Y57" t="str">
        <v>of</v>
      </c>
      <c r="Z57" t="str">
        <v>falling</v>
      </c>
      <c r="AA57" t="str">
        <v>for</v>
      </c>
      <c r="AB57" t="str">
        <v>aaron</v>
      </c>
      <c r="AC57" t="str">
        <v>samuels,</v>
      </c>
      <c r="AD57" t="str">
        <v>the</v>
      </c>
      <c r="AE57" t="str">
        <v>ex-boyfriend</v>
      </c>
      <c r="AF57" t="str">
        <v>of</v>
      </c>
      <c r="AG57" t="str">
        <v>alpha</v>
      </c>
      <c r="AH57" t="str">
        <v>plastic</v>
      </c>
      <c r="AI57" t="str">
        <v>regina</v>
      </c>
      <c r="AJ57" t="str">
        <v>george.</v>
      </c>
    </row>
    <row r="58" spans="1:87">
      <c r="A58" t="s">
        <v>116</v>
      </c>
      <c r="B58" t="s">
        <v>117</v>
      </c>
      <c r="C58" t="str">
        <f t="shared" si="0"/>
        <v>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v>
      </c>
      <c r="D58" t="str" cm="1">
        <f t="array" ref="D58:BC58">_xlfn.TEXTSPLIT(C58," ")</f>
        <v>a</v>
      </c>
      <c r="E58" t="str">
        <v>true</v>
      </c>
      <c r="F58" t="str">
        <v>story</v>
      </c>
      <c r="G58" t="str">
        <v>about</v>
      </c>
      <c r="H58" t="str">
        <v>frank</v>
      </c>
      <c r="I58" t="str">
        <v>abagnale</v>
      </c>
      <c r="J58" t="str">
        <v>jr.</v>
      </c>
      <c r="K58" t="str">
        <v>who,</v>
      </c>
      <c r="L58" t="str">
        <v>before</v>
      </c>
      <c r="M58" t="str">
        <v>his</v>
      </c>
      <c r="N58" t="str">
        <v>19th</v>
      </c>
      <c r="O58" t="str">
        <v>birthday,</v>
      </c>
      <c r="P58" t="str">
        <v>successfully</v>
      </c>
      <c r="Q58" t="str">
        <v>conned</v>
      </c>
      <c r="R58" t="str">
        <v>millions</v>
      </c>
      <c r="S58" t="str">
        <v>of</v>
      </c>
      <c r="T58" t="str">
        <v>dollars</v>
      </c>
      <c r="U58" t="str">
        <v>worth</v>
      </c>
      <c r="V58" t="str">
        <v>of</v>
      </c>
      <c r="W58" t="str">
        <v>checks</v>
      </c>
      <c r="X58" t="str">
        <v>as</v>
      </c>
      <c r="Y58" t="str">
        <v>a</v>
      </c>
      <c r="Z58" t="str">
        <v>pan</v>
      </c>
      <c r="AA58" t="str">
        <v>am</v>
      </c>
      <c r="AB58" t="str">
        <v>pilot,</v>
      </c>
      <c r="AC58" t="str">
        <v>doctor,</v>
      </c>
      <c r="AD58" t="str">
        <v>and</v>
      </c>
      <c r="AE58" t="str">
        <v>legal</v>
      </c>
      <c r="AF58" t="str">
        <v>prosecutor.</v>
      </c>
      <c r="AG58" t="str">
        <v>an</v>
      </c>
      <c r="AH58" t="str">
        <v>fbi</v>
      </c>
      <c r="AI58" t="str">
        <v>agent</v>
      </c>
      <c r="AJ58" t="str">
        <v>makes</v>
      </c>
      <c r="AK58" t="str">
        <v>it</v>
      </c>
      <c r="AL58" t="str">
        <v>his</v>
      </c>
      <c r="AM58" t="str">
        <v>mission</v>
      </c>
      <c r="AN58" t="str">
        <v>to</v>
      </c>
      <c r="AO58" t="str">
        <v>put</v>
      </c>
      <c r="AP58" t="str">
        <v>him</v>
      </c>
      <c r="AQ58" t="str">
        <v>behind</v>
      </c>
      <c r="AR58" t="str">
        <v>bars.</v>
      </c>
      <c r="AS58" t="str">
        <v>but</v>
      </c>
      <c r="AT58" t="str">
        <v>frank</v>
      </c>
      <c r="AU58" t="str">
        <v>not</v>
      </c>
      <c r="AV58" t="str">
        <v>only</v>
      </c>
      <c r="AW58" t="str">
        <v>eludes</v>
      </c>
      <c r="AX58" t="str">
        <v>capture,</v>
      </c>
      <c r="AY58" t="str">
        <v>he</v>
      </c>
      <c r="AZ58" t="str">
        <v>revels</v>
      </c>
      <c r="BA58" t="str">
        <v>in</v>
      </c>
      <c r="BB58" t="str">
        <v>the</v>
      </c>
      <c r="BC58" t="str">
        <v>pursuit.</v>
      </c>
    </row>
    <row r="59" spans="1:87">
      <c r="A59" t="s">
        <v>118</v>
      </c>
      <c r="B59" t="s">
        <v>119</v>
      </c>
      <c r="C59" t="str">
        <f t="shared" si="0"/>
        <v>it's the 1970s and san diego anchorman ron burgundy is the top dog in local tv, but that's all about to change when ambitious reporter veronica corningstone arrives as a new employee at his station.</v>
      </c>
      <c r="D59" t="str" cm="1">
        <f t="array" ref="D59:AL59">_xlfn.TEXTSPLIT(C59," ")</f>
        <v>it's</v>
      </c>
      <c r="E59" t="str">
        <v>the</v>
      </c>
      <c r="F59" t="str">
        <v>1970s</v>
      </c>
      <c r="G59" t="str">
        <v>and</v>
      </c>
      <c r="H59" t="str">
        <v>san</v>
      </c>
      <c r="I59" t="str">
        <v>diego</v>
      </c>
      <c r="J59" t="str">
        <v>anchorman</v>
      </c>
      <c r="K59" t="str">
        <v>ron</v>
      </c>
      <c r="L59" t="str">
        <v>burgundy</v>
      </c>
      <c r="M59" t="str">
        <v>is</v>
      </c>
      <c r="N59" t="str">
        <v>the</v>
      </c>
      <c r="O59" t="str">
        <v>top</v>
      </c>
      <c r="P59" t="str">
        <v>dog</v>
      </c>
      <c r="Q59" t="str">
        <v>in</v>
      </c>
      <c r="R59" t="str">
        <v>local</v>
      </c>
      <c r="S59" t="str">
        <v>tv,</v>
      </c>
      <c r="T59" t="str">
        <v>but</v>
      </c>
      <c r="U59" t="str">
        <v>that's</v>
      </c>
      <c r="V59" t="str">
        <v>all</v>
      </c>
      <c r="W59" t="str">
        <v>about</v>
      </c>
      <c r="X59" t="str">
        <v>to</v>
      </c>
      <c r="Y59" t="str">
        <v>change</v>
      </c>
      <c r="Z59" t="str">
        <v>when</v>
      </c>
      <c r="AA59" t="str">
        <v>ambitious</v>
      </c>
      <c r="AB59" t="str">
        <v>reporter</v>
      </c>
      <c r="AC59" t="str">
        <v>veronica</v>
      </c>
      <c r="AD59" t="str">
        <v>corningstone</v>
      </c>
      <c r="AE59" t="str">
        <v>arrives</v>
      </c>
      <c r="AF59" t="str">
        <v>as</v>
      </c>
      <c r="AG59" t="str">
        <v>a</v>
      </c>
      <c r="AH59" t="str">
        <v>new</v>
      </c>
      <c r="AI59" t="str">
        <v>employee</v>
      </c>
      <c r="AJ59" t="str">
        <v>at</v>
      </c>
      <c r="AK59" t="str">
        <v>his</v>
      </c>
      <c r="AL59" t="str">
        <v>station.</v>
      </c>
    </row>
    <row r="60" spans="1:87">
      <c r="A60" t="s">
        <v>120</v>
      </c>
      <c r="B60" t="s">
        <v>121</v>
      </c>
      <c r="C60" t="str">
        <f t="shared" si="0"/>
        <v>the trials and triumphs of life in the small town of dillon, texas, where high school football is everything.</v>
      </c>
      <c r="D60" t="str" cm="1">
        <f t="array" ref="D60:V60">_xlfn.TEXTSPLIT(C60," ")</f>
        <v>the</v>
      </c>
      <c r="E60" t="str">
        <v>trials</v>
      </c>
      <c r="F60" t="str">
        <v>and</v>
      </c>
      <c r="G60" t="str">
        <v>triumphs</v>
      </c>
      <c r="H60" t="str">
        <v>of</v>
      </c>
      <c r="I60" t="str">
        <v>life</v>
      </c>
      <c r="J60" t="str">
        <v>in</v>
      </c>
      <c r="K60" t="str">
        <v>the</v>
      </c>
      <c r="L60" t="str">
        <v>small</v>
      </c>
      <c r="M60" t="str">
        <v>town</v>
      </c>
      <c r="N60" t="str">
        <v>of</v>
      </c>
      <c r="O60" t="str">
        <v>dillon,</v>
      </c>
      <c r="P60" t="str">
        <v>texas,</v>
      </c>
      <c r="Q60" t="str">
        <v>where</v>
      </c>
      <c r="R60" t="str">
        <v>high</v>
      </c>
      <c r="S60" t="str">
        <v>school</v>
      </c>
      <c r="T60" t="str">
        <v>football</v>
      </c>
      <c r="U60" t="str">
        <v>is</v>
      </c>
      <c r="V60" t="str">
        <v>everything.</v>
      </c>
    </row>
    <row r="61" spans="1:87">
      <c r="A61" t="s">
        <v>122</v>
      </c>
      <c r="B61" t="s">
        <v>123</v>
      </c>
      <c r="C61" t="str">
        <f t="shared" si="0"/>
        <v>cobb, a skilled thief who commits corporate espionage by infiltrating the subconscious of his targets is offered a chance to regain his old life as payment for a task considered to be impossible: "inception", the implantation of another person's idea into a target's subconscious.</v>
      </c>
      <c r="D61" t="str" cm="1">
        <f t="array" ref="D61:AU61">_xlfn.TEXTSPLIT(C61," ")</f>
        <v>cobb,</v>
      </c>
      <c r="E61" t="str">
        <v>a</v>
      </c>
      <c r="F61" t="str">
        <v>skilled</v>
      </c>
      <c r="G61" t="str">
        <v>thief</v>
      </c>
      <c r="H61" t="str">
        <v>who</v>
      </c>
      <c r="I61" t="str">
        <v>commits</v>
      </c>
      <c r="J61" t="str">
        <v>corporate</v>
      </c>
      <c r="K61" t="str">
        <v>espionage</v>
      </c>
      <c r="L61" t="str">
        <v>by</v>
      </c>
      <c r="M61" t="str">
        <v>infiltrating</v>
      </c>
      <c r="N61" t="str">
        <v>the</v>
      </c>
      <c r="O61" t="str">
        <v>subconscious</v>
      </c>
      <c r="P61" t="str">
        <v>of</v>
      </c>
      <c r="Q61" t="str">
        <v>his</v>
      </c>
      <c r="R61" t="str">
        <v>targets</v>
      </c>
      <c r="S61" t="str">
        <v>is</v>
      </c>
      <c r="T61" t="str">
        <v>offered</v>
      </c>
      <c r="U61" t="str">
        <v>a</v>
      </c>
      <c r="V61" t="str">
        <v>chance</v>
      </c>
      <c r="W61" t="str">
        <v>to</v>
      </c>
      <c r="X61" t="str">
        <v>regain</v>
      </c>
      <c r="Y61" t="str">
        <v>his</v>
      </c>
      <c r="Z61" t="str">
        <v>old</v>
      </c>
      <c r="AA61" t="str">
        <v>life</v>
      </c>
      <c r="AB61" t="str">
        <v>as</v>
      </c>
      <c r="AC61" t="str">
        <v>payment</v>
      </c>
      <c r="AD61" t="str">
        <v>for</v>
      </c>
      <c r="AE61" t="str">
        <v>a</v>
      </c>
      <c r="AF61" t="str">
        <v>task</v>
      </c>
      <c r="AG61" t="str">
        <v>considered</v>
      </c>
      <c r="AH61" t="str">
        <v>to</v>
      </c>
      <c r="AI61" t="str">
        <v>be</v>
      </c>
      <c r="AJ61" t="str">
        <v>impossible:</v>
      </c>
      <c r="AK61" t="str">
        <v>"inception",</v>
      </c>
      <c r="AL61" t="str">
        <v>the</v>
      </c>
      <c r="AM61" t="str">
        <v>implantation</v>
      </c>
      <c r="AN61" t="str">
        <v>of</v>
      </c>
      <c r="AO61" t="str">
        <v>another</v>
      </c>
      <c r="AP61" t="str">
        <v>person's</v>
      </c>
      <c r="AQ61" t="str">
        <v>idea</v>
      </c>
      <c r="AR61" t="str">
        <v>into</v>
      </c>
      <c r="AS61" t="str">
        <v>a</v>
      </c>
      <c r="AT61" t="str">
        <v>target's</v>
      </c>
      <c r="AU61" t="str">
        <v>subconscious.</v>
      </c>
    </row>
    <row r="62" spans="1:87">
      <c r="A62" t="s">
        <v>124</v>
      </c>
      <c r="B62" t="s">
        <v>125</v>
      </c>
      <c r="C62" t="str">
        <f t="shared" si="0"/>
        <v>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v>
      </c>
      <c r="D62" t="str" cm="1">
        <f t="array" ref="D62:BE62">_xlfn.TEXTSPLIT(C62," ")</f>
        <v>to</v>
      </c>
      <c r="E62" t="str">
        <v>take</v>
      </c>
      <c r="F62" t="str">
        <v>down</v>
      </c>
      <c r="G62" t="str">
        <v>south</v>
      </c>
      <c r="H62" t="str">
        <v>boston's</v>
      </c>
      <c r="I62" t="str">
        <v>irish</v>
      </c>
      <c r="J62" t="str">
        <v>mafia,</v>
      </c>
      <c r="K62" t="str">
        <v>the</v>
      </c>
      <c r="L62" t="str">
        <v>police</v>
      </c>
      <c r="M62" t="str">
        <v>send</v>
      </c>
      <c r="N62" t="str">
        <v>in</v>
      </c>
      <c r="O62" t="str">
        <v>one</v>
      </c>
      <c r="P62" t="str">
        <v>of</v>
      </c>
      <c r="Q62" t="str">
        <v>their</v>
      </c>
      <c r="R62" t="str">
        <v>own</v>
      </c>
      <c r="S62" t="str">
        <v>to</v>
      </c>
      <c r="T62" t="str">
        <v>infiltrate</v>
      </c>
      <c r="U62" t="str">
        <v>the</v>
      </c>
      <c r="V62" t="str">
        <v>underworld,</v>
      </c>
      <c r="W62" t="str">
        <v>not</v>
      </c>
      <c r="X62" t="str">
        <v>realizing</v>
      </c>
      <c r="Y62" t="str">
        <v>the</v>
      </c>
      <c r="Z62" t="str">
        <v>syndicate</v>
      </c>
      <c r="AA62" t="str">
        <v>has</v>
      </c>
      <c r="AB62" t="str">
        <v>done</v>
      </c>
      <c r="AC62" t="str">
        <v>likewise.</v>
      </c>
      <c r="AD62" t="str">
        <v>while</v>
      </c>
      <c r="AE62" t="str">
        <v>an</v>
      </c>
      <c r="AF62" t="str">
        <v>undercover</v>
      </c>
      <c r="AG62" t="str">
        <v>cop</v>
      </c>
      <c r="AH62" t="str">
        <v>curries</v>
      </c>
      <c r="AI62" t="str">
        <v>favor</v>
      </c>
      <c r="AJ62" t="str">
        <v>with</v>
      </c>
      <c r="AK62" t="str">
        <v>the</v>
      </c>
      <c r="AL62" t="str">
        <v>mob</v>
      </c>
      <c r="AM62" t="str">
        <v>kingpin,</v>
      </c>
      <c r="AN62" t="str">
        <v>a</v>
      </c>
      <c r="AO62" t="str">
        <v>career</v>
      </c>
      <c r="AP62" t="str">
        <v>criminal</v>
      </c>
      <c r="AQ62" t="str">
        <v>rises</v>
      </c>
      <c r="AR62" t="str">
        <v>through</v>
      </c>
      <c r="AS62" t="str">
        <v>the</v>
      </c>
      <c r="AT62" t="str">
        <v>police</v>
      </c>
      <c r="AU62" t="str">
        <v>ranks.</v>
      </c>
      <c r="AV62" t="str">
        <v>but</v>
      </c>
      <c r="AW62" t="str">
        <v>both</v>
      </c>
      <c r="AX62" t="str">
        <v>sides</v>
      </c>
      <c r="AY62" t="str">
        <v>soon</v>
      </c>
      <c r="AZ62" t="str">
        <v>discover</v>
      </c>
      <c r="BA62" t="str">
        <v>there's</v>
      </c>
      <c r="BB62" t="str">
        <v>a</v>
      </c>
      <c r="BC62" t="str">
        <v>mole</v>
      </c>
      <c r="BD62" t="str">
        <v>among</v>
      </c>
      <c r="BE62" t="str">
        <v>them.</v>
      </c>
    </row>
    <row r="63" spans="1:87">
      <c r="A63" t="s">
        <v>126</v>
      </c>
      <c r="B63" t="s">
        <v>127</v>
      </c>
      <c r="C63" t="str">
        <f t="shared" si="0"/>
        <v>a family discovers that dark spirits have invaded their home after their son inexplicably falls into an endless sleep. when they reach out to a professional for help, they learn things are a lot more personal than they thought.</v>
      </c>
      <c r="D63" t="str" cm="1">
        <f t="array" ref="D63:AP63">_xlfn.TEXTSPLIT(C63," ")</f>
        <v>a</v>
      </c>
      <c r="E63" t="str">
        <v>family</v>
      </c>
      <c r="F63" t="str">
        <v>discovers</v>
      </c>
      <c r="G63" t="str">
        <v>that</v>
      </c>
      <c r="H63" t="str">
        <v>dark</v>
      </c>
      <c r="I63" t="str">
        <v>spirits</v>
      </c>
      <c r="J63" t="str">
        <v>have</v>
      </c>
      <c r="K63" t="str">
        <v>invaded</v>
      </c>
      <c r="L63" t="str">
        <v>their</v>
      </c>
      <c r="M63" t="str">
        <v>home</v>
      </c>
      <c r="N63" t="str">
        <v>after</v>
      </c>
      <c r="O63" t="str">
        <v>their</v>
      </c>
      <c r="P63" t="str">
        <v>son</v>
      </c>
      <c r="Q63" t="str">
        <v>inexplicably</v>
      </c>
      <c r="R63" t="str">
        <v>falls</v>
      </c>
      <c r="S63" t="str">
        <v>into</v>
      </c>
      <c r="T63" t="str">
        <v>an</v>
      </c>
      <c r="U63" t="str">
        <v>endless</v>
      </c>
      <c r="V63" t="str">
        <v>sleep.</v>
      </c>
      <c r="W63" t="str">
        <v>when</v>
      </c>
      <c r="X63" t="str">
        <v>they</v>
      </c>
      <c r="Y63" t="str">
        <v>reach</v>
      </c>
      <c r="Z63" t="str">
        <v>out</v>
      </c>
      <c r="AA63" t="str">
        <v>to</v>
      </c>
      <c r="AB63" t="str">
        <v>a</v>
      </c>
      <c r="AC63" t="str">
        <v>professional</v>
      </c>
      <c r="AD63" t="str">
        <v>for</v>
      </c>
      <c r="AE63" t="str">
        <v>help,</v>
      </c>
      <c r="AF63" t="str">
        <v>they</v>
      </c>
      <c r="AG63" t="str">
        <v>learn</v>
      </c>
      <c r="AH63" t="str">
        <v>things</v>
      </c>
      <c r="AI63" t="str">
        <v>are</v>
      </c>
      <c r="AJ63" t="str">
        <v>a</v>
      </c>
      <c r="AK63" t="str">
        <v>lot</v>
      </c>
      <c r="AL63" t="str">
        <v>more</v>
      </c>
      <c r="AM63" t="str">
        <v>personal</v>
      </c>
      <c r="AN63" t="str">
        <v>than</v>
      </c>
      <c r="AO63" t="str">
        <v>they</v>
      </c>
      <c r="AP63" t="str">
        <v>thought.</v>
      </c>
    </row>
    <row r="64" spans="1:87">
      <c r="A64" t="s">
        <v>128</v>
      </c>
      <c r="B64" t="s">
        <v>129</v>
      </c>
      <c r="C64" t="str">
        <f t="shared" si="0"/>
        <v>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v>
      </c>
      <c r="D64" t="str" cm="1">
        <f t="array" ref="D64:CI64">_xlfn.TEXTSPLIT(C64," ")</f>
        <v>light</v>
      </c>
      <c r="E64" t="str">
        <v>yagami</v>
      </c>
      <c r="F64" t="str">
        <v>is</v>
      </c>
      <c r="G64" t="str">
        <v>an</v>
      </c>
      <c r="H64" t="str">
        <v>ace</v>
      </c>
      <c r="I64" t="str">
        <v>student</v>
      </c>
      <c r="J64" t="str">
        <v>with</v>
      </c>
      <c r="K64" t="str">
        <v>great</v>
      </c>
      <c r="L64" t="str">
        <v>prospectsâ€”and</v>
      </c>
      <c r="M64" t="str">
        <v>heâ€™s</v>
      </c>
      <c r="N64" t="str">
        <v>bored</v>
      </c>
      <c r="O64" t="str">
        <v>out</v>
      </c>
      <c r="P64" t="str">
        <v>of</v>
      </c>
      <c r="Q64" t="str">
        <v>his</v>
      </c>
      <c r="R64" t="str">
        <v>mind.</v>
      </c>
      <c r="S64" t="str">
        <v>but</v>
      </c>
      <c r="T64" t="str">
        <v>all</v>
      </c>
      <c r="U64" t="str">
        <v>that</v>
      </c>
      <c r="V64" t="str">
        <v>changes</v>
      </c>
      <c r="W64" t="str">
        <v>when</v>
      </c>
      <c r="X64" t="str">
        <v>he</v>
      </c>
      <c r="Y64" t="str">
        <v>finds</v>
      </c>
      <c r="Z64" t="str">
        <v>the</v>
      </c>
      <c r="AA64" t="str">
        <v>death</v>
      </c>
      <c r="AB64" t="str">
        <v>note,</v>
      </c>
      <c r="AC64" t="str">
        <v>a</v>
      </c>
      <c r="AD64" t="str">
        <v>notebook</v>
      </c>
      <c r="AE64" t="str">
        <v>dropped</v>
      </c>
      <c r="AF64" t="str">
        <v>by</v>
      </c>
      <c r="AG64" t="str">
        <v>a</v>
      </c>
      <c r="AH64" t="str">
        <v>rogue</v>
      </c>
      <c r="AI64" t="str">
        <v>shinigami</v>
      </c>
      <c r="AJ64" t="str">
        <v>death</v>
      </c>
      <c r="AK64" t="str">
        <v>god.</v>
      </c>
      <c r="AL64" t="str">
        <v>any</v>
      </c>
      <c r="AM64" t="str">
        <v>human</v>
      </c>
      <c r="AN64" t="str">
        <v>whose</v>
      </c>
      <c r="AO64" t="str">
        <v>name</v>
      </c>
      <c r="AP64" t="str">
        <v>is</v>
      </c>
      <c r="AQ64" t="str">
        <v>written</v>
      </c>
      <c r="AR64" t="str">
        <v>in</v>
      </c>
      <c r="AS64" t="str">
        <v>the</v>
      </c>
      <c r="AT64" t="str">
        <v>notebook</v>
      </c>
      <c r="AU64" t="str">
        <v>dies,</v>
      </c>
      <c r="AV64" t="str">
        <v>and</v>
      </c>
      <c r="AW64" t="str">
        <v>light</v>
      </c>
      <c r="AX64" t="str">
        <v>has</v>
      </c>
      <c r="AY64" t="str">
        <v>vowed</v>
      </c>
      <c r="AZ64" t="str">
        <v>to</v>
      </c>
      <c r="BA64" t="str">
        <v>use</v>
      </c>
      <c r="BB64" t="str">
        <v>the</v>
      </c>
      <c r="BC64" t="str">
        <v>power</v>
      </c>
      <c r="BD64" t="str">
        <v>of</v>
      </c>
      <c r="BE64" t="str">
        <v>the</v>
      </c>
      <c r="BF64" t="str">
        <v>death</v>
      </c>
      <c r="BG64" t="str">
        <v>note</v>
      </c>
      <c r="BH64" t="str">
        <v>to</v>
      </c>
      <c r="BI64" t="str">
        <v>rid</v>
      </c>
      <c r="BJ64" t="str">
        <v>the</v>
      </c>
      <c r="BK64" t="str">
        <v>world</v>
      </c>
      <c r="BL64" t="str">
        <v>of</v>
      </c>
      <c r="BM64" t="str">
        <v>evil.</v>
      </c>
      <c r="BN64" t="str">
        <v>but</v>
      </c>
      <c r="BO64" t="str">
        <v>will</v>
      </c>
      <c r="BP64" t="str">
        <v>light</v>
      </c>
      <c r="BQ64" t="str">
        <v>succeed</v>
      </c>
      <c r="BR64" t="str">
        <v>in</v>
      </c>
      <c r="BS64" t="str">
        <v>his</v>
      </c>
      <c r="BT64" t="str">
        <v>noble</v>
      </c>
      <c r="BU64" t="str">
        <v>goal,</v>
      </c>
      <c r="BV64" t="str">
        <v>or</v>
      </c>
      <c r="BW64" t="str">
        <v>will</v>
      </c>
      <c r="BX64" t="str">
        <v>the</v>
      </c>
      <c r="BY64" t="str">
        <v>death</v>
      </c>
      <c r="BZ64" t="str">
        <v>note</v>
      </c>
      <c r="CA64" t="str">
        <v>turn</v>
      </c>
      <c r="CB64" t="str">
        <v>him</v>
      </c>
      <c r="CC64" t="str">
        <v>into</v>
      </c>
      <c r="CD64" t="str">
        <v>the</v>
      </c>
      <c r="CE64" t="str">
        <v>very</v>
      </c>
      <c r="CF64" t="str">
        <v>thing</v>
      </c>
      <c r="CG64" t="str">
        <v>he</v>
      </c>
      <c r="CH64" t="str">
        <v>fights</v>
      </c>
      <c r="CI64" t="str">
        <v>against?</v>
      </c>
    </row>
    <row r="65" spans="1:98">
      <c r="A65" t="s">
        <v>130</v>
      </c>
      <c r="B65" t="s">
        <v>131</v>
      </c>
      <c r="C65" t="str">
        <f t="shared" si="0"/>
        <v>doormat wesley gibson discovers that his recently murdered father - who wesley never knew - belonged to a secret guild of assassins. after a leather-clad sexpot drafts wesley into the society, he hones his innate killing skills and turns avenger.</v>
      </c>
      <c r="D65" t="str" cm="1">
        <f t="array" ref="D65:AQ65">_xlfn.TEXTSPLIT(C65," ")</f>
        <v>doormat</v>
      </c>
      <c r="E65" t="str">
        <v>wesley</v>
      </c>
      <c r="F65" t="str">
        <v>gibson</v>
      </c>
      <c r="G65" t="str">
        <v>discovers</v>
      </c>
      <c r="H65" t="str">
        <v>that</v>
      </c>
      <c r="I65" t="str">
        <v>his</v>
      </c>
      <c r="J65" t="str">
        <v>recently</v>
      </c>
      <c r="K65" t="str">
        <v>murdered</v>
      </c>
      <c r="L65" t="str">
        <v>father</v>
      </c>
      <c r="M65" t="str">
        <v>-</v>
      </c>
      <c r="N65" t="str">
        <v>who</v>
      </c>
      <c r="O65" t="str">
        <v>wesley</v>
      </c>
      <c r="P65" t="str">
        <v>never</v>
      </c>
      <c r="Q65" t="str">
        <v>knew</v>
      </c>
      <c r="R65" t="str">
        <v>-</v>
      </c>
      <c r="S65" t="str">
        <v>belonged</v>
      </c>
      <c r="T65" t="str">
        <v>to</v>
      </c>
      <c r="U65" t="str">
        <v>a</v>
      </c>
      <c r="V65" t="str">
        <v>secret</v>
      </c>
      <c r="W65" t="str">
        <v>guild</v>
      </c>
      <c r="X65" t="str">
        <v>of</v>
      </c>
      <c r="Y65" t="str">
        <v>assassins.</v>
      </c>
      <c r="Z65" t="str">
        <v>after</v>
      </c>
      <c r="AA65" t="str">
        <v>a</v>
      </c>
      <c r="AB65" t="str">
        <v>leather-clad</v>
      </c>
      <c r="AC65" t="str">
        <v>sexpot</v>
      </c>
      <c r="AD65" t="str">
        <v>drafts</v>
      </c>
      <c r="AE65" t="str">
        <v>wesley</v>
      </c>
      <c r="AF65" t="str">
        <v>into</v>
      </c>
      <c r="AG65" t="str">
        <v>the</v>
      </c>
      <c r="AH65" t="str">
        <v>society,</v>
      </c>
      <c r="AI65" t="str">
        <v>he</v>
      </c>
      <c r="AJ65" t="str">
        <v>hones</v>
      </c>
      <c r="AK65" t="str">
        <v>his</v>
      </c>
      <c r="AL65" t="str">
        <v>innate</v>
      </c>
      <c r="AM65" t="str">
        <v>killing</v>
      </c>
      <c r="AN65" t="str">
        <v>skills</v>
      </c>
      <c r="AO65" t="str">
        <v>and</v>
      </c>
      <c r="AP65" t="str">
        <v>turns</v>
      </c>
      <c r="AQ65" t="str">
        <v>avenger.</v>
      </c>
    </row>
    <row r="66" spans="1:98">
      <c r="A66" t="s">
        <v>132</v>
      </c>
      <c r="B66" t="s">
        <v>133</v>
      </c>
      <c r="C66" t="str">
        <f t="shared" si="0"/>
        <v>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v>
      </c>
      <c r="D66" t="str" cm="1">
        <f t="array" ref="D66:BZ66">_xlfn.TEXTSPLIT(C66," ")</f>
        <v>le</v>
      </c>
      <c r="E66" t="str">
        <v>chiffre,</v>
      </c>
      <c r="F66" t="str">
        <v>a</v>
      </c>
      <c r="G66" t="str">
        <v>banker</v>
      </c>
      <c r="H66" t="str">
        <v>to</v>
      </c>
      <c r="I66" t="str">
        <v>the</v>
      </c>
      <c r="J66" t="str">
        <v>world's</v>
      </c>
      <c r="K66" t="str">
        <v>terrorists,</v>
      </c>
      <c r="L66" t="str">
        <v>is</v>
      </c>
      <c r="M66" t="str">
        <v>scheduled</v>
      </c>
      <c r="N66" t="str">
        <v>to</v>
      </c>
      <c r="O66" t="str">
        <v>participate</v>
      </c>
      <c r="P66" t="str">
        <v>in</v>
      </c>
      <c r="Q66" t="str">
        <v>a</v>
      </c>
      <c r="R66" t="str">
        <v>high-stakes</v>
      </c>
      <c r="S66" t="str">
        <v>poker</v>
      </c>
      <c r="T66" t="str">
        <v>game</v>
      </c>
      <c r="U66" t="str">
        <v>in</v>
      </c>
      <c r="V66" t="str">
        <v>montenegro,</v>
      </c>
      <c r="W66" t="str">
        <v>where</v>
      </c>
      <c r="X66" t="str">
        <v>he</v>
      </c>
      <c r="Y66" t="str">
        <v>intends</v>
      </c>
      <c r="Z66" t="str">
        <v>to</v>
      </c>
      <c r="AA66" t="str">
        <v>use</v>
      </c>
      <c r="AB66" t="str">
        <v>his</v>
      </c>
      <c r="AC66" t="str">
        <v>winnings</v>
      </c>
      <c r="AD66" t="str">
        <v>to</v>
      </c>
      <c r="AE66" t="str">
        <v>establish</v>
      </c>
      <c r="AF66" t="str">
        <v>his</v>
      </c>
      <c r="AG66" t="str">
        <v>financial</v>
      </c>
      <c r="AH66" t="str">
        <v>grip</v>
      </c>
      <c r="AI66" t="str">
        <v>on</v>
      </c>
      <c r="AJ66" t="str">
        <v>the</v>
      </c>
      <c r="AK66" t="str">
        <v>terrorist</v>
      </c>
      <c r="AL66" t="str">
        <v>market.</v>
      </c>
      <c r="AM66" t="str">
        <v>m</v>
      </c>
      <c r="AN66" t="str">
        <v>sends</v>
      </c>
      <c r="AO66" t="str">
        <v>bondâ€”on</v>
      </c>
      <c r="AP66" t="str">
        <v>his</v>
      </c>
      <c r="AQ66" t="str">
        <v>maiden</v>
      </c>
      <c r="AR66" t="str">
        <v>mission</v>
      </c>
      <c r="AS66" t="str">
        <v>as</v>
      </c>
      <c r="AT66" t="str">
        <v>a</v>
      </c>
      <c r="AU66" t="str">
        <v>00</v>
      </c>
      <c r="AV66" t="str">
        <v>agentâ€”to</v>
      </c>
      <c r="AW66" t="str">
        <v>attend</v>
      </c>
      <c r="AX66" t="str">
        <v>this</v>
      </c>
      <c r="AY66" t="str">
        <v>game</v>
      </c>
      <c r="AZ66" t="str">
        <v>and</v>
      </c>
      <c r="BA66" t="str">
        <v>prevent</v>
      </c>
      <c r="BB66" t="str">
        <v>le</v>
      </c>
      <c r="BC66" t="str">
        <v>chiffre</v>
      </c>
      <c r="BD66" t="str">
        <v>from</v>
      </c>
      <c r="BE66" t="str">
        <v>winning.</v>
      </c>
      <c r="BF66" t="str">
        <v>with</v>
      </c>
      <c r="BG66" t="str">
        <v>the</v>
      </c>
      <c r="BH66" t="str">
        <v>help</v>
      </c>
      <c r="BI66" t="str">
        <v>of</v>
      </c>
      <c r="BJ66" t="str">
        <v>vesper</v>
      </c>
      <c r="BK66" t="str">
        <v>lynd</v>
      </c>
      <c r="BL66" t="str">
        <v>and</v>
      </c>
      <c r="BM66" t="str">
        <v>felix</v>
      </c>
      <c r="BN66" t="str">
        <v>leiter,</v>
      </c>
      <c r="BO66" t="str">
        <v>bond</v>
      </c>
      <c r="BP66" t="str">
        <v>enters</v>
      </c>
      <c r="BQ66" t="str">
        <v>the</v>
      </c>
      <c r="BR66" t="str">
        <v>most</v>
      </c>
      <c r="BS66" t="str">
        <v>important</v>
      </c>
      <c r="BT66" t="str">
        <v>poker</v>
      </c>
      <c r="BU66" t="str">
        <v>game</v>
      </c>
      <c r="BV66" t="str">
        <v>in</v>
      </c>
      <c r="BW66" t="str">
        <v>his</v>
      </c>
      <c r="BX66" t="str">
        <v>already</v>
      </c>
      <c r="BY66" t="str">
        <v>dangerous</v>
      </c>
      <c r="BZ66" t="str">
        <v>career.</v>
      </c>
    </row>
    <row r="67" spans="1:98">
      <c r="A67" t="s">
        <v>134</v>
      </c>
      <c r="B67" t="s">
        <v>135</v>
      </c>
      <c r="C67" t="str">
        <f t="shared" ref="C67:C130" si="1">LOWER(B67)</f>
        <v>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v>
      </c>
      <c r="D67" t="str" cm="1">
        <f t="array" ref="D67:BU67">_xlfn.TEXTSPLIT(C67," ")</f>
        <v>viktor</v>
      </c>
      <c r="E67" t="str">
        <v>navorski</v>
      </c>
      <c r="F67" t="str">
        <v>is</v>
      </c>
      <c r="G67" t="str">
        <v>a</v>
      </c>
      <c r="H67" t="str">
        <v>man</v>
      </c>
      <c r="I67" t="str">
        <v>without</v>
      </c>
      <c r="J67" t="str">
        <v>a</v>
      </c>
      <c r="K67" t="str">
        <v>country;</v>
      </c>
      <c r="L67" t="str">
        <v>his</v>
      </c>
      <c r="M67" t="str">
        <v>plane</v>
      </c>
      <c r="N67" t="str">
        <v>took</v>
      </c>
      <c r="O67" t="str">
        <v>off</v>
      </c>
      <c r="P67" t="str">
        <v>just</v>
      </c>
      <c r="Q67" t="str">
        <v>as</v>
      </c>
      <c r="R67" t="str">
        <v>a</v>
      </c>
      <c r="S67" t="str">
        <v>coup</v>
      </c>
      <c r="T67" t="str">
        <v>d'etat</v>
      </c>
      <c r="U67" t="str">
        <v>exploded</v>
      </c>
      <c r="V67" t="str">
        <v>in</v>
      </c>
      <c r="W67" t="str">
        <v>his</v>
      </c>
      <c r="X67" t="str">
        <v>homeland,</v>
      </c>
      <c r="Y67" t="str">
        <v>leaving</v>
      </c>
      <c r="Z67" t="str">
        <v>it</v>
      </c>
      <c r="AA67" t="str">
        <v>in</v>
      </c>
      <c r="AB67" t="str">
        <v>shambles,</v>
      </c>
      <c r="AC67" t="str">
        <v>and</v>
      </c>
      <c r="AD67" t="str">
        <v>now</v>
      </c>
      <c r="AE67" t="str">
        <v>he's</v>
      </c>
      <c r="AF67" t="str">
        <v>stranded</v>
      </c>
      <c r="AG67" t="str">
        <v>at</v>
      </c>
      <c r="AH67" t="str">
        <v>kennedy</v>
      </c>
      <c r="AI67" t="str">
        <v>airport,</v>
      </c>
      <c r="AJ67" t="str">
        <v>where</v>
      </c>
      <c r="AK67" t="str">
        <v>he's</v>
      </c>
      <c r="AL67" t="str">
        <v>holding</v>
      </c>
      <c r="AM67" t="str">
        <v>a</v>
      </c>
      <c r="AN67" t="str">
        <v>passport</v>
      </c>
      <c r="AO67" t="str">
        <v>that</v>
      </c>
      <c r="AP67" t="str">
        <v>nobody</v>
      </c>
      <c r="AQ67" t="str">
        <v>recognizes.</v>
      </c>
      <c r="AR67" t="str">
        <v>while</v>
      </c>
      <c r="AS67" t="str">
        <v>quarantined</v>
      </c>
      <c r="AT67" t="str">
        <v>in</v>
      </c>
      <c r="AU67" t="str">
        <v>the</v>
      </c>
      <c r="AV67" t="str">
        <v>transit</v>
      </c>
      <c r="AW67" t="str">
        <v>lounge</v>
      </c>
      <c r="AX67" t="str">
        <v>until</v>
      </c>
      <c r="AY67" t="str">
        <v>authorities</v>
      </c>
      <c r="AZ67" t="str">
        <v>can</v>
      </c>
      <c r="BA67" t="str">
        <v>figure</v>
      </c>
      <c r="BB67" t="str">
        <v>out</v>
      </c>
      <c r="BC67" t="str">
        <v>what</v>
      </c>
      <c r="BD67" t="str">
        <v>to</v>
      </c>
      <c r="BE67" t="str">
        <v>do</v>
      </c>
      <c r="BF67" t="str">
        <v>with</v>
      </c>
      <c r="BG67" t="str">
        <v>him,</v>
      </c>
      <c r="BH67" t="str">
        <v>viktor</v>
      </c>
      <c r="BI67" t="str">
        <v>simply</v>
      </c>
      <c r="BJ67" t="str">
        <v>goes</v>
      </c>
      <c r="BK67" t="str">
        <v>on</v>
      </c>
      <c r="BL67" t="str">
        <v>living</v>
      </c>
      <c r="BM67" t="str">
        <v>â€“</v>
      </c>
      <c r="BN67" t="str">
        <v>and</v>
      </c>
      <c r="BO67" t="str">
        <v>courts</v>
      </c>
      <c r="BP67" t="str">
        <v>romance</v>
      </c>
      <c r="BQ67" t="str">
        <v>with</v>
      </c>
      <c r="BR67" t="str">
        <v>a</v>
      </c>
      <c r="BS67" t="str">
        <v>beautiful</v>
      </c>
      <c r="BT67" t="str">
        <v>flight</v>
      </c>
      <c r="BU67" t="str">
        <v>attendant.</v>
      </c>
    </row>
    <row r="68" spans="1:98">
      <c r="A68" t="s">
        <v>136</v>
      </c>
      <c r="B68" t="s">
        <v>137</v>
      </c>
      <c r="C68" t="str">
        <f t="shared" si="1"/>
        <v>a law firm brings in its 'fixer' to remedy the situation after a lawyer has a breakdown while representing a chemical company that he knows is guilty in a multi-billion dollar class action suit.</v>
      </c>
      <c r="D68" t="str" cm="1">
        <f t="array" ref="D68:AK68">_xlfn.TEXTSPLIT(C68," ")</f>
        <v>a</v>
      </c>
      <c r="E68" t="str">
        <v>law</v>
      </c>
      <c r="F68" t="str">
        <v>firm</v>
      </c>
      <c r="G68" t="str">
        <v>brings</v>
      </c>
      <c r="H68" t="str">
        <v>in</v>
      </c>
      <c r="I68" t="str">
        <v>its</v>
      </c>
      <c r="J68" t="str">
        <v>'fixer'</v>
      </c>
      <c r="K68" t="str">
        <v>to</v>
      </c>
      <c r="L68" t="str">
        <v>remedy</v>
      </c>
      <c r="M68" t="str">
        <v>the</v>
      </c>
      <c r="N68" t="str">
        <v>situation</v>
      </c>
      <c r="O68" t="str">
        <v>after</v>
      </c>
      <c r="P68" t="str">
        <v>a</v>
      </c>
      <c r="Q68" t="str">
        <v>lawyer</v>
      </c>
      <c r="R68" t="str">
        <v>has</v>
      </c>
      <c r="S68" t="str">
        <v>a</v>
      </c>
      <c r="T68" t="str">
        <v>breakdown</v>
      </c>
      <c r="U68" t="str">
        <v>while</v>
      </c>
      <c r="V68" t="str">
        <v>representing</v>
      </c>
      <c r="W68" t="str">
        <v>a</v>
      </c>
      <c r="X68" t="str">
        <v>chemical</v>
      </c>
      <c r="Y68" t="str">
        <v>company</v>
      </c>
      <c r="Z68" t="str">
        <v>that</v>
      </c>
      <c r="AA68" t="str">
        <v>he</v>
      </c>
      <c r="AB68" t="str">
        <v>knows</v>
      </c>
      <c r="AC68" t="str">
        <v>is</v>
      </c>
      <c r="AD68" t="str">
        <v>guilty</v>
      </c>
      <c r="AE68" t="str">
        <v>in</v>
      </c>
      <c r="AF68" t="str">
        <v>a</v>
      </c>
      <c r="AG68" t="str">
        <v>multi-billion</v>
      </c>
      <c r="AH68" t="str">
        <v>dollar</v>
      </c>
      <c r="AI68" t="str">
        <v>class</v>
      </c>
      <c r="AJ68" t="str">
        <v>action</v>
      </c>
      <c r="AK68" t="str">
        <v>suit.</v>
      </c>
    </row>
    <row r="69" spans="1:98">
      <c r="A69" t="s">
        <v>138</v>
      </c>
      <c r="B69" t="s">
        <v>139</v>
      </c>
      <c r="C69" t="str">
        <f t="shared" si="1"/>
        <v>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v>
      </c>
      <c r="D69" t="str" cm="1">
        <f t="array" ref="D69:BH69">_xlfn.TEXTSPLIT(C69," ")</f>
        <v>mike</v>
      </c>
      <c r="E69" t="str">
        <v>sullivan</v>
      </c>
      <c r="F69" t="str">
        <v>works</v>
      </c>
      <c r="G69" t="str">
        <v>as</v>
      </c>
      <c r="H69" t="str">
        <v>a</v>
      </c>
      <c r="I69" t="str">
        <v>hit</v>
      </c>
      <c r="J69" t="str">
        <v>man</v>
      </c>
      <c r="K69" t="str">
        <v>for</v>
      </c>
      <c r="L69" t="str">
        <v>crime</v>
      </c>
      <c r="M69" t="str">
        <v>boss</v>
      </c>
      <c r="N69" t="str">
        <v>john</v>
      </c>
      <c r="O69" t="str">
        <v>rooney.</v>
      </c>
      <c r="P69" t="str">
        <v>sullivan</v>
      </c>
      <c r="Q69" t="str">
        <v>views</v>
      </c>
      <c r="R69" t="str">
        <v>rooney</v>
      </c>
      <c r="S69" t="str">
        <v>as</v>
      </c>
      <c r="T69" t="str">
        <v>a</v>
      </c>
      <c r="U69" t="str">
        <v>father</v>
      </c>
      <c r="V69" t="str">
        <v>figure,</v>
      </c>
      <c r="W69" t="str">
        <v>however</v>
      </c>
      <c r="X69" t="str">
        <v>after</v>
      </c>
      <c r="Y69" t="str">
        <v>his</v>
      </c>
      <c r="Z69" t="str">
        <v>son</v>
      </c>
      <c r="AA69" t="str">
        <v>is</v>
      </c>
      <c r="AB69" t="str">
        <v>witness</v>
      </c>
      <c r="AC69" t="str">
        <v>to</v>
      </c>
      <c r="AD69" t="str">
        <v>a</v>
      </c>
      <c r="AE69" t="str">
        <v>killing,</v>
      </c>
      <c r="AF69" t="str">
        <v>mike</v>
      </c>
      <c r="AG69" t="str">
        <v>sullivan</v>
      </c>
      <c r="AH69" t="str">
        <v>finds</v>
      </c>
      <c r="AI69" t="str">
        <v>himself</v>
      </c>
      <c r="AJ69" t="str">
        <v>on</v>
      </c>
      <c r="AK69" t="str">
        <v>the</v>
      </c>
      <c r="AL69" t="str">
        <v>run</v>
      </c>
      <c r="AM69" t="str">
        <v>in</v>
      </c>
      <c r="AN69" t="str">
        <v>attempt</v>
      </c>
      <c r="AO69" t="str">
        <v>to</v>
      </c>
      <c r="AP69" t="str">
        <v>save</v>
      </c>
      <c r="AQ69" t="str">
        <v>the</v>
      </c>
      <c r="AR69" t="str">
        <v>life</v>
      </c>
      <c r="AS69" t="str">
        <v>of</v>
      </c>
      <c r="AT69" t="str">
        <v>his</v>
      </c>
      <c r="AU69" t="str">
        <v>son</v>
      </c>
      <c r="AV69" t="str">
        <v>and</v>
      </c>
      <c r="AW69" t="str">
        <v>at</v>
      </c>
      <c r="AX69" t="str">
        <v>the</v>
      </c>
      <c r="AY69" t="str">
        <v>same</v>
      </c>
      <c r="AZ69" t="str">
        <v>time</v>
      </c>
      <c r="BA69" t="str">
        <v>looking</v>
      </c>
      <c r="BB69" t="str">
        <v>for</v>
      </c>
      <c r="BC69" t="str">
        <v>revenge</v>
      </c>
      <c r="BD69" t="str">
        <v>on</v>
      </c>
      <c r="BE69" t="str">
        <v>those</v>
      </c>
      <c r="BF69" t="str">
        <v>who</v>
      </c>
      <c r="BG69" t="str">
        <v>wronged</v>
      </c>
      <c r="BH69" t="str">
        <v>him.</v>
      </c>
    </row>
    <row r="70" spans="1:98">
      <c r="A70" t="s">
        <v>140</v>
      </c>
      <c r="B70" t="s">
        <v>141</v>
      </c>
      <c r="C70" t="str">
        <f t="shared" si="1"/>
        <v>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v>
      </c>
      <c r="D70" t="str" cm="1">
        <f t="array" ref="D70:BF70">_xlfn.TEXTSPLIT(C70," ")</f>
        <v>throughout</v>
      </c>
      <c r="E70" t="str">
        <v>his</v>
      </c>
      <c r="F70" t="str">
        <v>life</v>
      </c>
      <c r="G70" t="str">
        <v>edward</v>
      </c>
      <c r="H70" t="str">
        <v>bloom</v>
      </c>
      <c r="I70" t="str">
        <v>has</v>
      </c>
      <c r="J70" t="str">
        <v>always</v>
      </c>
      <c r="K70" t="str">
        <v>been</v>
      </c>
      <c r="L70" t="str">
        <v>a</v>
      </c>
      <c r="M70" t="str">
        <v>man</v>
      </c>
      <c r="N70" t="str">
        <v>of</v>
      </c>
      <c r="O70" t="str">
        <v>big</v>
      </c>
      <c r="P70" t="str">
        <v>appetites,</v>
      </c>
      <c r="Q70" t="str">
        <v>enormous</v>
      </c>
      <c r="R70" t="str">
        <v>passions</v>
      </c>
      <c r="S70" t="str">
        <v>and</v>
      </c>
      <c r="T70" t="str">
        <v>tall</v>
      </c>
      <c r="U70" t="str">
        <v>tales.</v>
      </c>
      <c r="V70" t="str">
        <v>in</v>
      </c>
      <c r="W70" t="str">
        <v>his</v>
      </c>
      <c r="X70" t="str">
        <v>later</v>
      </c>
      <c r="Y70" t="str">
        <v>years,</v>
      </c>
      <c r="Z70" t="str">
        <v>he</v>
      </c>
      <c r="AA70" t="str">
        <v>remains</v>
      </c>
      <c r="AB70" t="str">
        <v>a</v>
      </c>
      <c r="AC70" t="str">
        <v>huge</v>
      </c>
      <c r="AD70" t="str">
        <v>mystery</v>
      </c>
      <c r="AE70" t="str">
        <v>to</v>
      </c>
      <c r="AF70" t="str">
        <v>his</v>
      </c>
      <c r="AG70" t="str">
        <v>son,</v>
      </c>
      <c r="AH70" t="str">
        <v>william.</v>
      </c>
      <c r="AI70" t="str">
        <v>now,</v>
      </c>
      <c r="AJ70" t="str">
        <v>to</v>
      </c>
      <c r="AK70" t="str">
        <v>get</v>
      </c>
      <c r="AL70" t="str">
        <v>to</v>
      </c>
      <c r="AM70" t="str">
        <v>know</v>
      </c>
      <c r="AN70" t="str">
        <v>the</v>
      </c>
      <c r="AO70" t="str">
        <v>real</v>
      </c>
      <c r="AP70" t="str">
        <v>man,</v>
      </c>
      <c r="AQ70" t="str">
        <v>will</v>
      </c>
      <c r="AR70" t="str">
        <v>begins</v>
      </c>
      <c r="AS70" t="str">
        <v>piecing</v>
      </c>
      <c r="AT70" t="str">
        <v>together</v>
      </c>
      <c r="AU70" t="str">
        <v>a</v>
      </c>
      <c r="AV70" t="str">
        <v>true</v>
      </c>
      <c r="AW70" t="str">
        <v>picture</v>
      </c>
      <c r="AX70" t="str">
        <v>of</v>
      </c>
      <c r="AY70" t="str">
        <v>his</v>
      </c>
      <c r="AZ70" t="str">
        <v>father</v>
      </c>
      <c r="BA70" t="str">
        <v>from</v>
      </c>
      <c r="BB70" t="str">
        <v>flashbacks</v>
      </c>
      <c r="BC70" t="str">
        <v>of</v>
      </c>
      <c r="BD70" t="str">
        <v>his</v>
      </c>
      <c r="BE70" t="str">
        <v>amazing</v>
      </c>
      <c r="BF70" t="str">
        <v>adventures.</v>
      </c>
    </row>
    <row r="71" spans="1:98">
      <c r="A71" t="s">
        <v>142</v>
      </c>
      <c r="B71" t="s">
        <v>143</v>
      </c>
      <c r="C71" t="str">
        <f t="shared" si="1"/>
        <v>during the iraq war, a sergeant recently assigned to an army bomb squad is put at odds with his squad mates due to his maverick way of handling his work.</v>
      </c>
      <c r="D71" t="str" cm="1">
        <f t="array" ref="D71:AG71">_xlfn.TEXTSPLIT(C71," ")</f>
        <v>during</v>
      </c>
      <c r="E71" t="str">
        <v>the</v>
      </c>
      <c r="F71" t="str">
        <v>iraq</v>
      </c>
      <c r="G71" t="str">
        <v>war,</v>
      </c>
      <c r="H71" t="str">
        <v>a</v>
      </c>
      <c r="I71" t="str">
        <v>sergeant</v>
      </c>
      <c r="J71" t="str">
        <v>recently</v>
      </c>
      <c r="K71" t="str">
        <v>assigned</v>
      </c>
      <c r="L71" t="str">
        <v>to</v>
      </c>
      <c r="M71" t="str">
        <v>an</v>
      </c>
      <c r="N71" t="str">
        <v>army</v>
      </c>
      <c r="O71" t="str">
        <v>bomb</v>
      </c>
      <c r="P71" t="str">
        <v>squad</v>
      </c>
      <c r="Q71" t="str">
        <v>is</v>
      </c>
      <c r="R71" t="str">
        <v>put</v>
      </c>
      <c r="S71" t="str">
        <v>at</v>
      </c>
      <c r="T71" t="str">
        <v>odds</v>
      </c>
      <c r="U71" t="str">
        <v>with</v>
      </c>
      <c r="V71" t="str">
        <v>his</v>
      </c>
      <c r="W71" t="str">
        <v>squad</v>
      </c>
      <c r="X71" t="str">
        <v>mates</v>
      </c>
      <c r="Y71" t="str">
        <v>due</v>
      </c>
      <c r="Z71" t="str">
        <v>to</v>
      </c>
      <c r="AA71" t="str">
        <v>his</v>
      </c>
      <c r="AB71" t="str">
        <v>maverick</v>
      </c>
      <c r="AC71" t="str">
        <v>way</v>
      </c>
      <c r="AD71" t="str">
        <v>of</v>
      </c>
      <c r="AE71" t="str">
        <v>handling</v>
      </c>
      <c r="AF71" t="str">
        <v>his</v>
      </c>
      <c r="AG71" t="str">
        <v>work.</v>
      </c>
    </row>
    <row r="72" spans="1:98">
      <c r="A72" t="s">
        <v>144</v>
      </c>
      <c r="B72" t="s">
        <v>145</v>
      </c>
      <c r="C72" t="str">
        <f t="shared" si="1"/>
        <v>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v>
      </c>
      <c r="D72" t="str" cm="1">
        <f t="array" ref="D72:CT72">_xlfn.TEXTSPLIT(C72," ")</f>
        <v>in</v>
      </c>
      <c r="E72" t="str">
        <v>year</v>
      </c>
      <c r="F72" t="str">
        <v>1250</v>
      </c>
      <c r="G72" t="str">
        <v>b.c.</v>
      </c>
      <c r="H72" t="str">
        <v>during</v>
      </c>
      <c r="I72" t="str">
        <v>the</v>
      </c>
      <c r="J72" t="str">
        <v>late</v>
      </c>
      <c r="K72" t="str">
        <v>bronze</v>
      </c>
      <c r="L72" t="str">
        <v>age,</v>
      </c>
      <c r="M72" t="str">
        <v>two</v>
      </c>
      <c r="N72" t="str">
        <v>emerging</v>
      </c>
      <c r="O72" t="str">
        <v>nations</v>
      </c>
      <c r="P72" t="str">
        <v>begin</v>
      </c>
      <c r="Q72" t="str">
        <v>to</v>
      </c>
      <c r="R72" t="str">
        <v>clash.</v>
      </c>
      <c r="S72" t="str">
        <v>paris,</v>
      </c>
      <c r="T72" t="str">
        <v>the</v>
      </c>
      <c r="U72" t="str">
        <v>trojan</v>
      </c>
      <c r="V72" t="str">
        <v>prince,</v>
      </c>
      <c r="W72" t="str">
        <v>convinces</v>
      </c>
      <c r="X72" t="str">
        <v>helen,</v>
      </c>
      <c r="Y72" t="str">
        <v>queen</v>
      </c>
      <c r="Z72" t="str">
        <v>of</v>
      </c>
      <c r="AA72" t="str">
        <v>sparta,</v>
      </c>
      <c r="AB72" t="str">
        <v>to</v>
      </c>
      <c r="AC72" t="str">
        <v>leave</v>
      </c>
      <c r="AD72" t="str">
        <v>her</v>
      </c>
      <c r="AE72" t="str">
        <v>husband</v>
      </c>
      <c r="AF72" t="str">
        <v>menelaus,</v>
      </c>
      <c r="AG72" t="str">
        <v>and</v>
      </c>
      <c r="AH72" t="str">
        <v>sail</v>
      </c>
      <c r="AI72" t="str">
        <v>with</v>
      </c>
      <c r="AJ72" t="str">
        <v>him</v>
      </c>
      <c r="AK72" t="str">
        <v>back</v>
      </c>
      <c r="AL72" t="str">
        <v>to</v>
      </c>
      <c r="AM72" t="str">
        <v>troy.</v>
      </c>
      <c r="AN72" t="str">
        <v>after</v>
      </c>
      <c r="AO72" t="str">
        <v>menelaus</v>
      </c>
      <c r="AP72" t="str">
        <v>finds</v>
      </c>
      <c r="AQ72" t="str">
        <v>out</v>
      </c>
      <c r="AR72" t="str">
        <v>that</v>
      </c>
      <c r="AS72" t="str">
        <v>his</v>
      </c>
      <c r="AT72" t="str">
        <v>wife</v>
      </c>
      <c r="AU72" t="str">
        <v>was</v>
      </c>
      <c r="AV72" t="str">
        <v>taken</v>
      </c>
      <c r="AW72" t="str">
        <v>by</v>
      </c>
      <c r="AX72" t="str">
        <v>the</v>
      </c>
      <c r="AY72" t="str">
        <v>trojans,</v>
      </c>
      <c r="AZ72" t="str">
        <v>he</v>
      </c>
      <c r="BA72" t="str">
        <v>asks</v>
      </c>
      <c r="BB72" t="str">
        <v>his</v>
      </c>
      <c r="BC72" t="str">
        <v>brother</v>
      </c>
      <c r="BD72" t="str">
        <v>agamemnom</v>
      </c>
      <c r="BE72" t="str">
        <v>to</v>
      </c>
      <c r="BF72" t="str">
        <v>help</v>
      </c>
      <c r="BG72" t="str">
        <v>him</v>
      </c>
      <c r="BH72" t="str">
        <v>get</v>
      </c>
      <c r="BI72" t="str">
        <v>her</v>
      </c>
      <c r="BJ72" t="str">
        <v>back.</v>
      </c>
      <c r="BK72" t="str">
        <v>agamemnon</v>
      </c>
      <c r="BL72" t="str">
        <v>sees</v>
      </c>
      <c r="BM72" t="str">
        <v>this</v>
      </c>
      <c r="BN72" t="str">
        <v>as</v>
      </c>
      <c r="BO72" t="str">
        <v>an</v>
      </c>
      <c r="BP72" t="str">
        <v>opportunity</v>
      </c>
      <c r="BQ72" t="str">
        <v>for</v>
      </c>
      <c r="BR72" t="str">
        <v>power.</v>
      </c>
      <c r="BS72" t="str">
        <v>so</v>
      </c>
      <c r="BT72" t="str">
        <v>they</v>
      </c>
      <c r="BU72" t="str">
        <v>set</v>
      </c>
      <c r="BV72" t="str">
        <v>off</v>
      </c>
      <c r="BW72" t="str">
        <v>with</v>
      </c>
      <c r="BX72" t="str">
        <v>1,000</v>
      </c>
      <c r="BY72" t="str">
        <v>ships</v>
      </c>
      <c r="BZ72" t="str">
        <v>holding</v>
      </c>
      <c r="CA72" t="str">
        <v>50,000</v>
      </c>
      <c r="CB72" t="str">
        <v>greeks</v>
      </c>
      <c r="CC72" t="str">
        <v>to</v>
      </c>
      <c r="CD72" t="str">
        <v>troy.</v>
      </c>
      <c r="CE72" t="str">
        <v>with</v>
      </c>
      <c r="CF72" t="str">
        <v>the</v>
      </c>
      <c r="CG72" t="str">
        <v>help</v>
      </c>
      <c r="CH72" t="str">
        <v>of</v>
      </c>
      <c r="CI72" t="str">
        <v>achilles,</v>
      </c>
      <c r="CJ72" t="str">
        <v>the</v>
      </c>
      <c r="CK72" t="str">
        <v>greeks</v>
      </c>
      <c r="CL72" t="str">
        <v>are</v>
      </c>
      <c r="CM72" t="str">
        <v>able</v>
      </c>
      <c r="CN72" t="str">
        <v>to</v>
      </c>
      <c r="CO72" t="str">
        <v>fight</v>
      </c>
      <c r="CP72" t="str">
        <v>the</v>
      </c>
      <c r="CQ72" t="str">
        <v>never</v>
      </c>
      <c r="CR72" t="str">
        <v>before</v>
      </c>
      <c r="CS72" t="str">
        <v>defeated</v>
      </c>
      <c r="CT72" t="str">
        <v>trojans.</v>
      </c>
    </row>
    <row r="73" spans="1:98">
      <c r="A73" t="s">
        <v>146</v>
      </c>
      <c r="B73" t="s">
        <v>147</v>
      </c>
      <c r="C73" t="str">
        <f t="shared" si="1"/>
        <v>eccentric consulting detective sherlock holmes and doctor john watson battle to bring down a new nemesis and unravel a deadly plot that could destroy england.</v>
      </c>
      <c r="D73" t="str" cm="1">
        <f t="array" ref="D73:AB73">_xlfn.TEXTSPLIT(C73," ")</f>
        <v>eccentric</v>
      </c>
      <c r="E73" t="str">
        <v>consulting</v>
      </c>
      <c r="F73" t="str">
        <v>detective</v>
      </c>
      <c r="G73" t="str">
        <v>sherlock</v>
      </c>
      <c r="H73" t="str">
        <v>holmes</v>
      </c>
      <c r="I73" t="str">
        <v>and</v>
      </c>
      <c r="J73" t="str">
        <v>doctor</v>
      </c>
      <c r="K73" t="str">
        <v>john</v>
      </c>
      <c r="L73" t="str">
        <v>watson</v>
      </c>
      <c r="M73" t="str">
        <v>battle</v>
      </c>
      <c r="N73" t="str">
        <v>to</v>
      </c>
      <c r="O73" t="str">
        <v>bring</v>
      </c>
      <c r="P73" t="str">
        <v>down</v>
      </c>
      <c r="Q73" t="str">
        <v>a</v>
      </c>
      <c r="R73" t="str">
        <v>new</v>
      </c>
      <c r="S73" t="str">
        <v>nemesis</v>
      </c>
      <c r="T73" t="str">
        <v>and</v>
      </c>
      <c r="U73" t="str">
        <v>unravel</v>
      </c>
      <c r="V73" t="str">
        <v>a</v>
      </c>
      <c r="W73" t="str">
        <v>deadly</v>
      </c>
      <c r="X73" t="str">
        <v>plot</v>
      </c>
      <c r="Y73" t="str">
        <v>that</v>
      </c>
      <c r="Z73" t="str">
        <v>could</v>
      </c>
      <c r="AA73" t="str">
        <v>destroy</v>
      </c>
      <c r="AB73" t="str">
        <v>england.</v>
      </c>
    </row>
    <row r="74" spans="1:98">
      <c r="A74" t="s">
        <v>148</v>
      </c>
      <c r="B74" t="s">
        <v>149</v>
      </c>
      <c r="C74" t="str">
        <f t="shared" si="1"/>
        <v>'love actually' follows the lives of eight very different couples dealing with their love lives, in various loosely and interrelated tales, all set during a frantic month before christmas in london, england.</v>
      </c>
      <c r="D74" t="str" cm="1">
        <f t="array" ref="D74:AI74">_xlfn.TEXTSPLIT(C74," ")</f>
        <v>'love</v>
      </c>
      <c r="E74" t="str">
        <v>actually'</v>
      </c>
      <c r="F74" t="str">
        <v>follows</v>
      </c>
      <c r="G74" t="str">
        <v>the</v>
      </c>
      <c r="H74" t="str">
        <v>lives</v>
      </c>
      <c r="I74" t="str">
        <v>of</v>
      </c>
      <c r="J74" t="str">
        <v>eight</v>
      </c>
      <c r="K74" t="str">
        <v>very</v>
      </c>
      <c r="L74" t="str">
        <v>different</v>
      </c>
      <c r="M74" t="str">
        <v>couples</v>
      </c>
      <c r="N74" t="str">
        <v>dealing</v>
      </c>
      <c r="O74" t="str">
        <v>with</v>
      </c>
      <c r="P74" t="str">
        <v>their</v>
      </c>
      <c r="Q74" t="str">
        <v>love</v>
      </c>
      <c r="R74" t="str">
        <v>lives,</v>
      </c>
      <c r="S74" t="str">
        <v>in</v>
      </c>
      <c r="T74" t="str">
        <v>various</v>
      </c>
      <c r="U74" t="str">
        <v>loosely</v>
      </c>
      <c r="V74" t="str">
        <v>and</v>
      </c>
      <c r="W74" t="str">
        <v>interrelated</v>
      </c>
      <c r="X74" t="str">
        <v>tales,</v>
      </c>
      <c r="Y74" t="str">
        <v>all</v>
      </c>
      <c r="Z74" t="str">
        <v>set</v>
      </c>
      <c r="AA74" t="str">
        <v>during</v>
      </c>
      <c r="AB74" t="str">
        <v>a</v>
      </c>
      <c r="AC74" t="str">
        <v>frantic</v>
      </c>
      <c r="AD74" t="str">
        <v>month</v>
      </c>
      <c r="AE74" t="str">
        <v>before</v>
      </c>
      <c r="AF74" t="str">
        <v>christmas</v>
      </c>
      <c r="AG74" t="str">
        <v>in</v>
      </c>
      <c r="AH74" t="str">
        <v>london,</v>
      </c>
      <c r="AI74" t="str">
        <v>england.</v>
      </c>
    </row>
    <row r="75" spans="1:98">
      <c r="A75" t="s">
        <v>150</v>
      </c>
      <c r="B75" t="s">
        <v>151</v>
      </c>
      <c r="C75" t="str">
        <f t="shared" si="1"/>
        <v>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v>
      </c>
      <c r="D75" t="str" cm="1">
        <f t="array" ref="D75:AZ75">_xlfn.TEXTSPLIT(C75," ")</f>
        <v>when</v>
      </c>
      <c r="E75" t="str">
        <v>the</v>
      </c>
      <c r="F75" t="str">
        <v>identities</v>
      </c>
      <c r="G75" t="str">
        <v>of</v>
      </c>
      <c r="H75" t="str">
        <v>secret</v>
      </c>
      <c r="I75" t="str">
        <v>agents</v>
      </c>
      <c r="J75" t="str">
        <v>from</v>
      </c>
      <c r="K75" t="str">
        <v>control</v>
      </c>
      <c r="L75" t="str">
        <v>are</v>
      </c>
      <c r="M75" t="str">
        <v>compromised,</v>
      </c>
      <c r="N75" t="str">
        <v>the</v>
      </c>
      <c r="O75" t="str">
        <v>chief</v>
      </c>
      <c r="P75" t="str">
        <v>promotes</v>
      </c>
      <c r="Q75" t="str">
        <v>hapless</v>
      </c>
      <c r="R75" t="str">
        <v>but</v>
      </c>
      <c r="S75" t="str">
        <v>eager</v>
      </c>
      <c r="T75" t="str">
        <v>analyst</v>
      </c>
      <c r="U75" t="str">
        <v>maxwell</v>
      </c>
      <c r="V75" t="str">
        <v>smart</v>
      </c>
      <c r="W75" t="str">
        <v>and</v>
      </c>
      <c r="X75" t="str">
        <v>teams</v>
      </c>
      <c r="Y75" t="str">
        <v>him</v>
      </c>
      <c r="Z75" t="str">
        <v>with</v>
      </c>
      <c r="AA75" t="str">
        <v>stylish,</v>
      </c>
      <c r="AB75" t="str">
        <v>capable</v>
      </c>
      <c r="AC75" t="str">
        <v>agent</v>
      </c>
      <c r="AD75" t="str">
        <v>99,</v>
      </c>
      <c r="AE75" t="str">
        <v>the</v>
      </c>
      <c r="AF75" t="str">
        <v>only</v>
      </c>
      <c r="AG75" t="str">
        <v>spy</v>
      </c>
      <c r="AH75" t="str">
        <v>whose</v>
      </c>
      <c r="AI75" t="str">
        <v>cover</v>
      </c>
      <c r="AJ75" t="str">
        <v>remains</v>
      </c>
      <c r="AK75" t="str">
        <v>intact.</v>
      </c>
      <c r="AL75" t="str">
        <v>can</v>
      </c>
      <c r="AM75" t="str">
        <v>they</v>
      </c>
      <c r="AN75" t="str">
        <v>work</v>
      </c>
      <c r="AO75" t="str">
        <v>together</v>
      </c>
      <c r="AP75" t="str">
        <v>to</v>
      </c>
      <c r="AQ75" t="str">
        <v>thwart</v>
      </c>
      <c r="AR75" t="str">
        <v>the</v>
      </c>
      <c r="AS75" t="str">
        <v>evil</v>
      </c>
      <c r="AT75" t="str">
        <v>plans</v>
      </c>
      <c r="AU75" t="str">
        <v>of</v>
      </c>
      <c r="AV75" t="str">
        <v>kaos</v>
      </c>
      <c r="AW75" t="str">
        <v>and</v>
      </c>
      <c r="AX75" t="str">
        <v>its</v>
      </c>
      <c r="AY75" t="str">
        <v>crafty</v>
      </c>
      <c r="AZ75" t="str">
        <v>operative?</v>
      </c>
    </row>
    <row r="76" spans="1:98">
      <c r="A76" t="s">
        <v>152</v>
      </c>
      <c r="B76" t="s">
        <v>153</v>
      </c>
      <c r="C76" t="str">
        <f t="shared" si="1"/>
        <v>the story of michael oher, a homeless and traumatized boy who became an all american football player and first round nfl draft pick with the help of a caring woman and her family.</v>
      </c>
      <c r="D76" t="str" cm="1">
        <f t="array" ref="D76:AJ76">_xlfn.TEXTSPLIT(C76," ")</f>
        <v>the</v>
      </c>
      <c r="E76" t="str">
        <v>story</v>
      </c>
      <c r="F76" t="str">
        <v>of</v>
      </c>
      <c r="G76" t="str">
        <v>michael</v>
      </c>
      <c r="H76" t="str">
        <v>oher,</v>
      </c>
      <c r="I76" t="str">
        <v>a</v>
      </c>
      <c r="J76" t="str">
        <v>homeless</v>
      </c>
      <c r="K76" t="str">
        <v>and</v>
      </c>
      <c r="L76" t="str">
        <v>traumatized</v>
      </c>
      <c r="M76" t="str">
        <v>boy</v>
      </c>
      <c r="N76" t="str">
        <v>who</v>
      </c>
      <c r="O76" t="str">
        <v>became</v>
      </c>
      <c r="P76" t="str">
        <v>an</v>
      </c>
      <c r="Q76" t="str">
        <v>all</v>
      </c>
      <c r="R76" t="str">
        <v>american</v>
      </c>
      <c r="S76" t="str">
        <v>football</v>
      </c>
      <c r="T76" t="str">
        <v>player</v>
      </c>
      <c r="U76" t="str">
        <v>and</v>
      </c>
      <c r="V76" t="str">
        <v>first</v>
      </c>
      <c r="W76" t="str">
        <v>round</v>
      </c>
      <c r="X76" t="str">
        <v>nfl</v>
      </c>
      <c r="Y76" t="str">
        <v>draft</v>
      </c>
      <c r="Z76" t="str">
        <v>pick</v>
      </c>
      <c r="AA76" t="str">
        <v>with</v>
      </c>
      <c r="AB76" t="str">
        <v>the</v>
      </c>
      <c r="AC76" t="str">
        <v>help</v>
      </c>
      <c r="AD76" t="str">
        <v>of</v>
      </c>
      <c r="AE76" t="str">
        <v>a</v>
      </c>
      <c r="AF76" t="str">
        <v>caring</v>
      </c>
      <c r="AG76" t="str">
        <v>woman</v>
      </c>
      <c r="AH76" t="str">
        <v>and</v>
      </c>
      <c r="AI76" t="str">
        <v>her</v>
      </c>
      <c r="AJ76" t="str">
        <v>family.</v>
      </c>
    </row>
    <row r="77" spans="1:98">
      <c r="A77" t="s">
        <v>154</v>
      </c>
      <c r="B77" t="s">
        <v>155</v>
      </c>
      <c r="C77" t="str">
        <f t="shared" si="1"/>
        <v>complete strangers stranded at a remote desert motel during a raging storm soon find themselves the target of a deranged murderer. as their numbers thin out, the travelers begin to turn on each other, as each tries to figure out who the killer is.</v>
      </c>
      <c r="D77" t="str" cm="1">
        <f t="array" ref="D77:AU77">_xlfn.TEXTSPLIT(C77," ")</f>
        <v>complete</v>
      </c>
      <c r="E77" t="str">
        <v>strangers</v>
      </c>
      <c r="F77" t="str">
        <v>stranded</v>
      </c>
      <c r="G77" t="str">
        <v>at</v>
      </c>
      <c r="H77" t="str">
        <v>a</v>
      </c>
      <c r="I77" t="str">
        <v>remote</v>
      </c>
      <c r="J77" t="str">
        <v>desert</v>
      </c>
      <c r="K77" t="str">
        <v>motel</v>
      </c>
      <c r="L77" t="str">
        <v>during</v>
      </c>
      <c r="M77" t="str">
        <v>a</v>
      </c>
      <c r="N77" t="str">
        <v>raging</v>
      </c>
      <c r="O77" t="str">
        <v>storm</v>
      </c>
      <c r="P77" t="str">
        <v>soon</v>
      </c>
      <c r="Q77" t="str">
        <v>find</v>
      </c>
      <c r="R77" t="str">
        <v>themselves</v>
      </c>
      <c r="S77" t="str">
        <v>the</v>
      </c>
      <c r="T77" t="str">
        <v>target</v>
      </c>
      <c r="U77" t="str">
        <v>of</v>
      </c>
      <c r="V77" t="str">
        <v>a</v>
      </c>
      <c r="W77" t="str">
        <v>deranged</v>
      </c>
      <c r="X77" t="str">
        <v>murderer.</v>
      </c>
      <c r="Y77" t="str">
        <v>as</v>
      </c>
      <c r="Z77" t="str">
        <v>their</v>
      </c>
      <c r="AA77" t="str">
        <v>numbers</v>
      </c>
      <c r="AB77" t="str">
        <v>thin</v>
      </c>
      <c r="AC77" t="str">
        <v>out,</v>
      </c>
      <c r="AD77" t="str">
        <v>the</v>
      </c>
      <c r="AE77" t="str">
        <v>travelers</v>
      </c>
      <c r="AF77" t="str">
        <v>begin</v>
      </c>
      <c r="AG77" t="str">
        <v>to</v>
      </c>
      <c r="AH77" t="str">
        <v>turn</v>
      </c>
      <c r="AI77" t="str">
        <v>on</v>
      </c>
      <c r="AJ77" t="str">
        <v>each</v>
      </c>
      <c r="AK77" t="str">
        <v>other,</v>
      </c>
      <c r="AL77" t="str">
        <v>as</v>
      </c>
      <c r="AM77" t="str">
        <v>each</v>
      </c>
      <c r="AN77" t="str">
        <v>tries</v>
      </c>
      <c r="AO77" t="str">
        <v>to</v>
      </c>
      <c r="AP77" t="str">
        <v>figure</v>
      </c>
      <c r="AQ77" t="str">
        <v>out</v>
      </c>
      <c r="AR77" t="str">
        <v>who</v>
      </c>
      <c r="AS77" t="str">
        <v>the</v>
      </c>
      <c r="AT77" t="str">
        <v>killer</v>
      </c>
      <c r="AU77" t="str">
        <v>is.</v>
      </c>
    </row>
    <row r="78" spans="1:98">
      <c r="A78" t="s">
        <v>156</v>
      </c>
      <c r="B78" t="s">
        <v>157</v>
      </c>
      <c r="C78" t="str">
        <f t="shared" si="1"/>
        <v>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v>
      </c>
      <c r="D78" t="str" cm="1">
        <f t="array" ref="D78:BS78">_xlfn.TEXTSPLIT(C78," ")</f>
        <v>robert</v>
      </c>
      <c r="E78" t="str">
        <v>neville</v>
      </c>
      <c r="F78" t="str">
        <v>is</v>
      </c>
      <c r="G78" t="str">
        <v>a</v>
      </c>
      <c r="H78" t="str">
        <v>scientist</v>
      </c>
      <c r="I78" t="str">
        <v>who</v>
      </c>
      <c r="J78" t="str">
        <v>was</v>
      </c>
      <c r="K78" t="str">
        <v>unable</v>
      </c>
      <c r="L78" t="str">
        <v>to</v>
      </c>
      <c r="M78" t="str">
        <v>stop</v>
      </c>
      <c r="N78" t="str">
        <v>the</v>
      </c>
      <c r="O78" t="str">
        <v>spread</v>
      </c>
      <c r="P78" t="str">
        <v>of</v>
      </c>
      <c r="Q78" t="str">
        <v>the</v>
      </c>
      <c r="R78" t="str">
        <v>terrible</v>
      </c>
      <c r="S78" t="str">
        <v>virus</v>
      </c>
      <c r="T78" t="str">
        <v>that</v>
      </c>
      <c r="U78" t="str">
        <v>was</v>
      </c>
      <c r="V78" t="str">
        <v>incurable</v>
      </c>
      <c r="W78" t="str">
        <v>and</v>
      </c>
      <c r="X78" t="str">
        <v>man-made.</v>
      </c>
      <c r="Y78" t="str">
        <v>immune,</v>
      </c>
      <c r="Z78" t="str">
        <v>neville</v>
      </c>
      <c r="AA78" t="str">
        <v>is</v>
      </c>
      <c r="AB78" t="str">
        <v>now</v>
      </c>
      <c r="AC78" t="str">
        <v>the</v>
      </c>
      <c r="AD78" t="str">
        <v>last</v>
      </c>
      <c r="AE78" t="str">
        <v>human</v>
      </c>
      <c r="AF78" t="str">
        <v>survivor</v>
      </c>
      <c r="AG78" t="str">
        <v>in</v>
      </c>
      <c r="AH78" t="str">
        <v>what</v>
      </c>
      <c r="AI78" t="str">
        <v>is</v>
      </c>
      <c r="AJ78" t="str">
        <v>left</v>
      </c>
      <c r="AK78" t="str">
        <v>of</v>
      </c>
      <c r="AL78" t="str">
        <v>new</v>
      </c>
      <c r="AM78" t="str">
        <v>york</v>
      </c>
      <c r="AN78" t="str">
        <v>city</v>
      </c>
      <c r="AO78" t="str">
        <v>and</v>
      </c>
      <c r="AP78" t="str">
        <v>perhaps</v>
      </c>
      <c r="AQ78" t="str">
        <v>the</v>
      </c>
      <c r="AR78" t="str">
        <v>world.</v>
      </c>
      <c r="AS78" t="str">
        <v>for</v>
      </c>
      <c r="AT78" t="str">
        <v>three</v>
      </c>
      <c r="AU78" t="str">
        <v>years,</v>
      </c>
      <c r="AV78" t="str">
        <v>neville</v>
      </c>
      <c r="AW78" t="str">
        <v>has</v>
      </c>
      <c r="AX78" t="str">
        <v>faithfully</v>
      </c>
      <c r="AY78" t="str">
        <v>sent</v>
      </c>
      <c r="AZ78" t="str">
        <v>out</v>
      </c>
      <c r="BA78" t="str">
        <v>daily</v>
      </c>
      <c r="BB78" t="str">
        <v>radio</v>
      </c>
      <c r="BC78" t="str">
        <v>messages,</v>
      </c>
      <c r="BD78" t="str">
        <v>desperate</v>
      </c>
      <c r="BE78" t="str">
        <v>to</v>
      </c>
      <c r="BF78" t="str">
        <v>find</v>
      </c>
      <c r="BG78" t="str">
        <v>any</v>
      </c>
      <c r="BH78" t="str">
        <v>other</v>
      </c>
      <c r="BI78" t="str">
        <v>survivors</v>
      </c>
      <c r="BJ78" t="str">
        <v>who</v>
      </c>
      <c r="BK78" t="str">
        <v>might</v>
      </c>
      <c r="BL78" t="str">
        <v>be</v>
      </c>
      <c r="BM78" t="str">
        <v>out</v>
      </c>
      <c r="BN78" t="str">
        <v>there.</v>
      </c>
      <c r="BO78" t="str">
        <v>but</v>
      </c>
      <c r="BP78" t="str">
        <v>he</v>
      </c>
      <c r="BQ78" t="str">
        <v>is</v>
      </c>
      <c r="BR78" t="str">
        <v>not</v>
      </c>
      <c r="BS78" t="str">
        <v>alone.</v>
      </c>
    </row>
    <row r="79" spans="1:98">
      <c r="A79" t="s">
        <v>158</v>
      </c>
      <c r="B79" t="s">
        <v>159</v>
      </c>
      <c r="C79" t="str">
        <f t="shared" si="1"/>
        <v>after their high school basketball coach passes away, five good friends and former teammates reunite for a fourth of july holiday weekend.</v>
      </c>
      <c r="D79" t="str" cm="1">
        <f t="array" ref="D79:Y79">_xlfn.TEXTSPLIT(C79," ")</f>
        <v>after</v>
      </c>
      <c r="E79" t="str">
        <v>their</v>
      </c>
      <c r="F79" t="str">
        <v>high</v>
      </c>
      <c r="G79" t="str">
        <v>school</v>
      </c>
      <c r="H79" t="str">
        <v>basketball</v>
      </c>
      <c r="I79" t="str">
        <v>coach</v>
      </c>
      <c r="J79" t="str">
        <v>passes</v>
      </c>
      <c r="K79" t="str">
        <v>away,</v>
      </c>
      <c r="L79" t="str">
        <v>five</v>
      </c>
      <c r="M79" t="str">
        <v>good</v>
      </c>
      <c r="N79" t="str">
        <v>friends</v>
      </c>
      <c r="O79" t="str">
        <v>and</v>
      </c>
      <c r="P79" t="str">
        <v>former</v>
      </c>
      <c r="Q79" t="str">
        <v>teammates</v>
      </c>
      <c r="R79" t="str">
        <v>reunite</v>
      </c>
      <c r="S79" t="str">
        <v>for</v>
      </c>
      <c r="T79" t="str">
        <v>a</v>
      </c>
      <c r="U79" t="str">
        <v>fourth</v>
      </c>
      <c r="V79" t="str">
        <v>of</v>
      </c>
      <c r="W79" t="str">
        <v>july</v>
      </c>
      <c r="X79" t="str">
        <v>holiday</v>
      </c>
      <c r="Y79" t="str">
        <v>weekend.</v>
      </c>
    </row>
    <row r="80" spans="1:98">
      <c r="A80" t="s">
        <v>160</v>
      </c>
      <c r="B80" t="s">
        <v>161</v>
      </c>
      <c r="C80" t="str">
        <f t="shared" si="1"/>
        <v>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v>
      </c>
      <c r="D80" t="str" cm="1">
        <f t="array" ref="D80:BF80">_xlfn.TEXTSPLIT(C80," ")</f>
        <v>exceptionally</v>
      </c>
      <c r="E80" t="str">
        <v>ambitious</v>
      </c>
      <c r="F80" t="str">
        <v>high</v>
      </c>
      <c r="G80" t="str">
        <v>schooler</v>
      </c>
      <c r="H80" t="str">
        <v>matthew</v>
      </c>
      <c r="I80" t="str">
        <v>has</v>
      </c>
      <c r="J80" t="str">
        <v>aspirations</v>
      </c>
      <c r="K80" t="str">
        <v>for</v>
      </c>
      <c r="L80" t="str">
        <v>a</v>
      </c>
      <c r="M80" t="str">
        <v>career</v>
      </c>
      <c r="N80" t="str">
        <v>in</v>
      </c>
      <c r="O80" t="str">
        <v>politics</v>
      </c>
      <c r="P80" t="str">
        <v>when</v>
      </c>
      <c r="Q80" t="str">
        <v>he</v>
      </c>
      <c r="R80" t="str">
        <v>falls</v>
      </c>
      <c r="S80" t="str">
        <v>in</v>
      </c>
      <c r="T80" t="str">
        <v>love</v>
      </c>
      <c r="U80" t="str">
        <v>with</v>
      </c>
      <c r="V80" t="str">
        <v>his</v>
      </c>
      <c r="W80" t="str">
        <v>gorgeous</v>
      </c>
      <c r="X80" t="str">
        <v>19-year-old</v>
      </c>
      <c r="Y80" t="str">
        <v>neighbor,</v>
      </c>
      <c r="Z80" t="str">
        <v>danielle.</v>
      </c>
      <c r="AA80" t="str">
        <v>but</v>
      </c>
      <c r="AB80" t="str">
        <v>matthew's</v>
      </c>
      <c r="AC80" t="str">
        <v>bright</v>
      </c>
      <c r="AD80" t="str">
        <v>future</v>
      </c>
      <c r="AE80" t="str">
        <v>is</v>
      </c>
      <c r="AF80" t="str">
        <v>jeopardized</v>
      </c>
      <c r="AG80" t="str">
        <v>when</v>
      </c>
      <c r="AH80" t="str">
        <v>he</v>
      </c>
      <c r="AI80" t="str">
        <v>finds</v>
      </c>
      <c r="AJ80" t="str">
        <v>danielle</v>
      </c>
      <c r="AK80" t="str">
        <v>was</v>
      </c>
      <c r="AL80" t="str">
        <v>once</v>
      </c>
      <c r="AM80" t="str">
        <v>a</v>
      </c>
      <c r="AN80" t="str">
        <v>porn</v>
      </c>
      <c r="AO80" t="str">
        <v>star.</v>
      </c>
      <c r="AP80" t="str">
        <v>as</v>
      </c>
      <c r="AQ80" t="str">
        <v>danielle's</v>
      </c>
      <c r="AR80" t="str">
        <v>past</v>
      </c>
      <c r="AS80" t="str">
        <v>catches</v>
      </c>
      <c r="AT80" t="str">
        <v>up</v>
      </c>
      <c r="AU80" t="str">
        <v>with</v>
      </c>
      <c r="AV80" t="str">
        <v>her,</v>
      </c>
      <c r="AW80" t="str">
        <v>matthew's</v>
      </c>
      <c r="AX80" t="str">
        <v>love</v>
      </c>
      <c r="AY80" t="str">
        <v>for</v>
      </c>
      <c r="AZ80" t="str">
        <v>her</v>
      </c>
      <c r="BA80" t="str">
        <v>forces</v>
      </c>
      <c r="BB80" t="str">
        <v>him</v>
      </c>
      <c r="BC80" t="str">
        <v>to</v>
      </c>
      <c r="BD80" t="str">
        <v>re-evaluate</v>
      </c>
      <c r="BE80" t="str">
        <v>his</v>
      </c>
      <c r="BF80" t="str">
        <v>goals.</v>
      </c>
    </row>
    <row r="81" spans="1:116">
      <c r="A81" t="s">
        <v>162</v>
      </c>
      <c r="B81" t="s">
        <v>163</v>
      </c>
      <c r="C81" t="str">
        <f t="shared" si="1"/>
        <v>boxer "irish" micky ward's unlikely road to the world light welterweight title. his rocky-like rise was shepherded by half-brother dicky, a boxer-turned-trainer who rebounded in life after nearly being ko'd by drugs and crime.</v>
      </c>
      <c r="D81" t="str" cm="1">
        <f t="array" ref="D81:AK81">_xlfn.TEXTSPLIT(C81," ")</f>
        <v>boxer</v>
      </c>
      <c r="E81" t="str">
        <v>"irish"</v>
      </c>
      <c r="F81" t="str">
        <v>micky</v>
      </c>
      <c r="G81" t="str">
        <v>ward's</v>
      </c>
      <c r="H81" t="str">
        <v>unlikely</v>
      </c>
      <c r="I81" t="str">
        <v>road</v>
      </c>
      <c r="J81" t="str">
        <v>to</v>
      </c>
      <c r="K81" t="str">
        <v>the</v>
      </c>
      <c r="L81" t="str">
        <v>world</v>
      </c>
      <c r="M81" t="str">
        <v>light</v>
      </c>
      <c r="N81" t="str">
        <v>welterweight</v>
      </c>
      <c r="O81" t="str">
        <v>title.</v>
      </c>
      <c r="P81" t="str">
        <v>his</v>
      </c>
      <c r="Q81" t="str">
        <v>rocky-like</v>
      </c>
      <c r="R81" t="str">
        <v>rise</v>
      </c>
      <c r="S81" t="str">
        <v>was</v>
      </c>
      <c r="T81" t="str">
        <v>shepherded</v>
      </c>
      <c r="U81" t="str">
        <v>by</v>
      </c>
      <c r="V81" t="str">
        <v>half-brother</v>
      </c>
      <c r="W81" t="str">
        <v>dicky,</v>
      </c>
      <c r="X81" t="str">
        <v>a</v>
      </c>
      <c r="Y81" t="str">
        <v>boxer-turned-trainer</v>
      </c>
      <c r="Z81" t="str">
        <v>who</v>
      </c>
      <c r="AA81" t="str">
        <v>rebounded</v>
      </c>
      <c r="AB81" t="str">
        <v>in</v>
      </c>
      <c r="AC81" t="str">
        <v>life</v>
      </c>
      <c r="AD81" t="str">
        <v>after</v>
      </c>
      <c r="AE81" t="str">
        <v>nearly</v>
      </c>
      <c r="AF81" t="str">
        <v>being</v>
      </c>
      <c r="AG81" t="str">
        <v>ko'd</v>
      </c>
      <c r="AH81" t="str">
        <v>by</v>
      </c>
      <c r="AI81" t="str">
        <v>drugs</v>
      </c>
      <c r="AJ81" t="str">
        <v>and</v>
      </c>
      <c r="AK81" t="str">
        <v>crime.</v>
      </c>
    </row>
    <row r="82" spans="1:116">
      <c r="A82" t="s">
        <v>164</v>
      </c>
      <c r="B82" t="s">
        <v>165</v>
      </c>
      <c r="C82" t="str">
        <f t="shared" si="1"/>
        <v>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v>
      </c>
      <c r="D82" t="str" cm="1">
        <f t="array" ref="D82:BN82">_xlfn.TEXTSPLIT(C82," ")</f>
        <v>depression-era</v>
      </c>
      <c r="E82" t="str">
        <v>bank</v>
      </c>
      <c r="F82" t="str">
        <v>robber</v>
      </c>
      <c r="G82" t="str">
        <v>john</v>
      </c>
      <c r="H82" t="str">
        <v>dillinger's</v>
      </c>
      <c r="I82" t="str">
        <v>charm</v>
      </c>
      <c r="J82" t="str">
        <v>and</v>
      </c>
      <c r="K82" t="str">
        <v>audacity</v>
      </c>
      <c r="L82" t="str">
        <v>endear</v>
      </c>
      <c r="M82" t="str">
        <v>him</v>
      </c>
      <c r="N82" t="str">
        <v>to</v>
      </c>
      <c r="O82" t="str">
        <v>much</v>
      </c>
      <c r="P82" t="str">
        <v>of</v>
      </c>
      <c r="Q82" t="str">
        <v>america's</v>
      </c>
      <c r="R82" t="str">
        <v>downtrodden</v>
      </c>
      <c r="S82" t="str">
        <v>public,</v>
      </c>
      <c r="T82" t="str">
        <v>but</v>
      </c>
      <c r="U82" t="str">
        <v>he's</v>
      </c>
      <c r="V82" t="str">
        <v>also</v>
      </c>
      <c r="W82" t="str">
        <v>a</v>
      </c>
      <c r="X82" t="str">
        <v>thorn</v>
      </c>
      <c r="Y82" t="str">
        <v>in</v>
      </c>
      <c r="Z82" t="str">
        <v>the</v>
      </c>
      <c r="AA82" t="str">
        <v>side</v>
      </c>
      <c r="AB82" t="str">
        <v>of</v>
      </c>
      <c r="AC82" t="str">
        <v>j.</v>
      </c>
      <c r="AD82" t="str">
        <v>edgar</v>
      </c>
      <c r="AE82" t="str">
        <v>hoover</v>
      </c>
      <c r="AF82" t="str">
        <v>and</v>
      </c>
      <c r="AG82" t="str">
        <v>the</v>
      </c>
      <c r="AH82" t="str">
        <v>fledgling</v>
      </c>
      <c r="AI82" t="str">
        <v>fbi.</v>
      </c>
      <c r="AJ82" t="str">
        <v>desperate</v>
      </c>
      <c r="AK82" t="str">
        <v>to</v>
      </c>
      <c r="AL82" t="str">
        <v>capture</v>
      </c>
      <c r="AM82" t="str">
        <v>the</v>
      </c>
      <c r="AN82" t="str">
        <v>elusive</v>
      </c>
      <c r="AO82" t="str">
        <v>outlaw,</v>
      </c>
      <c r="AP82" t="str">
        <v>hoover</v>
      </c>
      <c r="AQ82" t="str">
        <v>makes</v>
      </c>
      <c r="AR82" t="str">
        <v>dillinger</v>
      </c>
      <c r="AS82" t="str">
        <v>his</v>
      </c>
      <c r="AT82" t="str">
        <v>first</v>
      </c>
      <c r="AU82" t="str">
        <v>public</v>
      </c>
      <c r="AV82" t="str">
        <v>enemy</v>
      </c>
      <c r="AW82" t="str">
        <v>number</v>
      </c>
      <c r="AX82" t="str">
        <v>one</v>
      </c>
      <c r="AY82" t="str">
        <v>and</v>
      </c>
      <c r="AZ82" t="str">
        <v>assigns</v>
      </c>
      <c r="BA82" t="str">
        <v>his</v>
      </c>
      <c r="BB82" t="str">
        <v>top</v>
      </c>
      <c r="BC82" t="str">
        <v>agent,</v>
      </c>
      <c r="BD82" t="str">
        <v>melvin</v>
      </c>
      <c r="BE82" t="str">
        <v>purvis,</v>
      </c>
      <c r="BF82" t="str">
        <v>the</v>
      </c>
      <c r="BG82" t="str">
        <v>task</v>
      </c>
      <c r="BH82" t="str">
        <v>of</v>
      </c>
      <c r="BI82" t="str">
        <v>bringing</v>
      </c>
      <c r="BJ82" t="str">
        <v>him</v>
      </c>
      <c r="BK82" t="str">
        <v>in</v>
      </c>
      <c r="BL82" t="str">
        <v>dead</v>
      </c>
      <c r="BM82" t="str">
        <v>or</v>
      </c>
      <c r="BN82" t="str">
        <v>alive.</v>
      </c>
    </row>
    <row r="83" spans="1:116">
      <c r="A83" t="s">
        <v>166</v>
      </c>
      <c r="B83" t="s">
        <v>167</v>
      </c>
      <c r="C83" t="str">
        <f t="shared" si="1"/>
        <v>on a bet, a gridiron hero at john hughes high school sets out to turn a bespectacled plain jane into a beautiful and popular prom queen in this outrageous send-up of the teen movies of the 1980s and '90s.</v>
      </c>
      <c r="D83" t="str" cm="1">
        <f t="array" ref="D83:AP83">_xlfn.TEXTSPLIT(C83," ")</f>
        <v>on</v>
      </c>
      <c r="E83" t="str">
        <v>a</v>
      </c>
      <c r="F83" t="str">
        <v>bet,</v>
      </c>
      <c r="G83" t="str">
        <v>a</v>
      </c>
      <c r="H83" t="str">
        <v>gridiron</v>
      </c>
      <c r="I83" t="str">
        <v>hero</v>
      </c>
      <c r="J83" t="str">
        <v>at</v>
      </c>
      <c r="K83" t="str">
        <v>john</v>
      </c>
      <c r="L83" t="str">
        <v>hughes</v>
      </c>
      <c r="M83" t="str">
        <v>high</v>
      </c>
      <c r="N83" t="str">
        <v>school</v>
      </c>
      <c r="O83" t="str">
        <v>sets</v>
      </c>
      <c r="P83" t="str">
        <v>out</v>
      </c>
      <c r="Q83" t="str">
        <v>to</v>
      </c>
      <c r="R83" t="str">
        <v>turn</v>
      </c>
      <c r="S83" t="str">
        <v>a</v>
      </c>
      <c r="T83" t="str">
        <v>bespectacled</v>
      </c>
      <c r="U83" t="str">
        <v>plain</v>
      </c>
      <c r="V83" t="str">
        <v>jane</v>
      </c>
      <c r="W83" t="str">
        <v>into</v>
      </c>
      <c r="X83" t="str">
        <v>a</v>
      </c>
      <c r="Y83" t="str">
        <v>beautiful</v>
      </c>
      <c r="Z83" t="str">
        <v>and</v>
      </c>
      <c r="AA83" t="str">
        <v>popular</v>
      </c>
      <c r="AB83" t="str">
        <v>prom</v>
      </c>
      <c r="AC83" t="str">
        <v>queen</v>
      </c>
      <c r="AD83" t="str">
        <v>in</v>
      </c>
      <c r="AE83" t="str">
        <v>this</v>
      </c>
      <c r="AF83" t="str">
        <v>outrageous</v>
      </c>
      <c r="AG83" t="str">
        <v>send-up</v>
      </c>
      <c r="AH83" t="str">
        <v>of</v>
      </c>
      <c r="AI83" t="str">
        <v>the</v>
      </c>
      <c r="AJ83" t="str">
        <v>teen</v>
      </c>
      <c r="AK83" t="str">
        <v>movies</v>
      </c>
      <c r="AL83" t="str">
        <v>of</v>
      </c>
      <c r="AM83" t="str">
        <v>the</v>
      </c>
      <c r="AN83" t="str">
        <v>1980s</v>
      </c>
      <c r="AO83" t="str">
        <v>and</v>
      </c>
      <c r="AP83" t="str">
        <v>'90s.</v>
      </c>
    </row>
    <row r="84" spans="1:116">
      <c r="A84" t="s">
        <v>168</v>
      </c>
      <c r="B84" t="s">
        <v>169</v>
      </c>
      <c r="C84" t="str">
        <f t="shared" si="1"/>
        <v>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v>
      </c>
      <c r="D84" t="str" cm="1">
        <f t="array" ref="D84:DL84">_xlfn.TEXTSPLIT(C84," ")</f>
        <v>a</v>
      </c>
      <c r="E84" t="str">
        <v>boy</v>
      </c>
      <c r="F84" t="str">
        <v>named</v>
      </c>
      <c r="G84" t="str">
        <v>george</v>
      </c>
      <c r="H84" t="str">
        <v>jung</v>
      </c>
      <c r="I84" t="str">
        <v>grows</v>
      </c>
      <c r="J84" t="str">
        <v>up</v>
      </c>
      <c r="K84" t="str">
        <v>in</v>
      </c>
      <c r="L84" t="str">
        <v>a</v>
      </c>
      <c r="M84" t="str">
        <v>struggling</v>
      </c>
      <c r="N84" t="str">
        <v>family</v>
      </c>
      <c r="O84" t="str">
        <v>in</v>
      </c>
      <c r="P84" t="str">
        <v>the</v>
      </c>
      <c r="Q84" t="str">
        <v>1950's.</v>
      </c>
      <c r="R84" t="str">
        <v>his</v>
      </c>
      <c r="S84" t="str">
        <v>mother</v>
      </c>
      <c r="T84" t="str">
        <v>nags</v>
      </c>
      <c r="U84" t="str">
        <v>at</v>
      </c>
      <c r="V84" t="str">
        <v>her</v>
      </c>
      <c r="W84" t="str">
        <v>husband</v>
      </c>
      <c r="X84" t="str">
        <v>as</v>
      </c>
      <c r="Y84" t="str">
        <v>he</v>
      </c>
      <c r="Z84" t="str">
        <v>is</v>
      </c>
      <c r="AA84" t="str">
        <v>trying</v>
      </c>
      <c r="AB84" t="str">
        <v>to</v>
      </c>
      <c r="AC84" t="str">
        <v>make</v>
      </c>
      <c r="AD84" t="str">
        <v>a</v>
      </c>
      <c r="AE84" t="str">
        <v>living</v>
      </c>
      <c r="AF84" t="str">
        <v>for</v>
      </c>
      <c r="AG84" t="str">
        <v>the</v>
      </c>
      <c r="AH84" t="str">
        <v>family.</v>
      </c>
      <c r="AI84" t="str">
        <v>it</v>
      </c>
      <c r="AJ84" t="str">
        <v>is</v>
      </c>
      <c r="AK84" t="str">
        <v>finally</v>
      </c>
      <c r="AL84" t="str">
        <v>revealed</v>
      </c>
      <c r="AM84" t="str">
        <v>that</v>
      </c>
      <c r="AN84" t="str">
        <v>george's</v>
      </c>
      <c r="AO84" t="str">
        <v>father</v>
      </c>
      <c r="AP84" t="str">
        <v>cannot</v>
      </c>
      <c r="AQ84" t="str">
        <v>make</v>
      </c>
      <c r="AR84" t="str">
        <v>a</v>
      </c>
      <c r="AS84" t="str">
        <v>living</v>
      </c>
      <c r="AT84" t="str">
        <v>and</v>
      </c>
      <c r="AU84" t="str">
        <v>the</v>
      </c>
      <c r="AV84" t="str">
        <v>family</v>
      </c>
      <c r="AW84" t="str">
        <v>goes</v>
      </c>
      <c r="AX84" t="str">
        <v>bankrupt.</v>
      </c>
      <c r="AY84" t="str">
        <v>george</v>
      </c>
      <c r="AZ84" t="str">
        <v>does</v>
      </c>
      <c r="BA84" t="str">
        <v>not</v>
      </c>
      <c r="BB84" t="str">
        <v>want</v>
      </c>
      <c r="BC84" t="str">
        <v>the</v>
      </c>
      <c r="BD84" t="str">
        <v>same</v>
      </c>
      <c r="BE84" t="str">
        <v>thing</v>
      </c>
      <c r="BF84" t="str">
        <v>to</v>
      </c>
      <c r="BG84" t="str">
        <v>happen</v>
      </c>
      <c r="BH84" t="str">
        <v>to</v>
      </c>
      <c r="BI84" t="str">
        <v>him,</v>
      </c>
      <c r="BJ84" t="str">
        <v>and</v>
      </c>
      <c r="BK84" t="str">
        <v>his</v>
      </c>
      <c r="BL84" t="str">
        <v>friend</v>
      </c>
      <c r="BM84" t="str">
        <v>tuna,</v>
      </c>
      <c r="BN84" t="str">
        <v>in</v>
      </c>
      <c r="BO84" t="str">
        <v>the</v>
      </c>
      <c r="BP84" t="str">
        <v>1960's,</v>
      </c>
      <c r="BQ84" t="str">
        <v>suggests</v>
      </c>
      <c r="BR84" t="str">
        <v>that</v>
      </c>
      <c r="BS84" t="str">
        <v>he</v>
      </c>
      <c r="BT84" t="str">
        <v>deal</v>
      </c>
      <c r="BU84" t="str">
        <v>marijuana.</v>
      </c>
      <c r="BV84" t="str">
        <v>he</v>
      </c>
      <c r="BW84" t="str">
        <v>is</v>
      </c>
      <c r="BX84" t="str">
        <v>a</v>
      </c>
      <c r="BY84" t="str">
        <v>big</v>
      </c>
      <c r="BZ84" t="str">
        <v>hit</v>
      </c>
      <c r="CA84" t="str">
        <v>in</v>
      </c>
      <c r="CB84" t="str">
        <v>california</v>
      </c>
      <c r="CC84" t="str">
        <v>in</v>
      </c>
      <c r="CD84" t="str">
        <v>the</v>
      </c>
      <c r="CE84" t="str">
        <v>1960's,</v>
      </c>
      <c r="CF84" t="str">
        <v>yet</v>
      </c>
      <c r="CG84" t="str">
        <v>he</v>
      </c>
      <c r="CH84" t="str">
        <v>goes</v>
      </c>
      <c r="CI84" t="str">
        <v>to</v>
      </c>
      <c r="CJ84" t="str">
        <v>jail,</v>
      </c>
      <c r="CK84" t="str">
        <v>where</v>
      </c>
      <c r="CL84" t="str">
        <v>he</v>
      </c>
      <c r="CM84" t="str">
        <v>finds</v>
      </c>
      <c r="CN84" t="str">
        <v>out</v>
      </c>
      <c r="CO84" t="str">
        <v>about</v>
      </c>
      <c r="CP84" t="str">
        <v>the</v>
      </c>
      <c r="CQ84" t="str">
        <v>wonders</v>
      </c>
      <c r="CR84" t="str">
        <v>of</v>
      </c>
      <c r="CS84" t="str">
        <v>cocaine.</v>
      </c>
      <c r="CT84" t="str">
        <v>as</v>
      </c>
      <c r="CU84" t="str">
        <v>a</v>
      </c>
      <c r="CV84" t="str">
        <v>result,</v>
      </c>
      <c r="CW84" t="str">
        <v>when</v>
      </c>
      <c r="CX84" t="str">
        <v>released,</v>
      </c>
      <c r="CY84" t="str">
        <v>he</v>
      </c>
      <c r="CZ84" t="str">
        <v>gets</v>
      </c>
      <c r="DA84" t="str">
        <v>rich</v>
      </c>
      <c r="DB84" t="str">
        <v>by</v>
      </c>
      <c r="DC84" t="str">
        <v>bringing</v>
      </c>
      <c r="DD84" t="str">
        <v>cocaine</v>
      </c>
      <c r="DE84" t="str">
        <v>to</v>
      </c>
      <c r="DF84" t="str">
        <v>america.</v>
      </c>
      <c r="DG84" t="str">
        <v>however,</v>
      </c>
      <c r="DH84" t="str">
        <v>he</v>
      </c>
      <c r="DI84" t="str">
        <v>soon</v>
      </c>
      <c r="DJ84" t="str">
        <v>pays</v>
      </c>
      <c r="DK84" t="str">
        <v>the</v>
      </c>
      <c r="DL84" t="str">
        <v>price.</v>
      </c>
    </row>
    <row r="85" spans="1:116">
      <c r="A85" t="s">
        <v>170</v>
      </c>
      <c r="B85" t="s">
        <v>171</v>
      </c>
      <c r="C85" t="str">
        <f t="shared" si="1"/>
        <v>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v>
      </c>
      <c r="D85" t="str" cm="1">
        <f t="array" ref="D85:BN85">_xlfn.TEXTSPLIT(C85," ")</f>
        <v>hancock</v>
      </c>
      <c r="E85" t="str">
        <v>is</v>
      </c>
      <c r="F85" t="str">
        <v>a</v>
      </c>
      <c r="G85" t="str">
        <v>down-and-out</v>
      </c>
      <c r="H85" t="str">
        <v>superhero</v>
      </c>
      <c r="I85" t="str">
        <v>who's</v>
      </c>
      <c r="J85" t="str">
        <v>forced</v>
      </c>
      <c r="K85" t="str">
        <v>to</v>
      </c>
      <c r="L85" t="str">
        <v>employ</v>
      </c>
      <c r="M85" t="str">
        <v>a</v>
      </c>
      <c r="N85" t="str">
        <v>pr</v>
      </c>
      <c r="O85" t="str">
        <v>expert</v>
      </c>
      <c r="P85" t="str">
        <v>to</v>
      </c>
      <c r="Q85" t="str">
        <v>help</v>
      </c>
      <c r="R85" t="str">
        <v>repair</v>
      </c>
      <c r="S85" t="str">
        <v>his</v>
      </c>
      <c r="T85" t="str">
        <v>image</v>
      </c>
      <c r="U85" t="str">
        <v>when</v>
      </c>
      <c r="V85" t="str">
        <v>the</v>
      </c>
      <c r="W85" t="str">
        <v>public</v>
      </c>
      <c r="X85" t="str">
        <v>grows</v>
      </c>
      <c r="Y85" t="str">
        <v>weary</v>
      </c>
      <c r="Z85" t="str">
        <v>of</v>
      </c>
      <c r="AA85" t="str">
        <v>all</v>
      </c>
      <c r="AB85" t="str">
        <v>the</v>
      </c>
      <c r="AC85" t="str">
        <v>damage</v>
      </c>
      <c r="AD85" t="str">
        <v>he's</v>
      </c>
      <c r="AE85" t="str">
        <v>inflicted</v>
      </c>
      <c r="AF85" t="str">
        <v>during</v>
      </c>
      <c r="AG85" t="str">
        <v>his</v>
      </c>
      <c r="AH85" t="str">
        <v>lifesaving</v>
      </c>
      <c r="AI85" t="str">
        <v>heroics.</v>
      </c>
      <c r="AJ85" t="str">
        <v>the</v>
      </c>
      <c r="AK85" t="str">
        <v>agent's</v>
      </c>
      <c r="AL85" t="str">
        <v>idea</v>
      </c>
      <c r="AM85" t="str">
        <v>of</v>
      </c>
      <c r="AN85" t="str">
        <v>imprisoning</v>
      </c>
      <c r="AO85" t="str">
        <v>the</v>
      </c>
      <c r="AP85" t="str">
        <v>antihero</v>
      </c>
      <c r="AQ85" t="str">
        <v>to</v>
      </c>
      <c r="AR85" t="str">
        <v>make</v>
      </c>
      <c r="AS85" t="str">
        <v>the</v>
      </c>
      <c r="AT85" t="str">
        <v>world</v>
      </c>
      <c r="AU85" t="str">
        <v>miss</v>
      </c>
      <c r="AV85" t="str">
        <v>him</v>
      </c>
      <c r="AW85" t="str">
        <v>proves</v>
      </c>
      <c r="AX85" t="str">
        <v>successful,</v>
      </c>
      <c r="AY85" t="str">
        <v>but</v>
      </c>
      <c r="AZ85" t="str">
        <v>will</v>
      </c>
      <c r="BA85" t="str">
        <v>hancock</v>
      </c>
      <c r="BB85" t="str">
        <v>stick</v>
      </c>
      <c r="BC85" t="str">
        <v>to</v>
      </c>
      <c r="BD85" t="str">
        <v>his</v>
      </c>
      <c r="BE85" t="str">
        <v>new</v>
      </c>
      <c r="BF85" t="str">
        <v>sense</v>
      </c>
      <c r="BG85" t="str">
        <v>of</v>
      </c>
      <c r="BH85" t="str">
        <v>purpose</v>
      </c>
      <c r="BI85" t="str">
        <v>or</v>
      </c>
      <c r="BJ85" t="str">
        <v>slip</v>
      </c>
      <c r="BK85" t="str">
        <v>back</v>
      </c>
      <c r="BL85" t="str">
        <v>into</v>
      </c>
      <c r="BM85" t="str">
        <v>old</v>
      </c>
      <c r="BN85" t="str">
        <v>habits?</v>
      </c>
    </row>
    <row r="86" spans="1:116">
      <c r="A86" t="s">
        <v>172</v>
      </c>
      <c r="B86" t="s">
        <v>173</v>
      </c>
      <c r="C86" t="str">
        <f t="shared" si="1"/>
        <v>a struggling salesman takes custody of his son as he's poised to begin a life-changing professional career.</v>
      </c>
      <c r="D86" t="str" cm="1">
        <f t="array" ref="D86:T86">_xlfn.TEXTSPLIT(C86," ")</f>
        <v>a</v>
      </c>
      <c r="E86" t="str">
        <v>struggling</v>
      </c>
      <c r="F86" t="str">
        <v>salesman</v>
      </c>
      <c r="G86" t="str">
        <v>takes</v>
      </c>
      <c r="H86" t="str">
        <v>custody</v>
      </c>
      <c r="I86" t="str">
        <v>of</v>
      </c>
      <c r="J86" t="str">
        <v>his</v>
      </c>
      <c r="K86" t="str">
        <v>son</v>
      </c>
      <c r="L86" t="str">
        <v>as</v>
      </c>
      <c r="M86" t="str">
        <v>he's</v>
      </c>
      <c r="N86" t="str">
        <v>poised</v>
      </c>
      <c r="O86" t="str">
        <v>to</v>
      </c>
      <c r="P86" t="str">
        <v>begin</v>
      </c>
      <c r="Q86" t="str">
        <v>a</v>
      </c>
      <c r="R86" t="str">
        <v>life-changing</v>
      </c>
      <c r="S86" t="str">
        <v>professional</v>
      </c>
      <c r="T86" t="str">
        <v>career.</v>
      </c>
    </row>
    <row r="87" spans="1:116">
      <c r="A87" t="s">
        <v>174</v>
      </c>
      <c r="B87" t="s">
        <v>175</v>
      </c>
      <c r="C87" t="str">
        <f t="shared" si="1"/>
        <v>an emotionally scarred highway drifter shoots a sadistic trick who rapes her, and ultimately becomes the united states' first female serial killer.</v>
      </c>
      <c r="D87" t="str" cm="1">
        <f t="array" ref="D87:Y87">_xlfn.TEXTSPLIT(C87," ")</f>
        <v>an</v>
      </c>
      <c r="E87" t="str">
        <v>emotionally</v>
      </c>
      <c r="F87" t="str">
        <v>scarred</v>
      </c>
      <c r="G87" t="str">
        <v>highway</v>
      </c>
      <c r="H87" t="str">
        <v>drifter</v>
      </c>
      <c r="I87" t="str">
        <v>shoots</v>
      </c>
      <c r="J87" t="str">
        <v>a</v>
      </c>
      <c r="K87" t="str">
        <v>sadistic</v>
      </c>
      <c r="L87" t="str">
        <v>trick</v>
      </c>
      <c r="M87" t="str">
        <v>who</v>
      </c>
      <c r="N87" t="str">
        <v>rapes</v>
      </c>
      <c r="O87" t="str">
        <v>her,</v>
      </c>
      <c r="P87" t="str">
        <v>and</v>
      </c>
      <c r="Q87" t="str">
        <v>ultimately</v>
      </c>
      <c r="R87" t="str">
        <v>becomes</v>
      </c>
      <c r="S87" t="str">
        <v>the</v>
      </c>
      <c r="T87" t="str">
        <v>united</v>
      </c>
      <c r="U87" t="str">
        <v>states'</v>
      </c>
      <c r="V87" t="str">
        <v>first</v>
      </c>
      <c r="W87" t="str">
        <v>female</v>
      </c>
      <c r="X87" t="str">
        <v>serial</v>
      </c>
      <c r="Y87" t="str">
        <v>killer.</v>
      </c>
    </row>
    <row r="88" spans="1:116">
      <c r="A88" t="s">
        <v>176</v>
      </c>
      <c r="B88" t="s">
        <v>177</v>
      </c>
      <c r="C88" t="str">
        <f t="shared" si="1"/>
        <v>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v>
      </c>
      <c r="D88" t="str" cm="1">
        <f t="array" ref="D88:BS88">_xlfn.TEXTSPLIT(C88," ")</f>
        <v>when</v>
      </c>
      <c r="E88" t="str">
        <v>governments</v>
      </c>
      <c r="F88" t="str">
        <v>fail</v>
      </c>
      <c r="G88" t="str">
        <v>to</v>
      </c>
      <c r="H88" t="str">
        <v>act</v>
      </c>
      <c r="I88" t="str">
        <v>on</v>
      </c>
      <c r="J88" t="str">
        <v>behalf</v>
      </c>
      <c r="K88" t="str">
        <v>of</v>
      </c>
      <c r="L88" t="str">
        <v>captive</v>
      </c>
      <c r="M88" t="str">
        <v>missionaries,</v>
      </c>
      <c r="N88" t="str">
        <v>ex-green</v>
      </c>
      <c r="O88" t="str">
        <v>beret</v>
      </c>
      <c r="P88" t="str">
        <v>john</v>
      </c>
      <c r="Q88" t="str">
        <v>james</v>
      </c>
      <c r="R88" t="str">
        <v>rambo</v>
      </c>
      <c r="S88" t="str">
        <v>sets</v>
      </c>
      <c r="T88" t="str">
        <v>aside</v>
      </c>
      <c r="U88" t="str">
        <v>his</v>
      </c>
      <c r="V88" t="str">
        <v>peaceful</v>
      </c>
      <c r="W88" t="str">
        <v>existence</v>
      </c>
      <c r="X88" t="str">
        <v>along</v>
      </c>
      <c r="Y88" t="str">
        <v>the</v>
      </c>
      <c r="Z88" t="str">
        <v>salween</v>
      </c>
      <c r="AA88" t="str">
        <v>river</v>
      </c>
      <c r="AB88" t="str">
        <v>in</v>
      </c>
      <c r="AC88" t="str">
        <v>a</v>
      </c>
      <c r="AD88" t="str">
        <v>war-torn</v>
      </c>
      <c r="AE88" t="str">
        <v>region</v>
      </c>
      <c r="AF88" t="str">
        <v>of</v>
      </c>
      <c r="AG88" t="str">
        <v>thailand</v>
      </c>
      <c r="AH88" t="str">
        <v>to</v>
      </c>
      <c r="AI88" t="str">
        <v>take</v>
      </c>
      <c r="AJ88" t="str">
        <v>action.</v>
      </c>
      <c r="AK88" t="str">
        <v/>
      </c>
      <c r="AL88" t="str">
        <v>although</v>
      </c>
      <c r="AM88" t="str">
        <v>he's</v>
      </c>
      <c r="AN88" t="str">
        <v>still</v>
      </c>
      <c r="AO88" t="str">
        <v>haunted</v>
      </c>
      <c r="AP88" t="str">
        <v>by</v>
      </c>
      <c r="AQ88" t="str">
        <v>violent</v>
      </c>
      <c r="AR88" t="str">
        <v>memories</v>
      </c>
      <c r="AS88" t="str">
        <v>of</v>
      </c>
      <c r="AT88" t="str">
        <v>his</v>
      </c>
      <c r="AU88" t="str">
        <v>time</v>
      </c>
      <c r="AV88" t="str">
        <v>as</v>
      </c>
      <c r="AW88" t="str">
        <v>a</v>
      </c>
      <c r="AX88" t="str">
        <v>u.s.</v>
      </c>
      <c r="AY88" t="str">
        <v>soldier</v>
      </c>
      <c r="AZ88" t="str">
        <v>during</v>
      </c>
      <c r="BA88" t="str">
        <v>the</v>
      </c>
      <c r="BB88" t="str">
        <v>vietnam</v>
      </c>
      <c r="BC88" t="str">
        <v>war,</v>
      </c>
      <c r="BD88" t="str">
        <v>rambo</v>
      </c>
      <c r="BE88" t="str">
        <v>can</v>
      </c>
      <c r="BF88" t="str">
        <v>hardly</v>
      </c>
      <c r="BG88" t="str">
        <v>turn</v>
      </c>
      <c r="BH88" t="str">
        <v>his</v>
      </c>
      <c r="BI88" t="str">
        <v>back</v>
      </c>
      <c r="BJ88" t="str">
        <v>on</v>
      </c>
      <c r="BK88" t="str">
        <v>the</v>
      </c>
      <c r="BL88" t="str">
        <v>aid</v>
      </c>
      <c r="BM88" t="str">
        <v>workers</v>
      </c>
      <c r="BN88" t="str">
        <v>who</v>
      </c>
      <c r="BO88" t="str">
        <v>so</v>
      </c>
      <c r="BP88" t="str">
        <v>desperately</v>
      </c>
      <c r="BQ88" t="str">
        <v>need</v>
      </c>
      <c r="BR88" t="str">
        <v>his</v>
      </c>
      <c r="BS88" t="str">
        <v>help.</v>
      </c>
    </row>
    <row r="89" spans="1:116">
      <c r="A89" t="s">
        <v>178</v>
      </c>
      <c r="B89" t="s">
        <v>179</v>
      </c>
      <c r="C89" t="str">
        <f t="shared" si="1"/>
        <v>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v>
      </c>
      <c r="D89" t="str" cm="1">
        <f t="array" ref="D89:BE89">_xlfn.TEXTSPLIT(C89," ")</f>
        <v>harry</v>
      </c>
      <c r="E89" t="str">
        <v>sanborn</v>
      </c>
      <c r="F89" t="str">
        <v>is</v>
      </c>
      <c r="G89" t="str">
        <v>an</v>
      </c>
      <c r="H89" t="str">
        <v>aged</v>
      </c>
      <c r="I89" t="str">
        <v>music</v>
      </c>
      <c r="J89" t="str">
        <v>industry</v>
      </c>
      <c r="K89" t="str">
        <v>exec</v>
      </c>
      <c r="L89" t="str">
        <v>with</v>
      </c>
      <c r="M89" t="str">
        <v>a</v>
      </c>
      <c r="N89" t="str">
        <v>fondness</v>
      </c>
      <c r="O89" t="str">
        <v>for</v>
      </c>
      <c r="P89" t="str">
        <v>younger</v>
      </c>
      <c r="Q89" t="str">
        <v>women</v>
      </c>
      <c r="R89" t="str">
        <v>like</v>
      </c>
      <c r="S89" t="str">
        <v>marin,</v>
      </c>
      <c r="T89" t="str">
        <v>his</v>
      </c>
      <c r="U89" t="str">
        <v>latest</v>
      </c>
      <c r="V89" t="str">
        <v>trophy</v>
      </c>
      <c r="W89" t="str">
        <v>girlfriend.</v>
      </c>
      <c r="X89" t="str">
        <v>things</v>
      </c>
      <c r="Y89" t="str">
        <v>get</v>
      </c>
      <c r="Z89" t="str">
        <v>a</v>
      </c>
      <c r="AA89" t="str">
        <v>little</v>
      </c>
      <c r="AB89" t="str">
        <v>awkward</v>
      </c>
      <c r="AC89" t="str">
        <v>when</v>
      </c>
      <c r="AD89" t="str">
        <v>harry</v>
      </c>
      <c r="AE89" t="str">
        <v>suffers</v>
      </c>
      <c r="AF89" t="str">
        <v>a</v>
      </c>
      <c r="AG89" t="str">
        <v>heart</v>
      </c>
      <c r="AH89" t="str">
        <v>attack</v>
      </c>
      <c r="AI89" t="str">
        <v>at</v>
      </c>
      <c r="AJ89" t="str">
        <v>the</v>
      </c>
      <c r="AK89" t="str">
        <v>home</v>
      </c>
      <c r="AL89" t="str">
        <v>of</v>
      </c>
      <c r="AM89" t="str">
        <v>marin's</v>
      </c>
      <c r="AN89" t="str">
        <v>mother,</v>
      </c>
      <c r="AO89" t="str">
        <v>erica.</v>
      </c>
      <c r="AP89" t="str">
        <v>left</v>
      </c>
      <c r="AQ89" t="str">
        <v>in</v>
      </c>
      <c r="AR89" t="str">
        <v>the</v>
      </c>
      <c r="AS89" t="str">
        <v>care</v>
      </c>
      <c r="AT89" t="str">
        <v>of</v>
      </c>
      <c r="AU89" t="str">
        <v>erica</v>
      </c>
      <c r="AV89" t="str">
        <v>and</v>
      </c>
      <c r="AW89" t="str">
        <v>his</v>
      </c>
      <c r="AX89" t="str">
        <v>doctor,</v>
      </c>
      <c r="AY89" t="str">
        <v>a</v>
      </c>
      <c r="AZ89" t="str">
        <v>love</v>
      </c>
      <c r="BA89" t="str">
        <v>triangle</v>
      </c>
      <c r="BB89" t="str">
        <v>starts</v>
      </c>
      <c r="BC89" t="str">
        <v>to</v>
      </c>
      <c r="BD89" t="str">
        <v>take</v>
      </c>
      <c r="BE89" t="str">
        <v>shape.</v>
      </c>
    </row>
    <row r="90" spans="1:116">
      <c r="A90" t="s">
        <v>180</v>
      </c>
      <c r="B90" t="s">
        <v>181</v>
      </c>
      <c r="C90" t="str">
        <f t="shared" si="1"/>
        <v>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v>
      </c>
      <c r="D90" t="str" cm="1">
        <f t="array" ref="D90:BS90">_xlfn.TEXTSPLIT(C90," ")</f>
        <v>nerdy</v>
      </c>
      <c r="E90" t="str">
        <v>accountant</v>
      </c>
      <c r="F90" t="str">
        <v>harold</v>
      </c>
      <c r="G90" t="str">
        <v>and</v>
      </c>
      <c r="H90" t="str">
        <v>his</v>
      </c>
      <c r="I90" t="str">
        <v>irrepressible</v>
      </c>
      <c r="J90" t="str">
        <v>friend,</v>
      </c>
      <c r="K90" t="str">
        <v>kumar,</v>
      </c>
      <c r="L90" t="str">
        <v>get</v>
      </c>
      <c r="M90" t="str">
        <v>stoned</v>
      </c>
      <c r="N90" t="str">
        <v>watching</v>
      </c>
      <c r="O90" t="str">
        <v>television</v>
      </c>
      <c r="P90" t="str">
        <v>and</v>
      </c>
      <c r="Q90" t="str">
        <v>find</v>
      </c>
      <c r="R90" t="str">
        <v>themselves</v>
      </c>
      <c r="S90" t="str">
        <v>utterly</v>
      </c>
      <c r="T90" t="str">
        <v>bewitched</v>
      </c>
      <c r="U90" t="str">
        <v>by</v>
      </c>
      <c r="V90" t="str">
        <v>a</v>
      </c>
      <c r="W90" t="str">
        <v>commercial</v>
      </c>
      <c r="X90" t="str">
        <v>for</v>
      </c>
      <c r="Y90" t="str">
        <v>white</v>
      </c>
      <c r="Z90" t="str">
        <v>castle.</v>
      </c>
      <c r="AA90" t="str">
        <v>convinced</v>
      </c>
      <c r="AB90" t="str">
        <v>there</v>
      </c>
      <c r="AC90" t="str">
        <v>must</v>
      </c>
      <c r="AD90" t="str">
        <v>be</v>
      </c>
      <c r="AE90" t="str">
        <v>one</v>
      </c>
      <c r="AF90" t="str">
        <v>nearby,</v>
      </c>
      <c r="AG90" t="str">
        <v>the</v>
      </c>
      <c r="AH90" t="str">
        <v>two</v>
      </c>
      <c r="AI90" t="str">
        <v>set</v>
      </c>
      <c r="AJ90" t="str">
        <v>out</v>
      </c>
      <c r="AK90" t="str">
        <v>on</v>
      </c>
      <c r="AL90" t="str">
        <v>a</v>
      </c>
      <c r="AM90" t="str">
        <v>late-night</v>
      </c>
      <c r="AN90" t="str">
        <v>odyssey</v>
      </c>
      <c r="AO90" t="str">
        <v>that</v>
      </c>
      <c r="AP90" t="str">
        <v>takes</v>
      </c>
      <c r="AQ90" t="str">
        <v>them</v>
      </c>
      <c r="AR90" t="str">
        <v>deep</v>
      </c>
      <c r="AS90" t="str">
        <v>into</v>
      </c>
      <c r="AT90" t="str">
        <v>new</v>
      </c>
      <c r="AU90" t="str">
        <v>jersey.</v>
      </c>
      <c r="AV90" t="str">
        <v>somehow,</v>
      </c>
      <c r="AW90" t="str">
        <v>the</v>
      </c>
      <c r="AX90" t="str">
        <v>boys</v>
      </c>
      <c r="AY90" t="str">
        <v>manage</v>
      </c>
      <c r="AZ90" t="str">
        <v>to</v>
      </c>
      <c r="BA90" t="str">
        <v>run</v>
      </c>
      <c r="BB90" t="str">
        <v>afoul</v>
      </c>
      <c r="BC90" t="str">
        <v>of</v>
      </c>
      <c r="BD90" t="str">
        <v>rednecks,</v>
      </c>
      <c r="BE90" t="str">
        <v>cops</v>
      </c>
      <c r="BF90" t="str">
        <v>and</v>
      </c>
      <c r="BG90" t="str">
        <v>even</v>
      </c>
      <c r="BH90" t="str">
        <v>a</v>
      </c>
      <c r="BI90" t="str">
        <v>car-stealing</v>
      </c>
      <c r="BJ90" t="str">
        <v>neil</v>
      </c>
      <c r="BK90" t="str">
        <v>patrick</v>
      </c>
      <c r="BL90" t="str">
        <v>harris</v>
      </c>
      <c r="BM90" t="str">
        <v>before</v>
      </c>
      <c r="BN90" t="str">
        <v>getting</v>
      </c>
      <c r="BO90" t="str">
        <v>anywhere</v>
      </c>
      <c r="BP90" t="str">
        <v>near</v>
      </c>
      <c r="BQ90" t="str">
        <v>their</v>
      </c>
      <c r="BR90" t="str">
        <v>beloved</v>
      </c>
      <c r="BS90" t="str">
        <v>sliders.</v>
      </c>
    </row>
    <row r="91" spans="1:116">
      <c r="A91" t="s">
        <v>182</v>
      </c>
      <c r="B91" t="s">
        <v>183</v>
      </c>
      <c r="C91" t="str">
        <f t="shared" si="1"/>
        <v>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v>
      </c>
      <c r="D91" t="str" cm="1">
        <f t="array" ref="D91:BE91">_xlfn.TEXTSPLIT(C91," ")</f>
        <v>inventor</v>
      </c>
      <c r="E91" t="str">
        <v>flint</v>
      </c>
      <c r="F91" t="str">
        <v>lockwood</v>
      </c>
      <c r="G91" t="str">
        <v>creates</v>
      </c>
      <c r="H91" t="str">
        <v>a</v>
      </c>
      <c r="I91" t="str">
        <v>machine</v>
      </c>
      <c r="J91" t="str">
        <v>that</v>
      </c>
      <c r="K91" t="str">
        <v>makes</v>
      </c>
      <c r="L91" t="str">
        <v>clouds</v>
      </c>
      <c r="M91" t="str">
        <v>rain</v>
      </c>
      <c r="N91" t="str">
        <v>food,</v>
      </c>
      <c r="O91" t="str">
        <v>enabling</v>
      </c>
      <c r="P91" t="str">
        <v>the</v>
      </c>
      <c r="Q91" t="str">
        <v>down-and-out</v>
      </c>
      <c r="R91" t="str">
        <v>citizens</v>
      </c>
      <c r="S91" t="str">
        <v>of</v>
      </c>
      <c r="T91" t="str">
        <v>chewandswallow</v>
      </c>
      <c r="U91" t="str">
        <v>to</v>
      </c>
      <c r="V91" t="str">
        <v>feed</v>
      </c>
      <c r="W91" t="str">
        <v>themselves.</v>
      </c>
      <c r="X91" t="str">
        <v>but</v>
      </c>
      <c r="Y91" t="str">
        <v>when</v>
      </c>
      <c r="Z91" t="str">
        <v>the</v>
      </c>
      <c r="AA91" t="str">
        <v>falling</v>
      </c>
      <c r="AB91" t="str">
        <v>food</v>
      </c>
      <c r="AC91" t="str">
        <v>reaches</v>
      </c>
      <c r="AD91" t="str">
        <v>gargantuan</v>
      </c>
      <c r="AE91" t="str">
        <v>proportions,</v>
      </c>
      <c r="AF91" t="str">
        <v>flint</v>
      </c>
      <c r="AG91" t="str">
        <v>must</v>
      </c>
      <c r="AH91" t="str">
        <v>scramble</v>
      </c>
      <c r="AI91" t="str">
        <v>to</v>
      </c>
      <c r="AJ91" t="str">
        <v>avert</v>
      </c>
      <c r="AK91" t="str">
        <v>disaster.</v>
      </c>
      <c r="AL91" t="str">
        <v>can</v>
      </c>
      <c r="AM91" t="str">
        <v>he</v>
      </c>
      <c r="AN91" t="str">
        <v>regain</v>
      </c>
      <c r="AO91" t="str">
        <v>control</v>
      </c>
      <c r="AP91" t="str">
        <v>of</v>
      </c>
      <c r="AQ91" t="str">
        <v>the</v>
      </c>
      <c r="AR91" t="str">
        <v>machine</v>
      </c>
      <c r="AS91" t="str">
        <v>and</v>
      </c>
      <c r="AT91" t="str">
        <v>put</v>
      </c>
      <c r="AU91" t="str">
        <v>an</v>
      </c>
      <c r="AV91" t="str">
        <v>end</v>
      </c>
      <c r="AW91" t="str">
        <v>to</v>
      </c>
      <c r="AX91" t="str">
        <v>the</v>
      </c>
      <c r="AY91" t="str">
        <v>wild</v>
      </c>
      <c r="AZ91" t="str">
        <v>weather</v>
      </c>
      <c r="BA91" t="str">
        <v>before</v>
      </c>
      <c r="BB91" t="str">
        <v>the</v>
      </c>
      <c r="BC91" t="str">
        <v>town</v>
      </c>
      <c r="BD91" t="str">
        <v>is</v>
      </c>
      <c r="BE91" t="str">
        <v>destroyed?</v>
      </c>
    </row>
    <row r="92" spans="1:116">
      <c r="A92" t="s">
        <v>184</v>
      </c>
      <c r="B92" t="s">
        <v>185</v>
      </c>
      <c r="C92" t="str">
        <f t="shared" si="1"/>
        <v>johnny knoxville and his band of maniacs perform a variety of stunts and gross-out gags on the big screen for the first time. they wander around japan in panda outfits, wreak havoc on a once civilized golf course, they even do stunts involving live alligators, and so on.</v>
      </c>
      <c r="D92" t="str" cm="1">
        <f t="array" ref="D92:AY92">_xlfn.TEXTSPLIT(C92," ")</f>
        <v>johnny</v>
      </c>
      <c r="E92" t="str">
        <v>knoxville</v>
      </c>
      <c r="F92" t="str">
        <v>and</v>
      </c>
      <c r="G92" t="str">
        <v>his</v>
      </c>
      <c r="H92" t="str">
        <v>band</v>
      </c>
      <c r="I92" t="str">
        <v>of</v>
      </c>
      <c r="J92" t="str">
        <v>maniacs</v>
      </c>
      <c r="K92" t="str">
        <v>perform</v>
      </c>
      <c r="L92" t="str">
        <v>a</v>
      </c>
      <c r="M92" t="str">
        <v>variety</v>
      </c>
      <c r="N92" t="str">
        <v>of</v>
      </c>
      <c r="O92" t="str">
        <v>stunts</v>
      </c>
      <c r="P92" t="str">
        <v>and</v>
      </c>
      <c r="Q92" t="str">
        <v>gross-out</v>
      </c>
      <c r="R92" t="str">
        <v>gags</v>
      </c>
      <c r="S92" t="str">
        <v>on</v>
      </c>
      <c r="T92" t="str">
        <v>the</v>
      </c>
      <c r="U92" t="str">
        <v>big</v>
      </c>
      <c r="V92" t="str">
        <v>screen</v>
      </c>
      <c r="W92" t="str">
        <v>for</v>
      </c>
      <c r="X92" t="str">
        <v>the</v>
      </c>
      <c r="Y92" t="str">
        <v>first</v>
      </c>
      <c r="Z92" t="str">
        <v>time.</v>
      </c>
      <c r="AA92" t="str">
        <v>they</v>
      </c>
      <c r="AB92" t="str">
        <v>wander</v>
      </c>
      <c r="AC92" t="str">
        <v>around</v>
      </c>
      <c r="AD92" t="str">
        <v>japan</v>
      </c>
      <c r="AE92" t="str">
        <v>in</v>
      </c>
      <c r="AF92" t="str">
        <v>panda</v>
      </c>
      <c r="AG92" t="str">
        <v>outfits,</v>
      </c>
      <c r="AH92" t="str">
        <v>wreak</v>
      </c>
      <c r="AI92" t="str">
        <v>havoc</v>
      </c>
      <c r="AJ92" t="str">
        <v>on</v>
      </c>
      <c r="AK92" t="str">
        <v>a</v>
      </c>
      <c r="AL92" t="str">
        <v>once</v>
      </c>
      <c r="AM92" t="str">
        <v>civilized</v>
      </c>
      <c r="AN92" t="str">
        <v>golf</v>
      </c>
      <c r="AO92" t="str">
        <v>course,</v>
      </c>
      <c r="AP92" t="str">
        <v>they</v>
      </c>
      <c r="AQ92" t="str">
        <v>even</v>
      </c>
      <c r="AR92" t="str">
        <v>do</v>
      </c>
      <c r="AS92" t="str">
        <v>stunts</v>
      </c>
      <c r="AT92" t="str">
        <v>involving</v>
      </c>
      <c r="AU92" t="str">
        <v>live</v>
      </c>
      <c r="AV92" t="str">
        <v>alligators,</v>
      </c>
      <c r="AW92" t="str">
        <v>and</v>
      </c>
      <c r="AX92" t="str">
        <v>so</v>
      </c>
      <c r="AY92" t="str">
        <v>on.</v>
      </c>
    </row>
    <row r="93" spans="1:116">
      <c r="A93" t="s">
        <v>186</v>
      </c>
      <c r="B93" t="s">
        <v>187</v>
      </c>
      <c r="C93" t="str">
        <f t="shared" si="1"/>
        <v>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v>
      </c>
      <c r="D93" t="str" cm="1">
        <f t="array" ref="D93:BJ93">_xlfn.TEXTSPLIT(C93," ")</f>
        <v>in</v>
      </c>
      <c r="E93" t="str">
        <v>a</v>
      </c>
      <c r="F93" t="str">
        <v>quiet</v>
      </c>
      <c r="G93" t="str">
        <v>suburban</v>
      </c>
      <c r="H93" t="str">
        <v>town</v>
      </c>
      <c r="I93" t="str">
        <v>in</v>
      </c>
      <c r="J93" t="str">
        <v>the</v>
      </c>
      <c r="K93" t="str">
        <v>summer</v>
      </c>
      <c r="L93" t="str">
        <v>of</v>
      </c>
      <c r="M93" t="str">
        <v>1958,</v>
      </c>
      <c r="N93" t="str">
        <v>two</v>
      </c>
      <c r="O93" t="str">
        <v>recently</v>
      </c>
      <c r="P93" t="str">
        <v>orphaned</v>
      </c>
      <c r="Q93" t="str">
        <v>sisters</v>
      </c>
      <c r="R93" t="str">
        <v>are</v>
      </c>
      <c r="S93" t="str">
        <v>placed</v>
      </c>
      <c r="T93" t="str">
        <v>in</v>
      </c>
      <c r="U93" t="str">
        <v>the</v>
      </c>
      <c r="V93" t="str">
        <v>care</v>
      </c>
      <c r="W93" t="str">
        <v>of</v>
      </c>
      <c r="X93" t="str">
        <v>their</v>
      </c>
      <c r="Y93" t="str">
        <v>mentally</v>
      </c>
      <c r="Z93" t="str">
        <v>unstable</v>
      </c>
      <c r="AA93" t="str">
        <v>aunt</v>
      </c>
      <c r="AB93" t="str">
        <v>ruth.</v>
      </c>
      <c r="AC93" t="str">
        <v>but</v>
      </c>
      <c r="AD93" t="str">
        <v>ruth's</v>
      </c>
      <c r="AE93" t="str">
        <v>depraved</v>
      </c>
      <c r="AF93" t="str">
        <v>sense</v>
      </c>
      <c r="AG93" t="str">
        <v>of</v>
      </c>
      <c r="AH93" t="str">
        <v>discipline</v>
      </c>
      <c r="AI93" t="str">
        <v>will</v>
      </c>
      <c r="AJ93" t="str">
        <v>soon</v>
      </c>
      <c r="AK93" t="str">
        <v>lead</v>
      </c>
      <c r="AL93" t="str">
        <v>to</v>
      </c>
      <c r="AM93" t="str">
        <v>unspeakable</v>
      </c>
      <c r="AN93" t="str">
        <v>acts</v>
      </c>
      <c r="AO93" t="str">
        <v>of</v>
      </c>
      <c r="AP93" t="str">
        <v>abuse</v>
      </c>
      <c r="AQ93" t="str">
        <v>and</v>
      </c>
      <c r="AR93" t="str">
        <v>torture</v>
      </c>
      <c r="AS93" t="str">
        <v>that</v>
      </c>
      <c r="AT93" t="str">
        <v>involve</v>
      </c>
      <c r="AU93" t="str">
        <v>her</v>
      </c>
      <c r="AV93" t="str">
        <v>young</v>
      </c>
      <c r="AW93" t="str">
        <v>sons,</v>
      </c>
      <c r="AX93" t="str">
        <v>the</v>
      </c>
      <c r="AY93" t="str">
        <v>neighborhood</v>
      </c>
      <c r="AZ93" t="str">
        <v>children,</v>
      </c>
      <c r="BA93" t="str">
        <v>and</v>
      </c>
      <c r="BB93" t="str">
        <v>one</v>
      </c>
      <c r="BC93" t="str">
        <v>12-year-old</v>
      </c>
      <c r="BD93" t="str">
        <v>boy</v>
      </c>
      <c r="BE93" t="str">
        <v>whose</v>
      </c>
      <c r="BF93" t="str">
        <v>life</v>
      </c>
      <c r="BG93" t="str">
        <v>will</v>
      </c>
      <c r="BH93" t="str">
        <v>be</v>
      </c>
      <c r="BI93" t="str">
        <v>changed</v>
      </c>
      <c r="BJ93" t="str">
        <v>forever.</v>
      </c>
    </row>
    <row r="94" spans="1:116">
      <c r="A94" t="s">
        <v>188</v>
      </c>
      <c r="B94" t="s">
        <v>189</v>
      </c>
      <c r="C94" t="str">
        <f t="shared" si="1"/>
        <v>a post-apocalyptic tale, in which a lone man fights his way across america in order to protect a sacred book that holds the secrets to saving humankind.</v>
      </c>
      <c r="D94" t="str" cm="1">
        <f t="array" ref="D94:AD94">_xlfn.TEXTSPLIT(C94," ")</f>
        <v>a</v>
      </c>
      <c r="E94" t="str">
        <v>post-apocalyptic</v>
      </c>
      <c r="F94" t="str">
        <v>tale,</v>
      </c>
      <c r="G94" t="str">
        <v>in</v>
      </c>
      <c r="H94" t="str">
        <v>which</v>
      </c>
      <c r="I94" t="str">
        <v>a</v>
      </c>
      <c r="J94" t="str">
        <v>lone</v>
      </c>
      <c r="K94" t="str">
        <v>man</v>
      </c>
      <c r="L94" t="str">
        <v>fights</v>
      </c>
      <c r="M94" t="str">
        <v>his</v>
      </c>
      <c r="N94" t="str">
        <v>way</v>
      </c>
      <c r="O94" t="str">
        <v>across</v>
      </c>
      <c r="P94" t="str">
        <v>america</v>
      </c>
      <c r="Q94" t="str">
        <v>in</v>
      </c>
      <c r="R94" t="str">
        <v>order</v>
      </c>
      <c r="S94" t="str">
        <v>to</v>
      </c>
      <c r="T94" t="str">
        <v>protect</v>
      </c>
      <c r="U94" t="str">
        <v>a</v>
      </c>
      <c r="V94" t="str">
        <v>sacred</v>
      </c>
      <c r="W94" t="str">
        <v>book</v>
      </c>
      <c r="X94" t="str">
        <v>that</v>
      </c>
      <c r="Y94" t="str">
        <v>holds</v>
      </c>
      <c r="Z94" t="str">
        <v>the</v>
      </c>
      <c r="AA94" t="str">
        <v>secrets</v>
      </c>
      <c r="AB94" t="str">
        <v>to</v>
      </c>
      <c r="AC94" t="str">
        <v>saving</v>
      </c>
      <c r="AD94" t="str">
        <v>humankind.</v>
      </c>
    </row>
    <row r="95" spans="1:116">
      <c r="A95" t="s">
        <v>190</v>
      </c>
      <c r="B95" t="s">
        <v>191</v>
      </c>
      <c r="C95" t="str">
        <f t="shared" si="1"/>
        <v>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v>
      </c>
      <c r="D95" t="str" cm="1">
        <f t="array" ref="D95:BE95">_xlfn.TEXTSPLIT(C95," ")</f>
        <v>an</v>
      </c>
      <c r="E95" t="str">
        <v>ex-mercenary</v>
      </c>
      <c r="F95" t="str">
        <v>turned</v>
      </c>
      <c r="G95" t="str">
        <v>smuggler.</v>
      </c>
      <c r="H95" t="str">
        <v>a</v>
      </c>
      <c r="I95" t="str">
        <v>mende</v>
      </c>
      <c r="J95" t="str">
        <v>fisherman.</v>
      </c>
      <c r="K95" t="str">
        <v>amid</v>
      </c>
      <c r="L95" t="str">
        <v>the</v>
      </c>
      <c r="M95" t="str">
        <v>explosive</v>
      </c>
      <c r="N95" t="str">
        <v>civil</v>
      </c>
      <c r="O95" t="str">
        <v>war</v>
      </c>
      <c r="P95" t="str">
        <v>overtaking</v>
      </c>
      <c r="Q95" t="str">
        <v>1999</v>
      </c>
      <c r="R95" t="str">
        <v>sierra</v>
      </c>
      <c r="S95" t="str">
        <v>leone,</v>
      </c>
      <c r="T95" t="str">
        <v>these</v>
      </c>
      <c r="U95" t="str">
        <v>men</v>
      </c>
      <c r="V95" t="str">
        <v>join</v>
      </c>
      <c r="W95" t="str">
        <v>for</v>
      </c>
      <c r="X95" t="str">
        <v>two</v>
      </c>
      <c r="Y95" t="str">
        <v>desperate</v>
      </c>
      <c r="Z95" t="str">
        <v>missions:</v>
      </c>
      <c r="AA95" t="str">
        <v>recovering</v>
      </c>
      <c r="AB95" t="str">
        <v>a</v>
      </c>
      <c r="AC95" t="str">
        <v>rare</v>
      </c>
      <c r="AD95" t="str">
        <v>pink</v>
      </c>
      <c r="AE95" t="str">
        <v>diamond</v>
      </c>
      <c r="AF95" t="str">
        <v>of</v>
      </c>
      <c r="AG95" t="str">
        <v>immense</v>
      </c>
      <c r="AH95" t="str">
        <v>value</v>
      </c>
      <c r="AI95" t="str">
        <v>and</v>
      </c>
      <c r="AJ95" t="str">
        <v>rescuing</v>
      </c>
      <c r="AK95" t="str">
        <v>the</v>
      </c>
      <c r="AL95" t="str">
        <v>fisherman's</v>
      </c>
      <c r="AM95" t="str">
        <v>son,</v>
      </c>
      <c r="AN95" t="str">
        <v>conscripted</v>
      </c>
      <c r="AO95" t="str">
        <v>as</v>
      </c>
      <c r="AP95" t="str">
        <v>a</v>
      </c>
      <c r="AQ95" t="str">
        <v>child</v>
      </c>
      <c r="AR95" t="str">
        <v>soldier</v>
      </c>
      <c r="AS95" t="str">
        <v>into</v>
      </c>
      <c r="AT95" t="str">
        <v>the</v>
      </c>
      <c r="AU95" t="str">
        <v>brutal</v>
      </c>
      <c r="AV95" t="str">
        <v>rebel</v>
      </c>
      <c r="AW95" t="str">
        <v>forces</v>
      </c>
      <c r="AX95" t="str">
        <v>ripping</v>
      </c>
      <c r="AY95" t="str">
        <v>a</v>
      </c>
      <c r="AZ95" t="str">
        <v>swath</v>
      </c>
      <c r="BA95" t="str">
        <v>of</v>
      </c>
      <c r="BB95" t="str">
        <v>torture</v>
      </c>
      <c r="BC95" t="str">
        <v>and</v>
      </c>
      <c r="BD95" t="str">
        <v>bloodshed</v>
      </c>
      <c r="BE95" t="str">
        <v>countrywide.</v>
      </c>
    </row>
    <row r="96" spans="1:116">
      <c r="A96" t="s">
        <v>192</v>
      </c>
      <c r="B96" t="s">
        <v>193</v>
      </c>
      <c r="C96" t="str">
        <f t="shared" si="1"/>
        <v>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v>
      </c>
      <c r="D96" t="str" cm="1">
        <f t="array" ref="D96:BP96">_xlfn.TEXTSPLIT(C96," ")</f>
        <v>a</v>
      </c>
      <c r="E96" t="str">
        <v>semi-biographical</v>
      </c>
      <c r="F96" t="str">
        <v>account</v>
      </c>
      <c r="G96" t="str">
        <v>of</v>
      </c>
      <c r="H96" t="str">
        <v>yip</v>
      </c>
      <c r="I96" t="str">
        <v>man,</v>
      </c>
      <c r="J96" t="str">
        <v>the</v>
      </c>
      <c r="K96" t="str">
        <v>first</v>
      </c>
      <c r="L96" t="str">
        <v>martial</v>
      </c>
      <c r="M96" t="str">
        <v>arts</v>
      </c>
      <c r="N96" t="str">
        <v>master</v>
      </c>
      <c r="O96" t="str">
        <v>to</v>
      </c>
      <c r="P96" t="str">
        <v>teach</v>
      </c>
      <c r="Q96" t="str">
        <v>the</v>
      </c>
      <c r="R96" t="str">
        <v>chinese</v>
      </c>
      <c r="S96" t="str">
        <v>martial</v>
      </c>
      <c r="T96" t="str">
        <v>art</v>
      </c>
      <c r="U96" t="str">
        <v>of</v>
      </c>
      <c r="V96" t="str">
        <v>wing</v>
      </c>
      <c r="W96" t="str">
        <v>chun.</v>
      </c>
      <c r="X96" t="str">
        <v>the</v>
      </c>
      <c r="Y96" t="str">
        <v>film</v>
      </c>
      <c r="Z96" t="str">
        <v>focuses</v>
      </c>
      <c r="AA96" t="str">
        <v>on</v>
      </c>
      <c r="AB96" t="str">
        <v>events</v>
      </c>
      <c r="AC96" t="str">
        <v>surrounding</v>
      </c>
      <c r="AD96" t="str">
        <v>ip</v>
      </c>
      <c r="AE96" t="str">
        <v>that</v>
      </c>
      <c r="AF96" t="str">
        <v>took</v>
      </c>
      <c r="AG96" t="str">
        <v>place</v>
      </c>
      <c r="AH96" t="str">
        <v>in</v>
      </c>
      <c r="AI96" t="str">
        <v>the</v>
      </c>
      <c r="AJ96" t="str">
        <v>city</v>
      </c>
      <c r="AK96" t="str">
        <v>of</v>
      </c>
      <c r="AL96" t="str">
        <v>foshan</v>
      </c>
      <c r="AM96" t="str">
        <v>between</v>
      </c>
      <c r="AN96" t="str">
        <v>the</v>
      </c>
      <c r="AO96" t="str">
        <v>1930s</v>
      </c>
      <c r="AP96" t="str">
        <v>to</v>
      </c>
      <c r="AQ96" t="str">
        <v>1940s</v>
      </c>
      <c r="AR96" t="str">
        <v>during</v>
      </c>
      <c r="AS96" t="str">
        <v>the</v>
      </c>
      <c r="AT96" t="str">
        <v>second</v>
      </c>
      <c r="AU96" t="str">
        <v>sino-japanese</v>
      </c>
      <c r="AV96" t="str">
        <v>war.</v>
      </c>
      <c r="AW96" t="str">
        <v>directed</v>
      </c>
      <c r="AX96" t="str">
        <v>by</v>
      </c>
      <c r="AY96" t="str">
        <v>wilson</v>
      </c>
      <c r="AZ96" t="str">
        <v>yip,</v>
      </c>
      <c r="BA96" t="str">
        <v>the</v>
      </c>
      <c r="BB96" t="str">
        <v>film</v>
      </c>
      <c r="BC96" t="str">
        <v>stars</v>
      </c>
      <c r="BD96" t="str">
        <v>donnie</v>
      </c>
      <c r="BE96" t="str">
        <v>yen</v>
      </c>
      <c r="BF96" t="str">
        <v>in</v>
      </c>
      <c r="BG96" t="str">
        <v>the</v>
      </c>
      <c r="BH96" t="str">
        <v>lead</v>
      </c>
      <c r="BI96" t="str">
        <v>role,</v>
      </c>
      <c r="BJ96" t="str">
        <v>and</v>
      </c>
      <c r="BK96" t="str">
        <v>features</v>
      </c>
      <c r="BL96" t="str">
        <v>fight</v>
      </c>
      <c r="BM96" t="str">
        <v>choreography</v>
      </c>
      <c r="BN96" t="str">
        <v>by</v>
      </c>
      <c r="BO96" t="str">
        <v>sammo</v>
      </c>
      <c r="BP96" t="str">
        <v>hung.</v>
      </c>
    </row>
    <row r="97" spans="1:102">
      <c r="A97" t="s">
        <v>194</v>
      </c>
      <c r="B97" t="s">
        <v>195</v>
      </c>
      <c r="C97" t="str">
        <f t="shared" si="1"/>
        <v>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v>
      </c>
      <c r="D97" t="str" cm="1">
        <f t="array" ref="D97:CX97">_xlfn.TEXTSPLIT(C97," ")</f>
        <v>ben</v>
      </c>
      <c r="E97" t="str">
        <v>campbell</v>
      </c>
      <c r="F97" t="str">
        <v>is</v>
      </c>
      <c r="G97" t="str">
        <v>a</v>
      </c>
      <c r="H97" t="str">
        <v>young,</v>
      </c>
      <c r="I97" t="str">
        <v>highly</v>
      </c>
      <c r="J97" t="str">
        <v>intelligent,</v>
      </c>
      <c r="K97" t="str">
        <v>student</v>
      </c>
      <c r="L97" t="str">
        <v>at</v>
      </c>
      <c r="M97" t="str">
        <v>m.i.t.</v>
      </c>
      <c r="N97" t="str">
        <v>in</v>
      </c>
      <c r="O97" t="str">
        <v>boston</v>
      </c>
      <c r="P97" t="str">
        <v>who</v>
      </c>
      <c r="Q97" t="str">
        <v>strives</v>
      </c>
      <c r="R97" t="str">
        <v>to</v>
      </c>
      <c r="S97" t="str">
        <v>succeed.</v>
      </c>
      <c r="T97" t="str">
        <v>wanting</v>
      </c>
      <c r="U97" t="str">
        <v>a</v>
      </c>
      <c r="V97" t="str">
        <v>scholarship</v>
      </c>
      <c r="W97" t="str">
        <v>to</v>
      </c>
      <c r="X97" t="str">
        <v>transfer</v>
      </c>
      <c r="Y97" t="str">
        <v>to</v>
      </c>
      <c r="Z97" t="str">
        <v>harvard</v>
      </c>
      <c r="AA97" t="str">
        <v>school</v>
      </c>
      <c r="AB97" t="str">
        <v>of</v>
      </c>
      <c r="AC97" t="str">
        <v>medicine</v>
      </c>
      <c r="AD97" t="str">
        <v>with</v>
      </c>
      <c r="AE97" t="str">
        <v>the</v>
      </c>
      <c r="AF97" t="str">
        <v>desire</v>
      </c>
      <c r="AG97" t="str">
        <v>to</v>
      </c>
      <c r="AH97" t="str">
        <v>become</v>
      </c>
      <c r="AI97" t="str">
        <v>a</v>
      </c>
      <c r="AJ97" t="str">
        <v>doctor,</v>
      </c>
      <c r="AK97" t="str">
        <v>ben</v>
      </c>
      <c r="AL97" t="str">
        <v>learns</v>
      </c>
      <c r="AM97" t="str">
        <v>that</v>
      </c>
      <c r="AN97" t="str">
        <v>he</v>
      </c>
      <c r="AO97" t="str">
        <v>cannot</v>
      </c>
      <c r="AP97" t="str">
        <v>afford</v>
      </c>
      <c r="AQ97" t="str">
        <v>the</v>
      </c>
      <c r="AR97" t="str">
        <v>$300,000</v>
      </c>
      <c r="AS97" t="str">
        <v>for</v>
      </c>
      <c r="AT97" t="str">
        <v>the</v>
      </c>
      <c r="AU97" t="str">
        <v>four</v>
      </c>
      <c r="AV97" t="str">
        <v>to</v>
      </c>
      <c r="AW97" t="str">
        <v>five</v>
      </c>
      <c r="AX97" t="str">
        <v>years</v>
      </c>
      <c r="AY97" t="str">
        <v>of</v>
      </c>
      <c r="AZ97" t="str">
        <v>schooling</v>
      </c>
      <c r="BA97" t="str">
        <v>as</v>
      </c>
      <c r="BB97" t="str">
        <v>he</v>
      </c>
      <c r="BC97" t="str">
        <v>comes</v>
      </c>
      <c r="BD97" t="str">
        <v>from</v>
      </c>
      <c r="BE97" t="str">
        <v>a</v>
      </c>
      <c r="BF97" t="str">
        <v>poor,</v>
      </c>
      <c r="BG97" t="str">
        <v>working-class</v>
      </c>
      <c r="BH97" t="str">
        <v>background.</v>
      </c>
      <c r="BI97" t="str">
        <v>but</v>
      </c>
      <c r="BJ97" t="str">
        <v>one</v>
      </c>
      <c r="BK97" t="str">
        <v>evening,</v>
      </c>
      <c r="BL97" t="str">
        <v>ben</v>
      </c>
      <c r="BM97" t="str">
        <v>is</v>
      </c>
      <c r="BN97" t="str">
        <v>introduced</v>
      </c>
      <c r="BO97" t="str">
        <v>by</v>
      </c>
      <c r="BP97" t="str">
        <v>his</v>
      </c>
      <c r="BQ97" t="str">
        <v>unorthodox</v>
      </c>
      <c r="BR97" t="str">
        <v>math</v>
      </c>
      <c r="BS97" t="str">
        <v>professor</v>
      </c>
      <c r="BT97" t="str">
        <v>micky</v>
      </c>
      <c r="BU97" t="str">
        <v>rosa</v>
      </c>
      <c r="BV97" t="str">
        <v>into</v>
      </c>
      <c r="BW97" t="str">
        <v>a</v>
      </c>
      <c r="BX97" t="str">
        <v>small</v>
      </c>
      <c r="BY97" t="str">
        <v>but</v>
      </c>
      <c r="BZ97" t="str">
        <v>secretive</v>
      </c>
      <c r="CA97" t="str">
        <v>club</v>
      </c>
      <c r="CB97" t="str">
        <v>of</v>
      </c>
      <c r="CC97" t="str">
        <v>five.</v>
      </c>
      <c r="CD97" t="str">
        <v>students</v>
      </c>
      <c r="CE97" t="str">
        <v>jill,</v>
      </c>
      <c r="CF97" t="str">
        <v>choi,</v>
      </c>
      <c r="CG97" t="str">
        <v>kianna,</v>
      </c>
      <c r="CH97" t="str">
        <v>and</v>
      </c>
      <c r="CI97" t="str">
        <v>fisher,</v>
      </c>
      <c r="CJ97" t="str">
        <v>who</v>
      </c>
      <c r="CK97" t="str">
        <v>are</v>
      </c>
      <c r="CL97" t="str">
        <v>being</v>
      </c>
      <c r="CM97" t="str">
        <v>trained</v>
      </c>
      <c r="CN97" t="str">
        <v>by</v>
      </c>
      <c r="CO97" t="str">
        <v>professor</v>
      </c>
      <c r="CP97" t="str">
        <v>rosa</v>
      </c>
      <c r="CQ97" t="str">
        <v>of</v>
      </c>
      <c r="CR97" t="str">
        <v>the</v>
      </c>
      <c r="CS97" t="str">
        <v>skill</v>
      </c>
      <c r="CT97" t="str">
        <v>of</v>
      </c>
      <c r="CU97" t="str">
        <v>card</v>
      </c>
      <c r="CV97" t="str">
        <v>counting</v>
      </c>
      <c r="CW97" t="str">
        <v>at</v>
      </c>
      <c r="CX97" t="str">
        <v>blackjack.</v>
      </c>
    </row>
    <row r="98" spans="1:102">
      <c r="A98" t="s">
        <v>196</v>
      </c>
      <c r="B98" t="s">
        <v>197</v>
      </c>
      <c r="C98" t="str">
        <f t="shared" si="1"/>
        <v>a group of young adults visit a boarded up campsite named crystal lake where they soon encounter the mysterious jason voorhees and his deadly intentions.</v>
      </c>
      <c r="D98" t="str" cm="1">
        <f t="array" ref="D98:AB98">_xlfn.TEXTSPLIT(C98," ")</f>
        <v>a</v>
      </c>
      <c r="E98" t="str">
        <v>group</v>
      </c>
      <c r="F98" t="str">
        <v>of</v>
      </c>
      <c r="G98" t="str">
        <v>young</v>
      </c>
      <c r="H98" t="str">
        <v>adults</v>
      </c>
      <c r="I98" t="str">
        <v>visit</v>
      </c>
      <c r="J98" t="str">
        <v>a</v>
      </c>
      <c r="K98" t="str">
        <v>boarded</v>
      </c>
      <c r="L98" t="str">
        <v>up</v>
      </c>
      <c r="M98" t="str">
        <v>campsite</v>
      </c>
      <c r="N98" t="str">
        <v>named</v>
      </c>
      <c r="O98" t="str">
        <v>crystal</v>
      </c>
      <c r="P98" t="str">
        <v>lake</v>
      </c>
      <c r="Q98" t="str">
        <v>where</v>
      </c>
      <c r="R98" t="str">
        <v>they</v>
      </c>
      <c r="S98" t="str">
        <v>soon</v>
      </c>
      <c r="T98" t="str">
        <v>encounter</v>
      </c>
      <c r="U98" t="str">
        <v>the</v>
      </c>
      <c r="V98" t="str">
        <v>mysterious</v>
      </c>
      <c r="W98" t="str">
        <v>jason</v>
      </c>
      <c r="X98" t="str">
        <v>voorhees</v>
      </c>
      <c r="Y98" t="str">
        <v>and</v>
      </c>
      <c r="Z98" t="str">
        <v>his</v>
      </c>
      <c r="AA98" t="str">
        <v>deadly</v>
      </c>
      <c r="AB98" t="str">
        <v>intentions.</v>
      </c>
    </row>
    <row r="99" spans="1:102">
      <c r="A99" t="s">
        <v>198</v>
      </c>
      <c r="B99" t="s">
        <v>199</v>
      </c>
      <c r="C99" t="str">
        <f t="shared" si="1"/>
        <v>a bullied young boy befriends a young female vampire who lives in secrecy with her guardian.  a remake of the movie â€œlet the right one inâ€ which was an adaptation of a book.</v>
      </c>
      <c r="D99" t="str" cm="1">
        <f t="array" ref="D99:AK99">_xlfn.TEXTSPLIT(C99," ")</f>
        <v>a</v>
      </c>
      <c r="E99" t="str">
        <v>bullied</v>
      </c>
      <c r="F99" t="str">
        <v>young</v>
      </c>
      <c r="G99" t="str">
        <v>boy</v>
      </c>
      <c r="H99" t="str">
        <v>befriends</v>
      </c>
      <c r="I99" t="str">
        <v>a</v>
      </c>
      <c r="J99" t="str">
        <v>young</v>
      </c>
      <c r="K99" t="str">
        <v>female</v>
      </c>
      <c r="L99" t="str">
        <v>vampire</v>
      </c>
      <c r="M99" t="str">
        <v>who</v>
      </c>
      <c r="N99" t="str">
        <v>lives</v>
      </c>
      <c r="O99" t="str">
        <v>in</v>
      </c>
      <c r="P99" t="str">
        <v>secrecy</v>
      </c>
      <c r="Q99" t="str">
        <v>with</v>
      </c>
      <c r="R99" t="str">
        <v>her</v>
      </c>
      <c r="S99" t="str">
        <v>guardian.</v>
      </c>
      <c r="T99" t="str">
        <v/>
      </c>
      <c r="U99" t="str">
        <v>a</v>
      </c>
      <c r="V99" t="str">
        <v>remake</v>
      </c>
      <c r="W99" t="str">
        <v>of</v>
      </c>
      <c r="X99" t="str">
        <v>the</v>
      </c>
      <c r="Y99" t="str">
        <v>movie</v>
      </c>
      <c r="Z99" t="str">
        <v>â€œlet</v>
      </c>
      <c r="AA99" t="str">
        <v>the</v>
      </c>
      <c r="AB99" t="str">
        <v>right</v>
      </c>
      <c r="AC99" t="str">
        <v>one</v>
      </c>
      <c r="AD99" t="str">
        <v>inâ€</v>
      </c>
      <c r="AE99" t="str">
        <v>which</v>
      </c>
      <c r="AF99" t="str">
        <v>was</v>
      </c>
      <c r="AG99" t="str">
        <v>an</v>
      </c>
      <c r="AH99" t="str">
        <v>adaptation</v>
      </c>
      <c r="AI99" t="str">
        <v>of</v>
      </c>
      <c r="AJ99" t="str">
        <v>a</v>
      </c>
      <c r="AK99" t="str">
        <v>book.</v>
      </c>
    </row>
    <row r="100" spans="1:102">
      <c r="A100" t="s">
        <v>200</v>
      </c>
      <c r="B100" t="s">
        <v>201</v>
      </c>
      <c r="C100" t="str">
        <f t="shared" si="1"/>
        <v>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v>
      </c>
      <c r="D100" t="str" cm="1">
        <f t="array" ref="D100:CL100">_xlfn.TEXTSPLIT(C100," ")</f>
        <v>corporate</v>
      </c>
      <c r="E100" t="str">
        <v>billionaire</v>
      </c>
      <c r="F100" t="str">
        <v>edward</v>
      </c>
      <c r="G100" t="str">
        <v>cole</v>
      </c>
      <c r="H100" t="str">
        <v>and</v>
      </c>
      <c r="I100" t="str">
        <v>working</v>
      </c>
      <c r="J100" t="str">
        <v>class</v>
      </c>
      <c r="K100" t="str">
        <v>mechanic</v>
      </c>
      <c r="L100" t="str">
        <v>carter</v>
      </c>
      <c r="M100" t="str">
        <v>chambers</v>
      </c>
      <c r="N100" t="str">
        <v>are</v>
      </c>
      <c r="O100" t="str">
        <v>worlds</v>
      </c>
      <c r="P100" t="str">
        <v>apart.</v>
      </c>
      <c r="Q100" t="str">
        <v>at</v>
      </c>
      <c r="R100" t="str">
        <v>a</v>
      </c>
      <c r="S100" t="str">
        <v>crossroads</v>
      </c>
      <c r="T100" t="str">
        <v>in</v>
      </c>
      <c r="U100" t="str">
        <v>their</v>
      </c>
      <c r="V100" t="str">
        <v>lives,</v>
      </c>
      <c r="W100" t="str">
        <v>they</v>
      </c>
      <c r="X100" t="str">
        <v>share</v>
      </c>
      <c r="Y100" t="str">
        <v>a</v>
      </c>
      <c r="Z100" t="str">
        <v>hospital</v>
      </c>
      <c r="AA100" t="str">
        <v>room</v>
      </c>
      <c r="AB100" t="str">
        <v>and</v>
      </c>
      <c r="AC100" t="str">
        <v>discover</v>
      </c>
      <c r="AD100" t="str">
        <v>they</v>
      </c>
      <c r="AE100" t="str">
        <v>have</v>
      </c>
      <c r="AF100" t="str">
        <v>two</v>
      </c>
      <c r="AG100" t="str">
        <v>things</v>
      </c>
      <c r="AH100" t="str">
        <v>in</v>
      </c>
      <c r="AI100" t="str">
        <v>common:</v>
      </c>
      <c r="AJ100" t="str">
        <v>a</v>
      </c>
      <c r="AK100" t="str">
        <v>desire</v>
      </c>
      <c r="AL100" t="str">
        <v>to</v>
      </c>
      <c r="AM100" t="str">
        <v>spend</v>
      </c>
      <c r="AN100" t="str">
        <v>the</v>
      </c>
      <c r="AO100" t="str">
        <v>time</v>
      </c>
      <c r="AP100" t="str">
        <v>they</v>
      </c>
      <c r="AQ100" t="str">
        <v>have</v>
      </c>
      <c r="AR100" t="str">
        <v>left</v>
      </c>
      <c r="AS100" t="str">
        <v>doing</v>
      </c>
      <c r="AT100" t="str">
        <v>everything</v>
      </c>
      <c r="AU100" t="str">
        <v>they</v>
      </c>
      <c r="AV100" t="str">
        <v>ever</v>
      </c>
      <c r="AW100" t="str">
        <v>wanted</v>
      </c>
      <c r="AX100" t="str">
        <v>to</v>
      </c>
      <c r="AY100" t="str">
        <v>do</v>
      </c>
      <c r="AZ100" t="str">
        <v>and</v>
      </c>
      <c r="BA100" t="str">
        <v>an</v>
      </c>
      <c r="BB100" t="str">
        <v>unrealized</v>
      </c>
      <c r="BC100" t="str">
        <v>need</v>
      </c>
      <c r="BD100" t="str">
        <v>to</v>
      </c>
      <c r="BE100" t="str">
        <v>come</v>
      </c>
      <c r="BF100" t="str">
        <v>to</v>
      </c>
      <c r="BG100" t="str">
        <v>terms</v>
      </c>
      <c r="BH100" t="str">
        <v>with</v>
      </c>
      <c r="BI100" t="str">
        <v>who</v>
      </c>
      <c r="BJ100" t="str">
        <v>they</v>
      </c>
      <c r="BK100" t="str">
        <v>are.</v>
      </c>
      <c r="BL100" t="str">
        <v>together</v>
      </c>
      <c r="BM100" t="str">
        <v>they</v>
      </c>
      <c r="BN100" t="str">
        <v>embark</v>
      </c>
      <c r="BO100" t="str">
        <v>on</v>
      </c>
      <c r="BP100" t="str">
        <v>the</v>
      </c>
      <c r="BQ100" t="str">
        <v>road</v>
      </c>
      <c r="BR100" t="str">
        <v>trip</v>
      </c>
      <c r="BS100" t="str">
        <v>of</v>
      </c>
      <c r="BT100" t="str">
        <v>a</v>
      </c>
      <c r="BU100" t="str">
        <v>lifetime,</v>
      </c>
      <c r="BV100" t="str">
        <v>becoming</v>
      </c>
      <c r="BW100" t="str">
        <v>friends</v>
      </c>
      <c r="BX100" t="str">
        <v>along</v>
      </c>
      <c r="BY100" t="str">
        <v>the</v>
      </c>
      <c r="BZ100" t="str">
        <v>way</v>
      </c>
      <c r="CA100" t="str">
        <v>and</v>
      </c>
      <c r="CB100" t="str">
        <v>learning</v>
      </c>
      <c r="CC100" t="str">
        <v>to</v>
      </c>
      <c r="CD100" t="str">
        <v>live</v>
      </c>
      <c r="CE100" t="str">
        <v>life</v>
      </c>
      <c r="CF100" t="str">
        <v>to</v>
      </c>
      <c r="CG100" t="str">
        <v>the</v>
      </c>
      <c r="CH100" t="str">
        <v>fullest,</v>
      </c>
      <c r="CI100" t="str">
        <v>with</v>
      </c>
      <c r="CJ100" t="str">
        <v>insight</v>
      </c>
      <c r="CK100" t="str">
        <v>and</v>
      </c>
      <c r="CL100" t="str">
        <v>humor.</v>
      </c>
    </row>
    <row r="101" spans="1:102">
      <c r="A101" t="s">
        <v>202</v>
      </c>
      <c r="B101" t="s">
        <v>203</v>
      </c>
      <c r="C101" t="str">
        <f t="shared" si="1"/>
        <v>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v>
      </c>
      <c r="D101" t="str" cm="1">
        <f t="array" ref="D101:BV101">_xlfn.TEXTSPLIT(C101," ")</f>
        <v>christina's</v>
      </c>
      <c r="E101" t="str">
        <v>love</v>
      </c>
      <c r="F101" t="str">
        <v>life</v>
      </c>
      <c r="G101" t="str">
        <v>is</v>
      </c>
      <c r="H101" t="str">
        <v>stuck</v>
      </c>
      <c r="I101" t="str">
        <v>in</v>
      </c>
      <c r="J101" t="str">
        <v>neutral.</v>
      </c>
      <c r="K101" t="str">
        <v>after</v>
      </c>
      <c r="L101" t="str">
        <v>years</v>
      </c>
      <c r="M101" t="str">
        <v>of</v>
      </c>
      <c r="N101" t="str">
        <v>avoiding</v>
      </c>
      <c r="O101" t="str">
        <v>the</v>
      </c>
      <c r="P101" t="str">
        <v>hazards</v>
      </c>
      <c r="Q101" t="str">
        <v>of</v>
      </c>
      <c r="R101" t="str">
        <v>a</v>
      </c>
      <c r="S101" t="str">
        <v>meaningful</v>
      </c>
      <c r="T101" t="str">
        <v>relationship,</v>
      </c>
      <c r="U101" t="str">
        <v>one</v>
      </c>
      <c r="V101" t="str">
        <v>night</v>
      </c>
      <c r="W101" t="str">
        <v>while</v>
      </c>
      <c r="X101" t="str">
        <v>club-hopping</v>
      </c>
      <c r="Y101" t="str">
        <v>with</v>
      </c>
      <c r="Z101" t="str">
        <v>her</v>
      </c>
      <c r="AA101" t="str">
        <v>girlfriends,</v>
      </c>
      <c r="AB101" t="str">
        <v>she</v>
      </c>
      <c r="AC101" t="str">
        <v>meets</v>
      </c>
      <c r="AD101" t="str">
        <v>peter,</v>
      </c>
      <c r="AE101" t="str">
        <v>her</v>
      </c>
      <c r="AF101" t="str">
        <v>perfect</v>
      </c>
      <c r="AG101" t="str">
        <v>match.</v>
      </c>
      <c r="AH101" t="str">
        <v>fed</v>
      </c>
      <c r="AI101" t="str">
        <v>up</v>
      </c>
      <c r="AJ101" t="str">
        <v>with</v>
      </c>
      <c r="AK101" t="str">
        <v>playing</v>
      </c>
      <c r="AL101" t="str">
        <v>games,</v>
      </c>
      <c r="AM101" t="str">
        <v>she</v>
      </c>
      <c r="AN101" t="str">
        <v>finally</v>
      </c>
      <c r="AO101" t="str">
        <v>gets</v>
      </c>
      <c r="AP101" t="str">
        <v>the</v>
      </c>
      <c r="AQ101" t="str">
        <v>courage</v>
      </c>
      <c r="AR101" t="str">
        <v>to</v>
      </c>
      <c r="AS101" t="str">
        <v>let</v>
      </c>
      <c r="AT101" t="str">
        <v>her</v>
      </c>
      <c r="AU101" t="str">
        <v>guard</v>
      </c>
      <c r="AV101" t="str">
        <v>down</v>
      </c>
      <c r="AW101" t="str">
        <v>and</v>
      </c>
      <c r="AX101" t="str">
        <v>follow</v>
      </c>
      <c r="AY101" t="str">
        <v>her</v>
      </c>
      <c r="AZ101" t="str">
        <v>heart,</v>
      </c>
      <c r="BA101" t="str">
        <v>only</v>
      </c>
      <c r="BB101" t="str">
        <v>to</v>
      </c>
      <c r="BC101" t="str">
        <v>discover</v>
      </c>
      <c r="BD101" t="str">
        <v>that</v>
      </c>
      <c r="BE101" t="str">
        <v>peter</v>
      </c>
      <c r="BF101" t="str">
        <v>has</v>
      </c>
      <c r="BG101" t="str">
        <v>suddenly</v>
      </c>
      <c r="BH101" t="str">
        <v>left</v>
      </c>
      <c r="BI101" t="str">
        <v>town.</v>
      </c>
      <c r="BJ101" t="str">
        <v>accompanied</v>
      </c>
      <c r="BK101" t="str">
        <v>by</v>
      </c>
      <c r="BL101" t="str">
        <v>courtney,</v>
      </c>
      <c r="BM101" t="str">
        <v>she</v>
      </c>
      <c r="BN101" t="str">
        <v>sets</v>
      </c>
      <c r="BO101" t="str">
        <v>out</v>
      </c>
      <c r="BP101" t="str">
        <v>to</v>
      </c>
      <c r="BQ101" t="str">
        <v>capture</v>
      </c>
      <c r="BR101" t="str">
        <v>the</v>
      </c>
      <c r="BS101" t="str">
        <v>one</v>
      </c>
      <c r="BT101" t="str">
        <v>that</v>
      </c>
      <c r="BU101" t="str">
        <v>got</v>
      </c>
      <c r="BV101" t="str">
        <v>away.</v>
      </c>
    </row>
    <row r="102" spans="1:102">
      <c r="A102" t="s">
        <v>204</v>
      </c>
      <c r="B102" t="s">
        <v>205</v>
      </c>
      <c r="C102" t="str">
        <f t="shared" si="1"/>
        <v>after being cut from the usa softball team and feeling a bit past her prime, lisa finds herself evaluating her life and in the middle of a love triangle, as a corporate guy in crisis competes with her current, baseball-playing beau.</v>
      </c>
      <c r="D102" t="str" cm="1">
        <f t="array" ref="D102:AR102">_xlfn.TEXTSPLIT(C102," ")</f>
        <v>after</v>
      </c>
      <c r="E102" t="str">
        <v>being</v>
      </c>
      <c r="F102" t="str">
        <v>cut</v>
      </c>
      <c r="G102" t="str">
        <v>from</v>
      </c>
      <c r="H102" t="str">
        <v>the</v>
      </c>
      <c r="I102" t="str">
        <v>usa</v>
      </c>
      <c r="J102" t="str">
        <v>softball</v>
      </c>
      <c r="K102" t="str">
        <v>team</v>
      </c>
      <c r="L102" t="str">
        <v>and</v>
      </c>
      <c r="M102" t="str">
        <v>feeling</v>
      </c>
      <c r="N102" t="str">
        <v>a</v>
      </c>
      <c r="O102" t="str">
        <v>bit</v>
      </c>
      <c r="P102" t="str">
        <v>past</v>
      </c>
      <c r="Q102" t="str">
        <v>her</v>
      </c>
      <c r="R102" t="str">
        <v>prime,</v>
      </c>
      <c r="S102" t="str">
        <v>lisa</v>
      </c>
      <c r="T102" t="str">
        <v>finds</v>
      </c>
      <c r="U102" t="str">
        <v>herself</v>
      </c>
      <c r="V102" t="str">
        <v>evaluating</v>
      </c>
      <c r="W102" t="str">
        <v>her</v>
      </c>
      <c r="X102" t="str">
        <v>life</v>
      </c>
      <c r="Y102" t="str">
        <v>and</v>
      </c>
      <c r="Z102" t="str">
        <v>in</v>
      </c>
      <c r="AA102" t="str">
        <v>the</v>
      </c>
      <c r="AB102" t="str">
        <v>middle</v>
      </c>
      <c r="AC102" t="str">
        <v>of</v>
      </c>
      <c r="AD102" t="str">
        <v>a</v>
      </c>
      <c r="AE102" t="str">
        <v>love</v>
      </c>
      <c r="AF102" t="str">
        <v>triangle,</v>
      </c>
      <c r="AG102" t="str">
        <v>as</v>
      </c>
      <c r="AH102" t="str">
        <v>a</v>
      </c>
      <c r="AI102" t="str">
        <v>corporate</v>
      </c>
      <c r="AJ102" t="str">
        <v>guy</v>
      </c>
      <c r="AK102" t="str">
        <v>in</v>
      </c>
      <c r="AL102" t="str">
        <v>crisis</v>
      </c>
      <c r="AM102" t="str">
        <v>competes</v>
      </c>
      <c r="AN102" t="str">
        <v>with</v>
      </c>
      <c r="AO102" t="str">
        <v>her</v>
      </c>
      <c r="AP102" t="str">
        <v>current,</v>
      </c>
      <c r="AQ102" t="str">
        <v>baseball-playing</v>
      </c>
      <c r="AR102" t="str">
        <v>beau.</v>
      </c>
    </row>
    <row r="103" spans="1:102">
      <c r="A103" t="s">
        <v>206</v>
      </c>
      <c r="B103" t="s">
        <v>207</v>
      </c>
      <c r="C103" t="str">
        <f t="shared" si="1"/>
        <v>mr. bean wins a trip to cannes where he unwittingly separates a young boy from his father and must help the two reunite. on the way he discovers france, bicycling and true love, among other things.</v>
      </c>
      <c r="D103" t="str" cm="1">
        <f t="array" ref="D103:AM103">_xlfn.TEXTSPLIT(C103," ")</f>
        <v>mr.</v>
      </c>
      <c r="E103" t="str">
        <v>bean</v>
      </c>
      <c r="F103" t="str">
        <v>wins</v>
      </c>
      <c r="G103" t="str">
        <v>a</v>
      </c>
      <c r="H103" t="str">
        <v>trip</v>
      </c>
      <c r="I103" t="str">
        <v>to</v>
      </c>
      <c r="J103" t="str">
        <v>cannes</v>
      </c>
      <c r="K103" t="str">
        <v>where</v>
      </c>
      <c r="L103" t="str">
        <v>he</v>
      </c>
      <c r="M103" t="str">
        <v>unwittingly</v>
      </c>
      <c r="N103" t="str">
        <v>separates</v>
      </c>
      <c r="O103" t="str">
        <v>a</v>
      </c>
      <c r="P103" t="str">
        <v>young</v>
      </c>
      <c r="Q103" t="str">
        <v>boy</v>
      </c>
      <c r="R103" t="str">
        <v>from</v>
      </c>
      <c r="S103" t="str">
        <v>his</v>
      </c>
      <c r="T103" t="str">
        <v>father</v>
      </c>
      <c r="U103" t="str">
        <v>and</v>
      </c>
      <c r="V103" t="str">
        <v>must</v>
      </c>
      <c r="W103" t="str">
        <v>help</v>
      </c>
      <c r="X103" t="str">
        <v>the</v>
      </c>
      <c r="Y103" t="str">
        <v>two</v>
      </c>
      <c r="Z103" t="str">
        <v>reunite.</v>
      </c>
      <c r="AA103" t="str">
        <v>on</v>
      </c>
      <c r="AB103" t="str">
        <v>the</v>
      </c>
      <c r="AC103" t="str">
        <v>way</v>
      </c>
      <c r="AD103" t="str">
        <v>he</v>
      </c>
      <c r="AE103" t="str">
        <v>discovers</v>
      </c>
      <c r="AF103" t="str">
        <v>france,</v>
      </c>
      <c r="AG103" t="str">
        <v>bicycling</v>
      </c>
      <c r="AH103" t="str">
        <v>and</v>
      </c>
      <c r="AI103" t="str">
        <v>true</v>
      </c>
      <c r="AJ103" t="str">
        <v>love,</v>
      </c>
      <c r="AK103" t="str">
        <v>among</v>
      </c>
      <c r="AL103" t="str">
        <v>other</v>
      </c>
      <c r="AM103" t="str">
        <v>things.</v>
      </c>
    </row>
    <row r="104" spans="1:102">
      <c r="A104" t="s">
        <v>208</v>
      </c>
      <c r="B104" t="s">
        <v>209</v>
      </c>
      <c r="C104" t="str">
        <f t="shared" si="1"/>
        <v>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v>
      </c>
      <c r="D104" t="str" cm="1">
        <f t="array" ref="D104:BE104">_xlfn.TEXTSPLIT(C104," ")</f>
        <v>john</v>
      </c>
      <c r="E104" t="str">
        <v>quincy</v>
      </c>
      <c r="F104" t="str">
        <v>archibald</v>
      </c>
      <c r="G104" t="str">
        <v>is</v>
      </c>
      <c r="H104" t="str">
        <v>a</v>
      </c>
      <c r="I104" t="str">
        <v>father</v>
      </c>
      <c r="J104" t="str">
        <v>and</v>
      </c>
      <c r="K104" t="str">
        <v>husband</v>
      </c>
      <c r="L104" t="str">
        <v>whose</v>
      </c>
      <c r="M104" t="str">
        <v>son</v>
      </c>
      <c r="N104" t="str">
        <v>is</v>
      </c>
      <c r="O104" t="str">
        <v>diagnosed</v>
      </c>
      <c r="P104" t="str">
        <v>with</v>
      </c>
      <c r="Q104" t="str">
        <v>an</v>
      </c>
      <c r="R104" t="str">
        <v>enlarged</v>
      </c>
      <c r="S104" t="str">
        <v>heart</v>
      </c>
      <c r="T104" t="str">
        <v>and</v>
      </c>
      <c r="U104" t="str">
        <v>then</v>
      </c>
      <c r="V104" t="str">
        <v>finds</v>
      </c>
      <c r="W104" t="str">
        <v>out</v>
      </c>
      <c r="X104" t="str">
        <v>he</v>
      </c>
      <c r="Y104" t="str">
        <v>cannot</v>
      </c>
      <c r="Z104" t="str">
        <v>receive</v>
      </c>
      <c r="AA104" t="str">
        <v>a</v>
      </c>
      <c r="AB104" t="str">
        <v>transplant</v>
      </c>
      <c r="AC104" t="str">
        <v>because</v>
      </c>
      <c r="AD104" t="str">
        <v>hmo</v>
      </c>
      <c r="AE104" t="str">
        <v>insurance</v>
      </c>
      <c r="AF104" t="str">
        <v>will</v>
      </c>
      <c r="AG104" t="str">
        <v>not</v>
      </c>
      <c r="AH104" t="str">
        <v>cover</v>
      </c>
      <c r="AI104" t="str">
        <v>it.</v>
      </c>
      <c r="AJ104" t="str">
        <v>therefore,</v>
      </c>
      <c r="AK104" t="str">
        <v>he</v>
      </c>
      <c r="AL104" t="str">
        <v>decides</v>
      </c>
      <c r="AM104" t="str">
        <v>to</v>
      </c>
      <c r="AN104" t="str">
        <v>take</v>
      </c>
      <c r="AO104" t="str">
        <v>a</v>
      </c>
      <c r="AP104" t="str">
        <v>hospital</v>
      </c>
      <c r="AQ104" t="str">
        <v>full</v>
      </c>
      <c r="AR104" t="str">
        <v>of</v>
      </c>
      <c r="AS104" t="str">
        <v>patients</v>
      </c>
      <c r="AT104" t="str">
        <v>hostage</v>
      </c>
      <c r="AU104" t="str">
        <v>until</v>
      </c>
      <c r="AV104" t="str">
        <v>the</v>
      </c>
      <c r="AW104" t="str">
        <v>hospital</v>
      </c>
      <c r="AX104" t="str">
        <v>puts</v>
      </c>
      <c r="AY104" t="str">
        <v>his</v>
      </c>
      <c r="AZ104" t="str">
        <v>son's</v>
      </c>
      <c r="BA104" t="str">
        <v>name</v>
      </c>
      <c r="BB104" t="str">
        <v>on</v>
      </c>
      <c r="BC104" t="str">
        <v>the</v>
      </c>
      <c r="BD104" t="str">
        <v>donor's</v>
      </c>
      <c r="BE104" t="str">
        <v>list.</v>
      </c>
    </row>
    <row r="105" spans="1:102">
      <c r="A105" t="s">
        <v>210</v>
      </c>
      <c r="B105" t="s">
        <v>211</v>
      </c>
      <c r="C105" t="str">
        <f t="shared" si="1"/>
        <v>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v>
      </c>
      <c r="D105" t="str" cm="1">
        <f t="array" ref="D105:CC105">_xlfn.TEXTSPLIT(C105," ")</f>
        <v>rascal.</v>
      </c>
      <c r="E105" t="str">
        <v>joker.</v>
      </c>
      <c r="F105" t="str">
        <v>dreamer.</v>
      </c>
      <c r="G105" t="str">
        <v>genius...</v>
      </c>
      <c r="H105" t="str">
        <v>you've</v>
      </c>
      <c r="I105" t="str">
        <v>never</v>
      </c>
      <c r="J105" t="str">
        <v>met</v>
      </c>
      <c r="K105" t="str">
        <v>a</v>
      </c>
      <c r="L105" t="str">
        <v>college</v>
      </c>
      <c r="M105" t="str">
        <v>student</v>
      </c>
      <c r="N105" t="str">
        <v>quite</v>
      </c>
      <c r="O105" t="str">
        <v>like</v>
      </c>
      <c r="P105" t="str">
        <v>"rancho."</v>
      </c>
      <c r="Q105" t="str">
        <v>from</v>
      </c>
      <c r="R105" t="str">
        <v>the</v>
      </c>
      <c r="S105" t="str">
        <v>moment</v>
      </c>
      <c r="T105" t="str">
        <v>he</v>
      </c>
      <c r="U105" t="str">
        <v>arrives</v>
      </c>
      <c r="V105" t="str">
        <v>at</v>
      </c>
      <c r="W105" t="str">
        <v>india's</v>
      </c>
      <c r="X105" t="str">
        <v>most</v>
      </c>
      <c r="Y105" t="str">
        <v>prestigious</v>
      </c>
      <c r="Z105" t="str">
        <v>university,</v>
      </c>
      <c r="AA105" t="str">
        <v>rancho's</v>
      </c>
      <c r="AB105" t="str">
        <v>outlandish</v>
      </c>
      <c r="AC105" t="str">
        <v>schemes</v>
      </c>
      <c r="AD105" t="str">
        <v>turn</v>
      </c>
      <c r="AE105" t="str">
        <v>the</v>
      </c>
      <c r="AF105" t="str">
        <v>campus</v>
      </c>
      <c r="AG105" t="str">
        <v>upside</v>
      </c>
      <c r="AH105" t="str">
        <v>downâ€”along</v>
      </c>
      <c r="AI105" t="str">
        <v>with</v>
      </c>
      <c r="AJ105" t="str">
        <v>the</v>
      </c>
      <c r="AK105" t="str">
        <v>lives</v>
      </c>
      <c r="AL105" t="str">
        <v>of</v>
      </c>
      <c r="AM105" t="str">
        <v>his</v>
      </c>
      <c r="AN105" t="str">
        <v>two</v>
      </c>
      <c r="AO105" t="str">
        <v>newfound</v>
      </c>
      <c r="AP105" t="str">
        <v>best</v>
      </c>
      <c r="AQ105" t="str">
        <v>friends.</v>
      </c>
      <c r="AR105" t="str">
        <v>together,</v>
      </c>
      <c r="AS105" t="str">
        <v>they</v>
      </c>
      <c r="AT105" t="str">
        <v>make</v>
      </c>
      <c r="AU105" t="str">
        <v>life</v>
      </c>
      <c r="AV105" t="str">
        <v>miserable</v>
      </c>
      <c r="AW105" t="str">
        <v>for</v>
      </c>
      <c r="AX105" t="str">
        <v>"virus,"</v>
      </c>
      <c r="AY105" t="str">
        <v>the</v>
      </c>
      <c r="AZ105" t="str">
        <v>schoolâ€™s</v>
      </c>
      <c r="BA105" t="str">
        <v>uptight</v>
      </c>
      <c r="BB105" t="str">
        <v>and</v>
      </c>
      <c r="BC105" t="str">
        <v>heartless</v>
      </c>
      <c r="BD105" t="str">
        <v>dean.</v>
      </c>
      <c r="BE105" t="str">
        <v>but</v>
      </c>
      <c r="BF105" t="str">
        <v>when</v>
      </c>
      <c r="BG105" t="str">
        <v>rancho</v>
      </c>
      <c r="BH105" t="str">
        <v>catches</v>
      </c>
      <c r="BI105" t="str">
        <v>the</v>
      </c>
      <c r="BJ105" t="str">
        <v>eye</v>
      </c>
      <c r="BK105" t="str">
        <v>of</v>
      </c>
      <c r="BL105" t="str">
        <v>the</v>
      </c>
      <c r="BM105" t="str">
        <v>dean's</v>
      </c>
      <c r="BN105" t="str">
        <v>sexy</v>
      </c>
      <c r="BO105" t="str">
        <v>daughter,</v>
      </c>
      <c r="BP105" t="str">
        <v>virus</v>
      </c>
      <c r="BQ105" t="str">
        <v>sets</v>
      </c>
      <c r="BR105" t="str">
        <v>his</v>
      </c>
      <c r="BS105" t="str">
        <v>sights</v>
      </c>
      <c r="BT105" t="str">
        <v>on</v>
      </c>
      <c r="BU105" t="str">
        <v>flunking</v>
      </c>
      <c r="BV105" t="str">
        <v>out</v>
      </c>
      <c r="BW105" t="str">
        <v>the</v>
      </c>
      <c r="BX105" t="str">
        <v>"3</v>
      </c>
      <c r="BY105" t="str">
        <v>idiots"</v>
      </c>
      <c r="BZ105" t="str">
        <v>once</v>
      </c>
      <c r="CA105" t="str">
        <v>and</v>
      </c>
      <c r="CB105" t="str">
        <v>for</v>
      </c>
      <c r="CC105" t="str">
        <v>all.</v>
      </c>
    </row>
    <row r="106" spans="1:102">
      <c r="A106" t="s">
        <v>212</v>
      </c>
      <c r="B106" t="s">
        <v>213</v>
      </c>
      <c r="C106" t="str">
        <f t="shared" si="1"/>
        <v>a sheriff's deputy fights an alternate universe version of himself who grows stronger with each alternate self he kills.</v>
      </c>
      <c r="D106" t="str" cm="1">
        <f t="array" ref="D106:V106">_xlfn.TEXTSPLIT(C106," ")</f>
        <v>a</v>
      </c>
      <c r="E106" t="str">
        <v>sheriff's</v>
      </c>
      <c r="F106" t="str">
        <v>deputy</v>
      </c>
      <c r="G106" t="str">
        <v>fights</v>
      </c>
      <c r="H106" t="str">
        <v>an</v>
      </c>
      <c r="I106" t="str">
        <v>alternate</v>
      </c>
      <c r="J106" t="str">
        <v>universe</v>
      </c>
      <c r="K106" t="str">
        <v>version</v>
      </c>
      <c r="L106" t="str">
        <v>of</v>
      </c>
      <c r="M106" t="str">
        <v>himself</v>
      </c>
      <c r="N106" t="str">
        <v>who</v>
      </c>
      <c r="O106" t="str">
        <v>grows</v>
      </c>
      <c r="P106" t="str">
        <v>stronger</v>
      </c>
      <c r="Q106" t="str">
        <v>with</v>
      </c>
      <c r="R106" t="str">
        <v>each</v>
      </c>
      <c r="S106" t="str">
        <v>alternate</v>
      </c>
      <c r="T106" t="str">
        <v>self</v>
      </c>
      <c r="U106" t="str">
        <v>he</v>
      </c>
      <c r="V106" t="str">
        <v>kills.</v>
      </c>
    </row>
    <row r="107" spans="1:102">
      <c r="A107" t="s">
        <v>214</v>
      </c>
      <c r="B107" t="s">
        <v>215</v>
      </c>
      <c r="C107" t="str">
        <f t="shared" si="1"/>
        <v>after picking up a traumatized young hitchhiker, five friends find themselves stalked and hunted by a chainsaw-wielding killer and his family of equally psychopathic killers.</v>
      </c>
      <c r="D107" t="str" cm="1">
        <f t="array" ref="D107:AB107">_xlfn.TEXTSPLIT(C107," ")</f>
        <v>after</v>
      </c>
      <c r="E107" t="str">
        <v>picking</v>
      </c>
      <c r="F107" t="str">
        <v>up</v>
      </c>
      <c r="G107" t="str">
        <v>a</v>
      </c>
      <c r="H107" t="str">
        <v>traumatized</v>
      </c>
      <c r="I107" t="str">
        <v>young</v>
      </c>
      <c r="J107" t="str">
        <v>hitchhiker,</v>
      </c>
      <c r="K107" t="str">
        <v>five</v>
      </c>
      <c r="L107" t="str">
        <v>friends</v>
      </c>
      <c r="M107" t="str">
        <v>find</v>
      </c>
      <c r="N107" t="str">
        <v>themselves</v>
      </c>
      <c r="O107" t="str">
        <v>stalked</v>
      </c>
      <c r="P107" t="str">
        <v>and</v>
      </c>
      <c r="Q107" t="str">
        <v>hunted</v>
      </c>
      <c r="R107" t="str">
        <v>by</v>
      </c>
      <c r="S107" t="str">
        <v>a</v>
      </c>
      <c r="T107" t="str">
        <v>chainsaw-wielding</v>
      </c>
      <c r="U107" t="str">
        <v>killer</v>
      </c>
      <c r="V107" t="str">
        <v>and</v>
      </c>
      <c r="W107" t="str">
        <v>his</v>
      </c>
      <c r="X107" t="str">
        <v>family</v>
      </c>
      <c r="Y107" t="str">
        <v>of</v>
      </c>
      <c r="Z107" t="str">
        <v>equally</v>
      </c>
      <c r="AA107" t="str">
        <v>psychopathic</v>
      </c>
      <c r="AB107" t="str">
        <v>killers.</v>
      </c>
    </row>
    <row r="108" spans="1:102">
      <c r="A108" t="s">
        <v>216</v>
      </c>
      <c r="B108" t="s">
        <v>217</v>
      </c>
      <c r="C108" t="str">
        <f t="shared" si="1"/>
        <v>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v>
      </c>
      <c r="D108" t="str" cm="1">
        <f t="array" ref="D108:CJ108">_xlfn.TEXTSPLIT(C108," ")</f>
        <v>navy</v>
      </c>
      <c r="E108" t="str">
        <v>seal</v>
      </c>
      <c r="F108" t="str">
        <v>lieutenant</v>
      </c>
      <c r="G108" t="str">
        <v>a.k.</v>
      </c>
      <c r="H108" t="str">
        <v>waters</v>
      </c>
      <c r="I108" t="str">
        <v>and</v>
      </c>
      <c r="J108" t="str">
        <v>his</v>
      </c>
      <c r="K108" t="str">
        <v>elite</v>
      </c>
      <c r="L108" t="str">
        <v>squadron</v>
      </c>
      <c r="M108" t="str">
        <v>of</v>
      </c>
      <c r="N108" t="str">
        <v>tactical</v>
      </c>
      <c r="O108" t="str">
        <v>specialists</v>
      </c>
      <c r="P108" t="str">
        <v>are</v>
      </c>
      <c r="Q108" t="str">
        <v>forced</v>
      </c>
      <c r="R108" t="str">
        <v>to</v>
      </c>
      <c r="S108" t="str">
        <v>choose</v>
      </c>
      <c r="T108" t="str">
        <v>between</v>
      </c>
      <c r="U108" t="str">
        <v>their</v>
      </c>
      <c r="V108" t="str">
        <v>duty</v>
      </c>
      <c r="W108" t="str">
        <v>and</v>
      </c>
      <c r="X108" t="str">
        <v>their</v>
      </c>
      <c r="Y108" t="str">
        <v>humanity,</v>
      </c>
      <c r="Z108" t="str">
        <v>between</v>
      </c>
      <c r="AA108" t="str">
        <v>following</v>
      </c>
      <c r="AB108" t="str">
        <v>orders</v>
      </c>
      <c r="AC108" t="str">
        <v>by</v>
      </c>
      <c r="AD108" t="str">
        <v>ignoring</v>
      </c>
      <c r="AE108" t="str">
        <v>the</v>
      </c>
      <c r="AF108" t="str">
        <v>conflict</v>
      </c>
      <c r="AG108" t="str">
        <v>that</v>
      </c>
      <c r="AH108" t="str">
        <v>surrounds</v>
      </c>
      <c r="AI108" t="str">
        <v>them,</v>
      </c>
      <c r="AJ108" t="str">
        <v>or</v>
      </c>
      <c r="AK108" t="str">
        <v>finding</v>
      </c>
      <c r="AL108" t="str">
        <v>the</v>
      </c>
      <c r="AM108" t="str">
        <v>courage</v>
      </c>
      <c r="AN108" t="str">
        <v>to</v>
      </c>
      <c r="AO108" t="str">
        <v>follow</v>
      </c>
      <c r="AP108" t="str">
        <v>their</v>
      </c>
      <c r="AQ108" t="str">
        <v>conscience</v>
      </c>
      <c r="AR108" t="str">
        <v>and</v>
      </c>
      <c r="AS108" t="str">
        <v>protect</v>
      </c>
      <c r="AT108" t="str">
        <v>a</v>
      </c>
      <c r="AU108" t="str">
        <v>group</v>
      </c>
      <c r="AV108" t="str">
        <v>of</v>
      </c>
      <c r="AW108" t="str">
        <v>innocent</v>
      </c>
      <c r="AX108" t="str">
        <v>refugees.</v>
      </c>
      <c r="AY108" t="str">
        <v>when</v>
      </c>
      <c r="AZ108" t="str">
        <v>the</v>
      </c>
      <c r="BA108" t="str">
        <v>democratic</v>
      </c>
      <c r="BB108" t="str">
        <v>government</v>
      </c>
      <c r="BC108" t="str">
        <v>of</v>
      </c>
      <c r="BD108" t="str">
        <v>nigeria</v>
      </c>
      <c r="BE108" t="str">
        <v>collapses</v>
      </c>
      <c r="BF108" t="str">
        <v>and</v>
      </c>
      <c r="BG108" t="str">
        <v>the</v>
      </c>
      <c r="BH108" t="str">
        <v>country</v>
      </c>
      <c r="BI108" t="str">
        <v>is</v>
      </c>
      <c r="BJ108" t="str">
        <v>taken</v>
      </c>
      <c r="BK108" t="str">
        <v>over</v>
      </c>
      <c r="BL108" t="str">
        <v>by</v>
      </c>
      <c r="BM108" t="str">
        <v>a</v>
      </c>
      <c r="BN108" t="str">
        <v>ruthless</v>
      </c>
      <c r="BO108" t="str">
        <v>military</v>
      </c>
      <c r="BP108" t="str">
        <v>dictator,</v>
      </c>
      <c r="BQ108" t="str">
        <v>waters,</v>
      </c>
      <c r="BR108" t="str">
        <v>a</v>
      </c>
      <c r="BS108" t="str">
        <v>fiercely</v>
      </c>
      <c r="BT108" t="str">
        <v>loyal</v>
      </c>
      <c r="BU108" t="str">
        <v>and</v>
      </c>
      <c r="BV108" t="str">
        <v>hardened</v>
      </c>
      <c r="BW108" t="str">
        <v>veteran</v>
      </c>
      <c r="BX108" t="str">
        <v>is</v>
      </c>
      <c r="BY108" t="str">
        <v>dispatched</v>
      </c>
      <c r="BZ108" t="str">
        <v>on</v>
      </c>
      <c r="CA108" t="str">
        <v>a</v>
      </c>
      <c r="CB108" t="str">
        <v>routine</v>
      </c>
      <c r="CC108" t="str">
        <v>mission</v>
      </c>
      <c r="CD108" t="str">
        <v>to</v>
      </c>
      <c r="CE108" t="str">
        <v>retrieve</v>
      </c>
      <c r="CF108" t="str">
        <v>a</v>
      </c>
      <c r="CG108" t="str">
        <v>doctors</v>
      </c>
      <c r="CH108" t="str">
        <v>without</v>
      </c>
      <c r="CI108" t="str">
        <v>borders</v>
      </c>
      <c r="CJ108" t="str">
        <v>physician.</v>
      </c>
    </row>
    <row r="109" spans="1:102">
      <c r="A109" t="s">
        <v>218</v>
      </c>
      <c r="B109" t="s">
        <v>219</v>
      </c>
      <c r="C109" t="str">
        <f t="shared" si="1"/>
        <v>peter highman must scramble across the us in five days to be present for the birth of his first child. he gets off to a bad start when his wallet and luggage are stolen, and put on the 'no-fly' list. peter embarks on a terrifying journey when he accepts a ride from an actor.</v>
      </c>
      <c r="D109" t="str" cm="1">
        <f t="array" ref="D109:BE109">_xlfn.TEXTSPLIT(C109," ")</f>
        <v>peter</v>
      </c>
      <c r="E109" t="str">
        <v>highman</v>
      </c>
      <c r="F109" t="str">
        <v>must</v>
      </c>
      <c r="G109" t="str">
        <v>scramble</v>
      </c>
      <c r="H109" t="str">
        <v>across</v>
      </c>
      <c r="I109" t="str">
        <v>the</v>
      </c>
      <c r="J109" t="str">
        <v>us</v>
      </c>
      <c r="K109" t="str">
        <v>in</v>
      </c>
      <c r="L109" t="str">
        <v>five</v>
      </c>
      <c r="M109" t="str">
        <v>days</v>
      </c>
      <c r="N109" t="str">
        <v>to</v>
      </c>
      <c r="O109" t="str">
        <v>be</v>
      </c>
      <c r="P109" t="str">
        <v>present</v>
      </c>
      <c r="Q109" t="str">
        <v>for</v>
      </c>
      <c r="R109" t="str">
        <v>the</v>
      </c>
      <c r="S109" t="str">
        <v>birth</v>
      </c>
      <c r="T109" t="str">
        <v>of</v>
      </c>
      <c r="U109" t="str">
        <v>his</v>
      </c>
      <c r="V109" t="str">
        <v>first</v>
      </c>
      <c r="W109" t="str">
        <v>child.</v>
      </c>
      <c r="X109" t="str">
        <v>he</v>
      </c>
      <c r="Y109" t="str">
        <v>gets</v>
      </c>
      <c r="Z109" t="str">
        <v>off</v>
      </c>
      <c r="AA109" t="str">
        <v>to</v>
      </c>
      <c r="AB109" t="str">
        <v>a</v>
      </c>
      <c r="AC109" t="str">
        <v>bad</v>
      </c>
      <c r="AD109" t="str">
        <v>start</v>
      </c>
      <c r="AE109" t="str">
        <v>when</v>
      </c>
      <c r="AF109" t="str">
        <v>his</v>
      </c>
      <c r="AG109" t="str">
        <v>wallet</v>
      </c>
      <c r="AH109" t="str">
        <v>and</v>
      </c>
      <c r="AI109" t="str">
        <v>luggage</v>
      </c>
      <c r="AJ109" t="str">
        <v>are</v>
      </c>
      <c r="AK109" t="str">
        <v>stolen,</v>
      </c>
      <c r="AL109" t="str">
        <v>and</v>
      </c>
      <c r="AM109" t="str">
        <v>put</v>
      </c>
      <c r="AN109" t="str">
        <v>on</v>
      </c>
      <c r="AO109" t="str">
        <v>the</v>
      </c>
      <c r="AP109" t="str">
        <v>'no-fly'</v>
      </c>
      <c r="AQ109" t="str">
        <v>list.</v>
      </c>
      <c r="AR109" t="str">
        <v>peter</v>
      </c>
      <c r="AS109" t="str">
        <v>embarks</v>
      </c>
      <c r="AT109" t="str">
        <v>on</v>
      </c>
      <c r="AU109" t="str">
        <v>a</v>
      </c>
      <c r="AV109" t="str">
        <v>terrifying</v>
      </c>
      <c r="AW109" t="str">
        <v>journey</v>
      </c>
      <c r="AX109" t="str">
        <v>when</v>
      </c>
      <c r="AY109" t="str">
        <v>he</v>
      </c>
      <c r="AZ109" t="str">
        <v>accepts</v>
      </c>
      <c r="BA109" t="str">
        <v>a</v>
      </c>
      <c r="BB109" t="str">
        <v>ride</v>
      </c>
      <c r="BC109" t="str">
        <v>from</v>
      </c>
      <c r="BD109" t="str">
        <v>an</v>
      </c>
      <c r="BE109" t="str">
        <v>actor.</v>
      </c>
    </row>
    <row r="110" spans="1:102">
      <c r="A110" t="s">
        <v>220</v>
      </c>
      <c r="B110" t="s">
        <v>221</v>
      </c>
      <c r="C110" t="str">
        <f t="shared" si="1"/>
        <v>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v>
      </c>
      <c r="D110" t="str" cm="1">
        <f t="array" ref="D110:BK110">_xlfn.TEXTSPLIT(C110," ")</f>
        <v>in</v>
      </c>
      <c r="E110" t="str">
        <v>an</v>
      </c>
      <c r="F110" t="str">
        <v>attempt</v>
      </c>
      <c r="G110" t="str">
        <v>to</v>
      </c>
      <c r="H110" t="str">
        <v>free</v>
      </c>
      <c r="I110" t="str">
        <v>himself</v>
      </c>
      <c r="J110" t="str">
        <v>from</v>
      </c>
      <c r="K110" t="str">
        <v>a</v>
      </c>
      <c r="L110" t="str">
        <v>state</v>
      </c>
      <c r="M110" t="str">
        <v>of</v>
      </c>
      <c r="N110" t="str">
        <v>forgotten</v>
      </c>
      <c r="O110" t="str">
        <v>limbo,</v>
      </c>
      <c r="P110" t="str">
        <v>evil</v>
      </c>
      <c r="Q110" t="str">
        <v>dream-demon</v>
      </c>
      <c r="R110" t="str">
        <v>freddy</v>
      </c>
      <c r="S110" t="str">
        <v>krueger</v>
      </c>
      <c r="T110" t="str">
        <v>devises</v>
      </c>
      <c r="U110" t="str">
        <v>a</v>
      </c>
      <c r="V110" t="str">
        <v>plan</v>
      </c>
      <c r="W110" t="str">
        <v>to</v>
      </c>
      <c r="X110" t="str">
        <v>manipulate</v>
      </c>
      <c r="Y110" t="str">
        <v>un-dead</v>
      </c>
      <c r="Z110" t="str">
        <v>mass</v>
      </c>
      <c r="AA110" t="str">
        <v>murderer</v>
      </c>
      <c r="AB110" t="str">
        <v>jason</v>
      </c>
      <c r="AC110" t="str">
        <v>voorhees</v>
      </c>
      <c r="AD110" t="str">
        <v/>
      </c>
      <c r="AE110" t="str">
        <v>into</v>
      </c>
      <c r="AF110" t="str">
        <v>slicing-and-dicing</v>
      </c>
      <c r="AG110" t="str">
        <v>his</v>
      </c>
      <c r="AH110" t="str">
        <v>way</v>
      </c>
      <c r="AI110" t="str">
        <v>through</v>
      </c>
      <c r="AJ110" t="str">
        <v>the</v>
      </c>
      <c r="AK110" t="str">
        <v>teenage</v>
      </c>
      <c r="AL110" t="str">
        <v>population</v>
      </c>
      <c r="AM110" t="str">
        <v>of</v>
      </c>
      <c r="AN110" t="str">
        <v>springwood.</v>
      </c>
      <c r="AO110" t="str">
        <v/>
      </c>
      <c r="AP110" t="str">
        <v>but</v>
      </c>
      <c r="AQ110" t="str">
        <v>when</v>
      </c>
      <c r="AR110" t="str">
        <v>the</v>
      </c>
      <c r="AS110" t="str">
        <v>master</v>
      </c>
      <c r="AT110" t="str">
        <v>of</v>
      </c>
      <c r="AU110" t="str">
        <v>dreams</v>
      </c>
      <c r="AV110" t="str">
        <v>loses</v>
      </c>
      <c r="AW110" t="str">
        <v>control</v>
      </c>
      <c r="AX110" t="str">
        <v>of</v>
      </c>
      <c r="AY110" t="str">
        <v>his</v>
      </c>
      <c r="AZ110" t="str">
        <v>monster,</v>
      </c>
      <c r="BA110" t="str">
        <v>a</v>
      </c>
      <c r="BB110" t="str">
        <v>brutal</v>
      </c>
      <c r="BC110" t="str">
        <v>fight</v>
      </c>
      <c r="BD110" t="str">
        <v>to</v>
      </c>
      <c r="BE110" t="str">
        <v>the</v>
      </c>
      <c r="BF110" t="str">
        <v>death</v>
      </c>
      <c r="BG110" t="str">
        <v>is</v>
      </c>
      <c r="BH110" t="str">
        <v>the</v>
      </c>
      <c r="BI110" t="str">
        <v>only</v>
      </c>
      <c r="BJ110" t="str">
        <v>way</v>
      </c>
      <c r="BK110" t="str">
        <v>out.</v>
      </c>
    </row>
    <row r="111" spans="1:102">
      <c r="A111" t="s">
        <v>222</v>
      </c>
      <c r="B111" t="s">
        <v>223</v>
      </c>
      <c r="C111" t="str">
        <f t="shared" si="1"/>
        <v>after overhearing a shocking secret, precocious orphan lyra belacqua trades her carefree existence roaming the halls of jordan college for an otherworldly adventure in the far north, unaware that it's part of her destiny.</v>
      </c>
      <c r="D111" t="str" cm="1">
        <f t="array" ref="D111:AK111">_xlfn.TEXTSPLIT(C111," ")</f>
        <v>after</v>
      </c>
      <c r="E111" t="str">
        <v>overhearing</v>
      </c>
      <c r="F111" t="str">
        <v>a</v>
      </c>
      <c r="G111" t="str">
        <v>shocking</v>
      </c>
      <c r="H111" t="str">
        <v>secret,</v>
      </c>
      <c r="I111" t="str">
        <v>precocious</v>
      </c>
      <c r="J111" t="str">
        <v>orphan</v>
      </c>
      <c r="K111" t="str">
        <v>lyra</v>
      </c>
      <c r="L111" t="str">
        <v>belacqua</v>
      </c>
      <c r="M111" t="str">
        <v>trades</v>
      </c>
      <c r="N111" t="str">
        <v>her</v>
      </c>
      <c r="O111" t="str">
        <v>carefree</v>
      </c>
      <c r="P111" t="str">
        <v>existence</v>
      </c>
      <c r="Q111" t="str">
        <v>roaming</v>
      </c>
      <c r="R111" t="str">
        <v>the</v>
      </c>
      <c r="S111" t="str">
        <v>halls</v>
      </c>
      <c r="T111" t="str">
        <v>of</v>
      </c>
      <c r="U111" t="str">
        <v>jordan</v>
      </c>
      <c r="V111" t="str">
        <v>college</v>
      </c>
      <c r="W111" t="str">
        <v>for</v>
      </c>
      <c r="X111" t="str">
        <v>an</v>
      </c>
      <c r="Y111" t="str">
        <v>otherworldly</v>
      </c>
      <c r="Z111" t="str">
        <v>adventure</v>
      </c>
      <c r="AA111" t="str">
        <v>in</v>
      </c>
      <c r="AB111" t="str">
        <v>the</v>
      </c>
      <c r="AC111" t="str">
        <v>far</v>
      </c>
      <c r="AD111" t="str">
        <v>north,</v>
      </c>
      <c r="AE111" t="str">
        <v>unaware</v>
      </c>
      <c r="AF111" t="str">
        <v>that</v>
      </c>
      <c r="AG111" t="str">
        <v>it's</v>
      </c>
      <c r="AH111" t="str">
        <v>part</v>
      </c>
      <c r="AI111" t="str">
        <v>of</v>
      </c>
      <c r="AJ111" t="str">
        <v>her</v>
      </c>
      <c r="AK111" t="str">
        <v>destiny.</v>
      </c>
    </row>
    <row r="112" spans="1:102">
      <c r="A112" t="s">
        <v>224</v>
      </c>
      <c r="B112" t="s">
        <v>225</v>
      </c>
      <c r="C112" t="str">
        <f t="shared" si="1"/>
        <v>a reporter in iraq might just have the story of a lifetime when he meets lyn cassady, a guy who claims to be a former member of the u.s. army's new earth army, a unit that employs paranormal powers in their missions.</v>
      </c>
      <c r="D112" t="str" cm="1">
        <f t="array" ref="D112:AS112">_xlfn.TEXTSPLIT(C112," ")</f>
        <v>a</v>
      </c>
      <c r="E112" t="str">
        <v>reporter</v>
      </c>
      <c r="F112" t="str">
        <v>in</v>
      </c>
      <c r="G112" t="str">
        <v>iraq</v>
      </c>
      <c r="H112" t="str">
        <v>might</v>
      </c>
      <c r="I112" t="str">
        <v>just</v>
      </c>
      <c r="J112" t="str">
        <v>have</v>
      </c>
      <c r="K112" t="str">
        <v>the</v>
      </c>
      <c r="L112" t="str">
        <v>story</v>
      </c>
      <c r="M112" t="str">
        <v>of</v>
      </c>
      <c r="N112" t="str">
        <v>a</v>
      </c>
      <c r="O112" t="str">
        <v>lifetime</v>
      </c>
      <c r="P112" t="str">
        <v>when</v>
      </c>
      <c r="Q112" t="str">
        <v>he</v>
      </c>
      <c r="R112" t="str">
        <v>meets</v>
      </c>
      <c r="S112" t="str">
        <v>lyn</v>
      </c>
      <c r="T112" t="str">
        <v>cassady,</v>
      </c>
      <c r="U112" t="str">
        <v>a</v>
      </c>
      <c r="V112" t="str">
        <v>guy</v>
      </c>
      <c r="W112" t="str">
        <v>who</v>
      </c>
      <c r="X112" t="str">
        <v>claims</v>
      </c>
      <c r="Y112" t="str">
        <v>to</v>
      </c>
      <c r="Z112" t="str">
        <v>be</v>
      </c>
      <c r="AA112" t="str">
        <v>a</v>
      </c>
      <c r="AB112" t="str">
        <v>former</v>
      </c>
      <c r="AC112" t="str">
        <v>member</v>
      </c>
      <c r="AD112" t="str">
        <v>of</v>
      </c>
      <c r="AE112" t="str">
        <v>the</v>
      </c>
      <c r="AF112" t="str">
        <v>u.s.</v>
      </c>
      <c r="AG112" t="str">
        <v>army's</v>
      </c>
      <c r="AH112" t="str">
        <v>new</v>
      </c>
      <c r="AI112" t="str">
        <v>earth</v>
      </c>
      <c r="AJ112" t="str">
        <v>army,</v>
      </c>
      <c r="AK112" t="str">
        <v>a</v>
      </c>
      <c r="AL112" t="str">
        <v>unit</v>
      </c>
      <c r="AM112" t="str">
        <v>that</v>
      </c>
      <c r="AN112" t="str">
        <v>employs</v>
      </c>
      <c r="AO112" t="str">
        <v>paranormal</v>
      </c>
      <c r="AP112" t="str">
        <v>powers</v>
      </c>
      <c r="AQ112" t="str">
        <v>in</v>
      </c>
      <c r="AR112" t="str">
        <v>their</v>
      </c>
      <c r="AS112" t="str">
        <v>missions.</v>
      </c>
    </row>
    <row r="113" spans="1:122">
      <c r="A113" t="s">
        <v>226</v>
      </c>
      <c r="B113" t="s">
        <v>227</v>
      </c>
      <c r="C113" t="str">
        <f t="shared" si="1"/>
        <v>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v>
      </c>
      <c r="D113" t="str" cm="1">
        <f t="array" ref="D113:BA113">_xlfn.TEXTSPLIT(C113," ")</f>
        <v>single</v>
      </c>
      <c r="E113" t="str">
        <v>father</v>
      </c>
      <c r="F113" t="str">
        <v>and</v>
      </c>
      <c r="G113" t="str">
        <v>former</v>
      </c>
      <c r="H113" t="str">
        <v>cop</v>
      </c>
      <c r="I113" t="str">
        <v>tom</v>
      </c>
      <c r="J113" t="str">
        <v>cutler</v>
      </c>
      <c r="K113" t="str">
        <v>has</v>
      </c>
      <c r="L113" t="str">
        <v>an</v>
      </c>
      <c r="M113" t="str">
        <v>unusual</v>
      </c>
      <c r="N113" t="str">
        <v>occupation:</v>
      </c>
      <c r="O113" t="str">
        <v>he</v>
      </c>
      <c r="P113" t="str">
        <v>cleans</v>
      </c>
      <c r="Q113" t="str">
        <v>up</v>
      </c>
      <c r="R113" t="str">
        <v>death</v>
      </c>
      <c r="S113" t="str">
        <v>scenes.</v>
      </c>
      <c r="T113" t="str">
        <v>but</v>
      </c>
      <c r="U113" t="str">
        <v>when</v>
      </c>
      <c r="V113" t="str">
        <v>he's</v>
      </c>
      <c r="W113" t="str">
        <v>called</v>
      </c>
      <c r="X113" t="str">
        <v>in</v>
      </c>
      <c r="Y113" t="str">
        <v>to</v>
      </c>
      <c r="Z113" t="str">
        <v>sterilize</v>
      </c>
      <c r="AA113" t="str">
        <v>a</v>
      </c>
      <c r="AB113" t="str">
        <v>wealthy</v>
      </c>
      <c r="AC113" t="str">
        <v>suburban</v>
      </c>
      <c r="AD113" t="str">
        <v>residence</v>
      </c>
      <c r="AE113" t="str">
        <v>after</v>
      </c>
      <c r="AF113" t="str">
        <v>a</v>
      </c>
      <c r="AG113" t="str">
        <v>brutal</v>
      </c>
      <c r="AH113" t="str">
        <v>shooting,</v>
      </c>
      <c r="AI113" t="str">
        <v>cutler</v>
      </c>
      <c r="AJ113" t="str">
        <v>is</v>
      </c>
      <c r="AK113" t="str">
        <v>shocked</v>
      </c>
      <c r="AL113" t="str">
        <v>to</v>
      </c>
      <c r="AM113" t="str">
        <v>learn</v>
      </c>
      <c r="AN113" t="str">
        <v>he</v>
      </c>
      <c r="AO113" t="str">
        <v>may</v>
      </c>
      <c r="AP113" t="str">
        <v>have</v>
      </c>
      <c r="AQ113" t="str">
        <v>unknowingly</v>
      </c>
      <c r="AR113" t="str">
        <v>erased</v>
      </c>
      <c r="AS113" t="str">
        <v>crucial</v>
      </c>
      <c r="AT113" t="str">
        <v>evidence,</v>
      </c>
      <c r="AU113" t="str">
        <v>entangling</v>
      </c>
      <c r="AV113" t="str">
        <v>himself</v>
      </c>
      <c r="AW113" t="str">
        <v>in</v>
      </c>
      <c r="AX113" t="str">
        <v>a</v>
      </c>
      <c r="AY113" t="str">
        <v>dirty</v>
      </c>
      <c r="AZ113" t="str">
        <v>criminal</v>
      </c>
      <c r="BA113" t="str">
        <v>cover-up.</v>
      </c>
    </row>
    <row r="114" spans="1:122">
      <c r="A114" t="s">
        <v>228</v>
      </c>
      <c r="B114" t="s">
        <v>229</v>
      </c>
      <c r="C114" t="str">
        <f t="shared" si="1"/>
        <v>monsters under the bed are scary enough, but what happens when an entire house is out to get you? three teens aim to find out when they go up against a decrepit neighboring home and unlock its frightening secrets.</v>
      </c>
      <c r="D114" t="str" cm="1">
        <f t="array" ref="D114:AP114">_xlfn.TEXTSPLIT(C114," ")</f>
        <v>monsters</v>
      </c>
      <c r="E114" t="str">
        <v>under</v>
      </c>
      <c r="F114" t="str">
        <v>the</v>
      </c>
      <c r="G114" t="str">
        <v>bed</v>
      </c>
      <c r="H114" t="str">
        <v>are</v>
      </c>
      <c r="I114" t="str">
        <v>scary</v>
      </c>
      <c r="J114" t="str">
        <v>enough,</v>
      </c>
      <c r="K114" t="str">
        <v>but</v>
      </c>
      <c r="L114" t="str">
        <v>what</v>
      </c>
      <c r="M114" t="str">
        <v>happens</v>
      </c>
      <c r="N114" t="str">
        <v>when</v>
      </c>
      <c r="O114" t="str">
        <v>an</v>
      </c>
      <c r="P114" t="str">
        <v>entire</v>
      </c>
      <c r="Q114" t="str">
        <v>house</v>
      </c>
      <c r="R114" t="str">
        <v>is</v>
      </c>
      <c r="S114" t="str">
        <v>out</v>
      </c>
      <c r="T114" t="str">
        <v>to</v>
      </c>
      <c r="U114" t="str">
        <v>get</v>
      </c>
      <c r="V114" t="str">
        <v>you?</v>
      </c>
      <c r="W114" t="str">
        <v>three</v>
      </c>
      <c r="X114" t="str">
        <v>teens</v>
      </c>
      <c r="Y114" t="str">
        <v>aim</v>
      </c>
      <c r="Z114" t="str">
        <v>to</v>
      </c>
      <c r="AA114" t="str">
        <v>find</v>
      </c>
      <c r="AB114" t="str">
        <v>out</v>
      </c>
      <c r="AC114" t="str">
        <v>when</v>
      </c>
      <c r="AD114" t="str">
        <v>they</v>
      </c>
      <c r="AE114" t="str">
        <v>go</v>
      </c>
      <c r="AF114" t="str">
        <v>up</v>
      </c>
      <c r="AG114" t="str">
        <v>against</v>
      </c>
      <c r="AH114" t="str">
        <v>a</v>
      </c>
      <c r="AI114" t="str">
        <v>decrepit</v>
      </c>
      <c r="AJ114" t="str">
        <v>neighboring</v>
      </c>
      <c r="AK114" t="str">
        <v>home</v>
      </c>
      <c r="AL114" t="str">
        <v>and</v>
      </c>
      <c r="AM114" t="str">
        <v>unlock</v>
      </c>
      <c r="AN114" t="str">
        <v>its</v>
      </c>
      <c r="AO114" t="str">
        <v>frightening</v>
      </c>
      <c r="AP114" t="str">
        <v>secrets.</v>
      </c>
    </row>
    <row r="115" spans="1:122">
      <c r="A115" t="s">
        <v>230</v>
      </c>
      <c r="B115" t="s">
        <v>231</v>
      </c>
      <c r="C115" t="str">
        <f t="shared" si="1"/>
        <v>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v>
      </c>
      <c r="D115" t="str" cm="1">
        <f t="array" ref="D115:CE115">_xlfn.TEXTSPLIT(C115," ")</f>
        <v>cursed</v>
      </c>
      <c r="E115" t="str">
        <v>since</v>
      </c>
      <c r="F115" t="str">
        <v>childhood,</v>
      </c>
      <c r="G115" t="str">
        <v>dentist</v>
      </c>
      <c r="H115" t="str">
        <v>charlie</v>
      </c>
      <c r="I115" t="str">
        <v>logan</v>
      </c>
      <c r="J115" t="str">
        <v>cannot</v>
      </c>
      <c r="K115" t="str">
        <v>find</v>
      </c>
      <c r="L115" t="str">
        <v>the</v>
      </c>
      <c r="M115" t="str">
        <v>right</v>
      </c>
      <c r="N115" t="str">
        <v>woman.</v>
      </c>
      <c r="O115" t="str">
        <v>even</v>
      </c>
      <c r="P115" t="str">
        <v>worse,</v>
      </c>
      <c r="Q115" t="str">
        <v>he</v>
      </c>
      <c r="R115" t="str">
        <v>learns</v>
      </c>
      <c r="S115" t="str">
        <v>that</v>
      </c>
      <c r="T115" t="str">
        <v>each</v>
      </c>
      <c r="U115" t="str">
        <v>of</v>
      </c>
      <c r="V115" t="str">
        <v>his</v>
      </c>
      <c r="W115" t="str">
        <v>ex-girlfriends</v>
      </c>
      <c r="X115" t="str">
        <v>finds</v>
      </c>
      <c r="Y115" t="str">
        <v>true</v>
      </c>
      <c r="Z115" t="str">
        <v>love</v>
      </c>
      <c r="AA115" t="str">
        <v>with</v>
      </c>
      <c r="AB115" t="str">
        <v>the</v>
      </c>
      <c r="AC115" t="str">
        <v>man</v>
      </c>
      <c r="AD115" t="str">
        <v>she</v>
      </c>
      <c r="AE115" t="str">
        <v>meets</v>
      </c>
      <c r="AF115" t="str">
        <v>after</v>
      </c>
      <c r="AG115" t="str">
        <v>her</v>
      </c>
      <c r="AH115" t="str">
        <v>relationship</v>
      </c>
      <c r="AI115" t="str">
        <v>with</v>
      </c>
      <c r="AJ115" t="str">
        <v>him</v>
      </c>
      <c r="AK115" t="str">
        <v>ends.</v>
      </c>
      <c r="AL115" t="str">
        <v>hearing</v>
      </c>
      <c r="AM115" t="str">
        <v>of</v>
      </c>
      <c r="AN115" t="str">
        <v>charlie's</v>
      </c>
      <c r="AO115" t="str">
        <v>reputation</v>
      </c>
      <c r="AP115" t="str">
        <v>as</v>
      </c>
      <c r="AQ115" t="str">
        <v>a</v>
      </c>
      <c r="AR115" t="str">
        <v>good-luck</v>
      </c>
      <c r="AS115" t="str">
        <v>charm,</v>
      </c>
      <c r="AT115" t="str">
        <v>women</v>
      </c>
      <c r="AU115" t="str">
        <v>from</v>
      </c>
      <c r="AV115" t="str">
        <v>all</v>
      </c>
      <c r="AW115" t="str">
        <v>over</v>
      </c>
      <c r="AX115" t="str">
        <v>line</v>
      </c>
      <c r="AY115" t="str">
        <v>up</v>
      </c>
      <c r="AZ115" t="str">
        <v>for</v>
      </c>
      <c r="BA115" t="str">
        <v>a</v>
      </c>
      <c r="BB115" t="str">
        <v>quick</v>
      </c>
      <c r="BC115" t="str">
        <v>tryst.</v>
      </c>
      <c r="BD115" t="str">
        <v>but</v>
      </c>
      <c r="BE115" t="str">
        <v>when</v>
      </c>
      <c r="BF115" t="str">
        <v>charlie</v>
      </c>
      <c r="BG115" t="str">
        <v>meets</v>
      </c>
      <c r="BH115" t="str">
        <v>the</v>
      </c>
      <c r="BI115" t="str">
        <v>woman</v>
      </c>
      <c r="BJ115" t="str">
        <v>of</v>
      </c>
      <c r="BK115" t="str">
        <v>his</v>
      </c>
      <c r="BL115" t="str">
        <v>dreams,</v>
      </c>
      <c r="BM115" t="str">
        <v>he</v>
      </c>
      <c r="BN115" t="str">
        <v>must</v>
      </c>
      <c r="BO115" t="str">
        <v>find</v>
      </c>
      <c r="BP115" t="str">
        <v>a</v>
      </c>
      <c r="BQ115" t="str">
        <v>way</v>
      </c>
      <c r="BR115" t="str">
        <v>to</v>
      </c>
      <c r="BS115" t="str">
        <v>break</v>
      </c>
      <c r="BT115" t="str">
        <v>the</v>
      </c>
      <c r="BU115" t="str">
        <v>curse</v>
      </c>
      <c r="BV115" t="str">
        <v>or</v>
      </c>
      <c r="BW115" t="str">
        <v>risk</v>
      </c>
      <c r="BX115" t="str">
        <v>losing</v>
      </c>
      <c r="BY115" t="str">
        <v>her</v>
      </c>
      <c r="BZ115" t="str">
        <v>to</v>
      </c>
      <c r="CA115" t="str">
        <v>the</v>
      </c>
      <c r="CB115" t="str">
        <v>next</v>
      </c>
      <c r="CC115" t="str">
        <v>man</v>
      </c>
      <c r="CD115" t="str">
        <v>she</v>
      </c>
      <c r="CE115" t="str">
        <v>meets.</v>
      </c>
    </row>
    <row r="116" spans="1:122">
      <c r="A116" t="s">
        <v>232</v>
      </c>
      <c r="B116" t="s">
        <v>233</v>
      </c>
      <c r="C116" t="str">
        <f t="shared" si="1"/>
        <v>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v>
      </c>
      <c r="D116" t="str" cm="1">
        <f t="array" ref="D116:CS116">_xlfn.TEXTSPLIT(C116," ")</f>
        <v>detectives</v>
      </c>
      <c r="E116" t="str">
        <v>jimmy</v>
      </c>
      <c r="F116" t="str">
        <v>and</v>
      </c>
      <c r="G116" t="str">
        <v>paul,</v>
      </c>
      <c r="H116" t="str">
        <v>despite</v>
      </c>
      <c r="I116" t="str">
        <v>nine</v>
      </c>
      <c r="J116" t="str">
        <v>years</v>
      </c>
      <c r="K116" t="str">
        <v>as</v>
      </c>
      <c r="L116" t="str">
        <v>partners,</v>
      </c>
      <c r="M116" t="str">
        <v>can</v>
      </c>
      <c r="N116" t="str">
        <v>still</v>
      </c>
      <c r="O116" t="str">
        <v>sometimes</v>
      </c>
      <c r="P116" t="str">
        <v>seem</v>
      </c>
      <c r="Q116" t="str">
        <v>like</v>
      </c>
      <c r="R116" t="str">
        <v>polar</v>
      </c>
      <c r="S116" t="str">
        <v>oppositesâ€”especially</v>
      </c>
      <c r="T116" t="str">
        <v>when</v>
      </c>
      <c r="U116" t="str">
        <v>paul's</v>
      </c>
      <c r="V116" t="str">
        <v>unpredictable</v>
      </c>
      <c r="W116" t="str">
        <v>antics</v>
      </c>
      <c r="X116" t="str">
        <v>get</v>
      </c>
      <c r="Y116" t="str">
        <v>them</v>
      </c>
      <c r="Z116" t="str">
        <v>suspended</v>
      </c>
      <c r="AA116" t="str">
        <v>without</v>
      </c>
      <c r="AB116" t="str">
        <v>pay.</v>
      </c>
      <c r="AC116" t="str">
        <v>already</v>
      </c>
      <c r="AD116" t="str">
        <v>strapped</v>
      </c>
      <c r="AE116" t="str">
        <v>for</v>
      </c>
      <c r="AF116" t="str">
        <v>cash</v>
      </c>
      <c r="AG116" t="str">
        <v>and</v>
      </c>
      <c r="AH116" t="str">
        <v>trying</v>
      </c>
      <c r="AI116" t="str">
        <v>to</v>
      </c>
      <c r="AJ116" t="str">
        <v>pay</v>
      </c>
      <c r="AK116" t="str">
        <v>for</v>
      </c>
      <c r="AL116" t="str">
        <v>his</v>
      </c>
      <c r="AM116" t="str">
        <v>daughter's</v>
      </c>
      <c r="AN116" t="str">
        <v>wedding,</v>
      </c>
      <c r="AO116" t="str">
        <v>jimmy</v>
      </c>
      <c r="AP116" t="str">
        <v>decides</v>
      </c>
      <c r="AQ116" t="str">
        <v>to</v>
      </c>
      <c r="AR116" t="str">
        <v>sell</v>
      </c>
      <c r="AS116" t="str">
        <v>a</v>
      </c>
      <c r="AT116" t="str">
        <v>rare</v>
      </c>
      <c r="AU116" t="str">
        <v>baseball</v>
      </c>
      <c r="AV116" t="str">
        <v>card</v>
      </c>
      <c r="AW116" t="str">
        <v>that's</v>
      </c>
      <c r="AX116" t="str">
        <v>worth</v>
      </c>
      <c r="AY116" t="str">
        <v>tens</v>
      </c>
      <c r="AZ116" t="str">
        <v>of</v>
      </c>
      <c r="BA116" t="str">
        <v>thousands.</v>
      </c>
      <c r="BB116" t="str">
        <v>unfortunately,</v>
      </c>
      <c r="BC116" t="str">
        <v>when</v>
      </c>
      <c r="BD116" t="str">
        <v>the</v>
      </c>
      <c r="BE116" t="str">
        <v>collector's</v>
      </c>
      <c r="BF116" t="str">
        <v>shop</v>
      </c>
      <c r="BG116" t="str">
        <v>is</v>
      </c>
      <c r="BH116" t="str">
        <v>robbed</v>
      </c>
      <c r="BI116" t="str">
        <v>and</v>
      </c>
      <c r="BJ116" t="str">
        <v>the</v>
      </c>
      <c r="BK116" t="str">
        <v>card</v>
      </c>
      <c r="BL116" t="str">
        <v>vanishes</v>
      </c>
      <c r="BM116" t="str">
        <v>with</v>
      </c>
      <c r="BN116" t="str">
        <v>the</v>
      </c>
      <c r="BO116" t="str">
        <v>crook,</v>
      </c>
      <c r="BP116" t="str">
        <v>paul</v>
      </c>
      <c r="BQ116" t="str">
        <v>and</v>
      </c>
      <c r="BR116" t="str">
        <v>jimmy</v>
      </c>
      <c r="BS116" t="str">
        <v>end</v>
      </c>
      <c r="BT116" t="str">
        <v>up</v>
      </c>
      <c r="BU116" t="str">
        <v>going</v>
      </c>
      <c r="BV116" t="str">
        <v>rogue,</v>
      </c>
      <c r="BW116" t="str">
        <v>tracking</v>
      </c>
      <c r="BX116" t="str">
        <v>down</v>
      </c>
      <c r="BY116" t="str">
        <v>the</v>
      </c>
      <c r="BZ116" t="str">
        <v>card</v>
      </c>
      <c r="CA116" t="str">
        <v>and</v>
      </c>
      <c r="CB116" t="str">
        <v>the</v>
      </c>
      <c r="CC116" t="str">
        <v>drug</v>
      </c>
      <c r="CD116" t="str">
        <v>ring</v>
      </c>
      <c r="CE116" t="str">
        <v>behind</v>
      </c>
      <c r="CF116" t="str">
        <v>its</v>
      </c>
      <c r="CG116" t="str">
        <v>theft,</v>
      </c>
      <c r="CH116" t="str">
        <v>all</v>
      </c>
      <c r="CI116" t="str">
        <v>on</v>
      </c>
      <c r="CJ116" t="str">
        <v>their</v>
      </c>
      <c r="CK116" t="str">
        <v>own</v>
      </c>
      <c r="CL116" t="str">
        <v>time</v>
      </c>
      <c r="CM116" t="str">
        <v>and</v>
      </c>
      <c r="CN116" t="str">
        <v>without</v>
      </c>
      <c r="CO116" t="str">
        <v>any</v>
      </c>
      <c r="CP116" t="str">
        <v>backupâ€”except</v>
      </c>
      <c r="CQ116" t="str">
        <v>for</v>
      </c>
      <c r="CR116" t="str">
        <v>each</v>
      </c>
      <c r="CS116" t="str">
        <v>other.</v>
      </c>
    </row>
    <row r="117" spans="1:122">
      <c r="A117" t="s">
        <v>234</v>
      </c>
      <c r="B117" t="s">
        <v>235</v>
      </c>
      <c r="C117" t="str">
        <f t="shared" si="1"/>
        <v>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v>
      </c>
      <c r="D117" t="str" cm="1">
        <f t="array" ref="D117:BS117">_xlfn.TEXTSPLIT(C117," ")</f>
        <v>after</v>
      </c>
      <c r="E117" t="str">
        <v>a</v>
      </c>
      <c r="F117" t="str">
        <v>group</v>
      </c>
      <c r="G117" t="str">
        <v>of</v>
      </c>
      <c r="H117" t="str">
        <v>biologists</v>
      </c>
      <c r="I117" t="str">
        <v>discovers</v>
      </c>
      <c r="J117" t="str">
        <v>a</v>
      </c>
      <c r="K117" t="str">
        <v>huge</v>
      </c>
      <c r="L117" t="str">
        <v>network</v>
      </c>
      <c r="M117" t="str">
        <v>of</v>
      </c>
      <c r="N117" t="str">
        <v>unexplored</v>
      </c>
      <c r="O117" t="str">
        <v>caves</v>
      </c>
      <c r="P117" t="str">
        <v>in</v>
      </c>
      <c r="Q117" t="str">
        <v>romania</v>
      </c>
      <c r="R117" t="str">
        <v>and,</v>
      </c>
      <c r="S117" t="str">
        <v>believing</v>
      </c>
      <c r="T117" t="str">
        <v>it</v>
      </c>
      <c r="U117" t="str">
        <v>to</v>
      </c>
      <c r="V117" t="str">
        <v>be</v>
      </c>
      <c r="W117" t="str">
        <v>an</v>
      </c>
      <c r="X117" t="str">
        <v>undisturbed</v>
      </c>
      <c r="Y117" t="str">
        <v>eco-system</v>
      </c>
      <c r="Z117" t="str">
        <v>that</v>
      </c>
      <c r="AA117" t="str">
        <v>has</v>
      </c>
      <c r="AB117" t="str">
        <v>produced</v>
      </c>
      <c r="AC117" t="str">
        <v>a</v>
      </c>
      <c r="AD117" t="str">
        <v>new</v>
      </c>
      <c r="AE117" t="str">
        <v>species,</v>
      </c>
      <c r="AF117" t="str">
        <v>they</v>
      </c>
      <c r="AG117" t="str">
        <v>hire</v>
      </c>
      <c r="AH117" t="str">
        <v>the</v>
      </c>
      <c r="AI117" t="str">
        <v>best</v>
      </c>
      <c r="AJ117" t="str">
        <v>american</v>
      </c>
      <c r="AK117" t="str">
        <v>team</v>
      </c>
      <c r="AL117" t="str">
        <v>of</v>
      </c>
      <c r="AM117" t="str">
        <v>underwater</v>
      </c>
      <c r="AN117" t="str">
        <v>cave</v>
      </c>
      <c r="AO117" t="str">
        <v>explorers</v>
      </c>
      <c r="AP117" t="str">
        <v>in</v>
      </c>
      <c r="AQ117" t="str">
        <v>the</v>
      </c>
      <c r="AR117" t="str">
        <v>world.</v>
      </c>
      <c r="AS117" t="str">
        <v>while</v>
      </c>
      <c r="AT117" t="str">
        <v>exploring</v>
      </c>
      <c r="AU117" t="str">
        <v>deeper</v>
      </c>
      <c r="AV117" t="str">
        <v>into</v>
      </c>
      <c r="AW117" t="str">
        <v>the</v>
      </c>
      <c r="AX117" t="str">
        <v>underwater</v>
      </c>
      <c r="AY117" t="str">
        <v>caves,</v>
      </c>
      <c r="AZ117" t="str">
        <v>a</v>
      </c>
      <c r="BA117" t="str">
        <v>rockslide</v>
      </c>
      <c r="BB117" t="str">
        <v>blocks</v>
      </c>
      <c r="BC117" t="str">
        <v>their</v>
      </c>
      <c r="BD117" t="str">
        <v>exit,</v>
      </c>
      <c r="BE117" t="str">
        <v>and</v>
      </c>
      <c r="BF117" t="str">
        <v>they</v>
      </c>
      <c r="BG117" t="str">
        <v>soon</v>
      </c>
      <c r="BH117" t="str">
        <v>discover</v>
      </c>
      <c r="BI117" t="str">
        <v>a</v>
      </c>
      <c r="BJ117" t="str">
        <v>larger</v>
      </c>
      <c r="BK117" t="str">
        <v>carnivorous</v>
      </c>
      <c r="BL117" t="str">
        <v>creature</v>
      </c>
      <c r="BM117" t="str">
        <v>has</v>
      </c>
      <c r="BN117" t="str">
        <v>added</v>
      </c>
      <c r="BO117" t="str">
        <v>them</v>
      </c>
      <c r="BP117" t="str">
        <v>to</v>
      </c>
      <c r="BQ117" t="str">
        <v>its</v>
      </c>
      <c r="BR117" t="str">
        <v>food</v>
      </c>
      <c r="BS117" t="str">
        <v>chain.</v>
      </c>
    </row>
    <row r="118" spans="1:122">
      <c r="A118" t="s">
        <v>236</v>
      </c>
      <c r="B118" t="s">
        <v>237</v>
      </c>
      <c r="C118" t="str">
        <f t="shared" si="1"/>
        <v>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v>
      </c>
      <c r="D118" t="str" cm="1">
        <f t="array" ref="D118:BM118">_xlfn.TEXTSPLIT(C118," ")</f>
        <v>top</v>
      </c>
      <c r="E118" t="str">
        <v>student</v>
      </c>
      <c r="F118" t="str">
        <v>jane</v>
      </c>
      <c r="G118" t="str">
        <v>ryan</v>
      </c>
      <c r="H118" t="str">
        <v>heads</v>
      </c>
      <c r="I118" t="str">
        <v>to</v>
      </c>
      <c r="J118" t="str">
        <v>manhattan</v>
      </c>
      <c r="K118" t="str">
        <v>for</v>
      </c>
      <c r="L118" t="str">
        <v>a</v>
      </c>
      <c r="M118" t="str">
        <v>college-scholarship</v>
      </c>
      <c r="N118" t="str">
        <v>competition.</v>
      </c>
      <c r="O118" t="str">
        <v>her</v>
      </c>
      <c r="P118" t="str">
        <v>rebellious</v>
      </c>
      <c r="Q118" t="str">
        <v>twin</v>
      </c>
      <c r="R118" t="str">
        <v>roxy</v>
      </c>
      <c r="S118" t="str">
        <v>ryan</v>
      </c>
      <c r="T118" t="str">
        <v>goes</v>
      </c>
      <c r="U118" t="str">
        <v>along</v>
      </c>
      <c r="V118" t="str">
        <v>to</v>
      </c>
      <c r="W118" t="str">
        <v>crash</v>
      </c>
      <c r="X118" t="str">
        <v>a</v>
      </c>
      <c r="Y118" t="str">
        <v>video</v>
      </c>
      <c r="Z118" t="str">
        <v>shoot.</v>
      </c>
      <c r="AA118" t="str">
        <v>but</v>
      </c>
      <c r="AB118" t="str">
        <v>anything</v>
      </c>
      <c r="AC118" t="str">
        <v>can</v>
      </c>
      <c r="AD118" t="str">
        <v>happen</v>
      </c>
      <c r="AE118" t="str">
        <v>-</v>
      </c>
      <c r="AF118" t="str">
        <v>and</v>
      </c>
      <c r="AG118" t="str">
        <v>does</v>
      </c>
      <c r="AH118" t="str">
        <v>-</v>
      </c>
      <c r="AI118" t="str">
        <v>in</v>
      </c>
      <c r="AJ118" t="str">
        <v>a</v>
      </c>
      <c r="AK118" t="str">
        <v>romp</v>
      </c>
      <c r="AL118" t="str">
        <v>involving</v>
      </c>
      <c r="AM118" t="str">
        <v>a</v>
      </c>
      <c r="AN118" t="str">
        <v>pursuing</v>
      </c>
      <c r="AO118" t="str">
        <v>truant</v>
      </c>
      <c r="AP118" t="str">
        <v>officer,</v>
      </c>
      <c r="AQ118" t="str">
        <v>a</v>
      </c>
      <c r="AR118" t="str">
        <v>smuggler,</v>
      </c>
      <c r="AS118" t="str">
        <v>hunkalicious</v>
      </c>
      <c r="AT118" t="str">
        <v>guys</v>
      </c>
      <c r="AU118" t="str">
        <v>and</v>
      </c>
      <c r="AV118" t="str">
        <v>the</v>
      </c>
      <c r="AW118" t="str">
        <v>girls'</v>
      </c>
      <c r="AX118" t="str">
        <v>realization</v>
      </c>
      <c r="AY118" t="str">
        <v>that</v>
      </c>
      <c r="AZ118" t="str">
        <v>when</v>
      </c>
      <c r="BA118" t="str">
        <v>the</v>
      </c>
      <c r="BB118" t="str">
        <v>chips</v>
      </c>
      <c r="BC118" t="str">
        <v>are</v>
      </c>
      <c r="BD118" t="str">
        <v>down,</v>
      </c>
      <c r="BE118" t="str">
        <v>a</v>
      </c>
      <c r="BF118" t="str">
        <v>sister</v>
      </c>
      <c r="BG118" t="str">
        <v>can</v>
      </c>
      <c r="BH118" t="str">
        <v>be</v>
      </c>
      <c r="BI118" t="str">
        <v>the</v>
      </c>
      <c r="BJ118" t="str">
        <v>best</v>
      </c>
      <c r="BK118" t="str">
        <v>friend</v>
      </c>
      <c r="BL118" t="str">
        <v>of</v>
      </c>
      <c r="BM118" t="str">
        <v>all.</v>
      </c>
    </row>
    <row r="119" spans="1:122">
      <c r="A119" t="s">
        <v>238</v>
      </c>
      <c r="B119" t="s">
        <v>239</v>
      </c>
      <c r="C119" t="str">
        <f t="shared" si="1"/>
        <v>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v>
      </c>
      <c r="D119" t="str" cm="1">
        <f t="array" ref="D119:DR119">_xlfn.TEXTSPLIT(C119," ")</f>
        <v>gray</v>
      </c>
      <c r="E119" t="str">
        <v>wheeler</v>
      </c>
      <c r="F119" t="str">
        <v>just</v>
      </c>
      <c r="G119" t="str">
        <v>lost</v>
      </c>
      <c r="H119" t="str">
        <v>everything.</v>
      </c>
      <c r="I119" t="str">
        <v>but</v>
      </c>
      <c r="J119" t="str">
        <v>it</v>
      </c>
      <c r="K119" t="str">
        <v>could</v>
      </c>
      <c r="L119" t="str">
        <v>be</v>
      </c>
      <c r="M119" t="str">
        <v>the</v>
      </c>
      <c r="N119" t="str">
        <v>best</v>
      </c>
      <c r="O119" t="str">
        <v>thing</v>
      </c>
      <c r="P119" t="str">
        <v>that</v>
      </c>
      <c r="Q119" t="str">
        <v>ever</v>
      </c>
      <c r="R119" t="str">
        <v>happened</v>
      </c>
      <c r="S119" t="str">
        <v>to</v>
      </c>
      <c r="T119" t="str">
        <v>her.</v>
      </c>
      <c r="U119" t="str">
        <v>after</v>
      </c>
      <c r="V119" t="str">
        <v>the</v>
      </c>
      <c r="W119" t="str">
        <v>death</v>
      </c>
      <c r="X119" t="str">
        <v>of</v>
      </c>
      <c r="Y119" t="str">
        <v>her</v>
      </c>
      <c r="Z119" t="str">
        <v>fiancã©,</v>
      </c>
      <c r="AA119" t="str">
        <v>gray</v>
      </c>
      <c r="AB119" t="str">
        <v>moves</v>
      </c>
      <c r="AC119" t="str">
        <v>in</v>
      </c>
      <c r="AD119" t="str">
        <v>with</v>
      </c>
      <c r="AE119" t="str">
        <v>her</v>
      </c>
      <c r="AF119" t="str">
        <v>late</v>
      </c>
      <c r="AG119" t="str">
        <v>love's</v>
      </c>
      <c r="AH119" t="str">
        <v>best</v>
      </c>
      <c r="AI119" t="str">
        <v>friends.</v>
      </c>
      <c r="AJ119" t="str">
        <v>while</v>
      </c>
      <c r="AK119" t="str">
        <v>sam</v>
      </c>
      <c r="AL119" t="str">
        <v>and</v>
      </c>
      <c r="AM119" t="str">
        <v>dennis</v>
      </c>
      <c r="AN119" t="str">
        <v>do</v>
      </c>
      <c r="AO119" t="str">
        <v>their</v>
      </c>
      <c r="AP119" t="str">
        <v>best</v>
      </c>
      <c r="AQ119" t="str">
        <v>to</v>
      </c>
      <c r="AR119" t="str">
        <v>cheer</v>
      </c>
      <c r="AS119" t="str">
        <v>gray</v>
      </c>
      <c r="AT119" t="str">
        <v>up,</v>
      </c>
      <c r="AU119" t="str">
        <v>fritz</v>
      </c>
      <c r="AV119" t="str">
        <v>doesn't</v>
      </c>
      <c r="AW119" t="str">
        <v>seem</v>
      </c>
      <c r="AX119" t="str">
        <v>to</v>
      </c>
      <c r="AY119" t="str">
        <v>care.</v>
      </c>
      <c r="AZ119" t="str">
        <v>once</v>
      </c>
      <c r="BA119" t="str">
        <v>gray</v>
      </c>
      <c r="BB119" t="str">
        <v>breaks</v>
      </c>
      <c r="BC119" t="str">
        <v>through</v>
      </c>
      <c r="BD119" t="str">
        <v>fritz's</v>
      </c>
      <c r="BE119" t="str">
        <v>defenses,</v>
      </c>
      <c r="BF119" t="str">
        <v>however,</v>
      </c>
      <c r="BG119" t="str">
        <v>she</v>
      </c>
      <c r="BH119" t="str">
        <v>finally</v>
      </c>
      <c r="BI119" t="str">
        <v>sees</v>
      </c>
      <c r="BJ119" t="str">
        <v>why</v>
      </c>
      <c r="BK119" t="str">
        <v>her</v>
      </c>
      <c r="BL119" t="str">
        <v>fiancã©</v>
      </c>
      <c r="BM119" t="str">
        <v>thought</v>
      </c>
      <c r="BN119" t="str">
        <v>so</v>
      </c>
      <c r="BO119" t="str">
        <v>highly</v>
      </c>
      <c r="BP119" t="str">
        <v>of</v>
      </c>
      <c r="BQ119" t="str">
        <v>him.</v>
      </c>
      <c r="BR119" t="str">
        <v>as</v>
      </c>
      <c r="BS119" t="str">
        <v>they</v>
      </c>
      <c r="BT119" t="str">
        <v>spend</v>
      </c>
      <c r="BU119" t="str">
        <v>more</v>
      </c>
      <c r="BV119" t="str">
        <v>time</v>
      </c>
      <c r="BW119" t="str">
        <v>together,</v>
      </c>
      <c r="BX119" t="str">
        <v>gray</v>
      </c>
      <c r="BY119" t="str">
        <v>learns</v>
      </c>
      <c r="BZ119" t="str">
        <v>that</v>
      </c>
      <c r="CA119" t="str">
        <v>her</v>
      </c>
      <c r="CB119" t="str">
        <v>chances</v>
      </c>
      <c r="CC119" t="str">
        <v>for</v>
      </c>
      <c r="CD119" t="str">
        <v>love</v>
      </c>
      <c r="CE119" t="str">
        <v>have</v>
      </c>
      <c r="CF119" t="str">
        <v>not</v>
      </c>
      <c r="CG119" t="str">
        <v>died</v>
      </c>
      <c r="CH119" t="str">
        <v>out</v>
      </c>
      <c r="CI119" t="str">
        <v>with</v>
      </c>
      <c r="CJ119" t="str">
        <v>her</v>
      </c>
      <c r="CK119" t="str">
        <v>fiancã©.</v>
      </c>
      <c r="CL119" t="str">
        <v>but</v>
      </c>
      <c r="CM119" t="str">
        <v>when</v>
      </c>
      <c r="CN119" t="str">
        <v>some</v>
      </c>
      <c r="CO119" t="str">
        <v>surprise</v>
      </c>
      <c r="CP119" t="str">
        <v>guests</v>
      </c>
      <c r="CQ119" t="str">
        <v>show</v>
      </c>
      <c r="CR119" t="str">
        <v>up</v>
      </c>
      <c r="CS119" t="str">
        <v>on</v>
      </c>
      <c r="CT119" t="str">
        <v>their</v>
      </c>
      <c r="CU119" t="str">
        <v>doorstep,</v>
      </c>
      <c r="CV119" t="str">
        <v>it'll</v>
      </c>
      <c r="CW119" t="str">
        <v>take</v>
      </c>
      <c r="CX119" t="str">
        <v>the</v>
      </c>
      <c r="CY119" t="str">
        <v>love</v>
      </c>
      <c r="CZ119" t="str">
        <v>of</v>
      </c>
      <c r="DA119" t="str">
        <v>all</v>
      </c>
      <c r="DB119" t="str">
        <v>of</v>
      </c>
      <c r="DC119" t="str">
        <v>her</v>
      </c>
      <c r="DD119" t="str">
        <v>new</v>
      </c>
      <c r="DE119" t="str">
        <v>friends</v>
      </c>
      <c r="DF119" t="str">
        <v>to</v>
      </c>
      <c r="DG119" t="str">
        <v>help</v>
      </c>
      <c r="DH119" t="str">
        <v>gray</v>
      </c>
      <c r="DI119" t="str">
        <v>learn</v>
      </c>
      <c r="DJ119" t="str">
        <v>that</v>
      </c>
      <c r="DK119" t="str">
        <v>life</v>
      </c>
      <c r="DL119" t="str">
        <v>may</v>
      </c>
      <c r="DM119" t="str">
        <v>be</v>
      </c>
      <c r="DN119" t="str">
        <v>messy,</v>
      </c>
      <c r="DO119" t="str">
        <v>but</v>
      </c>
      <c r="DP119" t="str">
        <v>love</v>
      </c>
      <c r="DQ119" t="str">
        <v>is</v>
      </c>
      <c r="DR119" t="str">
        <v>messier.</v>
      </c>
    </row>
    <row r="120" spans="1:122">
      <c r="A120" t="s">
        <v>240</v>
      </c>
      <c r="B120" t="s">
        <v>241</v>
      </c>
      <c r="C120" t="str">
        <f t="shared" si="1"/>
        <v>after she quits her lucrative job, olivia finds herself unsure about her future and her relationships with her successful and wealthy friends.</v>
      </c>
      <c r="D120" t="str" cm="1">
        <f t="array" ref="D120:Y120">_xlfn.TEXTSPLIT(C120," ")</f>
        <v>after</v>
      </c>
      <c r="E120" t="str">
        <v>she</v>
      </c>
      <c r="F120" t="str">
        <v>quits</v>
      </c>
      <c r="G120" t="str">
        <v>her</v>
      </c>
      <c r="H120" t="str">
        <v>lucrative</v>
      </c>
      <c r="I120" t="str">
        <v>job,</v>
      </c>
      <c r="J120" t="str">
        <v>olivia</v>
      </c>
      <c r="K120" t="str">
        <v>finds</v>
      </c>
      <c r="L120" t="str">
        <v>herself</v>
      </c>
      <c r="M120" t="str">
        <v>unsure</v>
      </c>
      <c r="N120" t="str">
        <v>about</v>
      </c>
      <c r="O120" t="str">
        <v>her</v>
      </c>
      <c r="P120" t="str">
        <v>future</v>
      </c>
      <c r="Q120" t="str">
        <v>and</v>
      </c>
      <c r="R120" t="str">
        <v>her</v>
      </c>
      <c r="S120" t="str">
        <v>relationships</v>
      </c>
      <c r="T120" t="str">
        <v>with</v>
      </c>
      <c r="U120" t="str">
        <v>her</v>
      </c>
      <c r="V120" t="str">
        <v>successful</v>
      </c>
      <c r="W120" t="str">
        <v>and</v>
      </c>
      <c r="X120" t="str">
        <v>wealthy</v>
      </c>
      <c r="Y120" t="str">
        <v>friends.</v>
      </c>
    </row>
    <row r="121" spans="1:122">
      <c r="A121" t="s">
        <v>242</v>
      </c>
      <c r="B121" t="s">
        <v>243</v>
      </c>
      <c r="C121" t="str">
        <f t="shared" si="1"/>
        <v>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v>
      </c>
      <c r="D121" t="str" cm="1">
        <f t="array" ref="D121:BQ121">_xlfn.TEXTSPLIT(C121," ")</f>
        <v>having</v>
      </c>
      <c r="E121" t="str">
        <v>defeated</v>
      </c>
      <c r="F121" t="str">
        <v>the</v>
      </c>
      <c r="G121" t="str">
        <v>best</v>
      </c>
      <c r="H121" t="str">
        <v>fighters</v>
      </c>
      <c r="I121" t="str">
        <v>of</v>
      </c>
      <c r="J121" t="str">
        <v>the</v>
      </c>
      <c r="K121" t="str">
        <v>imperial</v>
      </c>
      <c r="L121" t="str">
        <v>japanese</v>
      </c>
      <c r="M121" t="str">
        <v>army</v>
      </c>
      <c r="N121" t="str">
        <v>in</v>
      </c>
      <c r="O121" t="str">
        <v>occupied</v>
      </c>
      <c r="P121" t="str">
        <v>shanghai,</v>
      </c>
      <c r="Q121" t="str">
        <v>ip</v>
      </c>
      <c r="R121" t="str">
        <v>man</v>
      </c>
      <c r="S121" t="str">
        <v>and</v>
      </c>
      <c r="T121" t="str">
        <v>his</v>
      </c>
      <c r="U121" t="str">
        <v>family</v>
      </c>
      <c r="V121" t="str">
        <v>settle</v>
      </c>
      <c r="W121" t="str">
        <v>in</v>
      </c>
      <c r="X121" t="str">
        <v>post-war</v>
      </c>
      <c r="Y121" t="str">
        <v>hong</v>
      </c>
      <c r="Z121" t="str">
        <v>kong.</v>
      </c>
      <c r="AA121" t="str">
        <v>struggling</v>
      </c>
      <c r="AB121" t="str">
        <v>to</v>
      </c>
      <c r="AC121" t="str">
        <v>make</v>
      </c>
      <c r="AD121" t="str">
        <v>a</v>
      </c>
      <c r="AE121" t="str">
        <v>living,</v>
      </c>
      <c r="AF121" t="str">
        <v>master</v>
      </c>
      <c r="AG121" t="str">
        <v>ip</v>
      </c>
      <c r="AH121" t="str">
        <v>opens</v>
      </c>
      <c r="AI121" t="str">
        <v>a</v>
      </c>
      <c r="AJ121" t="str">
        <v>kung</v>
      </c>
      <c r="AK121" t="str">
        <v>fu</v>
      </c>
      <c r="AL121" t="str">
        <v>school</v>
      </c>
      <c r="AM121" t="str">
        <v>to</v>
      </c>
      <c r="AN121" t="str">
        <v>bring</v>
      </c>
      <c r="AO121" t="str">
        <v>his</v>
      </c>
      <c r="AP121" t="str">
        <v>celebrated</v>
      </c>
      <c r="AQ121" t="str">
        <v>art</v>
      </c>
      <c r="AR121" t="str">
        <v>of</v>
      </c>
      <c r="AS121" t="str">
        <v>wing</v>
      </c>
      <c r="AT121" t="str">
        <v>chun</v>
      </c>
      <c r="AU121" t="str">
        <v>to</v>
      </c>
      <c r="AV121" t="str">
        <v>the</v>
      </c>
      <c r="AW121" t="str">
        <v>troubled</v>
      </c>
      <c r="AX121" t="str">
        <v>youth</v>
      </c>
      <c r="AY121" t="str">
        <v>of</v>
      </c>
      <c r="AZ121" t="str">
        <v>hong</v>
      </c>
      <c r="BA121" t="str">
        <v>kong.</v>
      </c>
      <c r="BB121" t="str">
        <v>his</v>
      </c>
      <c r="BC121" t="str">
        <v>growing</v>
      </c>
      <c r="BD121" t="str">
        <v>reputation</v>
      </c>
      <c r="BE121" t="str">
        <v>soon</v>
      </c>
      <c r="BF121" t="str">
        <v>brings</v>
      </c>
      <c r="BG121" t="str">
        <v>challenges</v>
      </c>
      <c r="BH121" t="str">
        <v>from</v>
      </c>
      <c r="BI121" t="str">
        <v>powerful</v>
      </c>
      <c r="BJ121" t="str">
        <v>enemies,</v>
      </c>
      <c r="BK121" t="str">
        <v>including</v>
      </c>
      <c r="BL121" t="str">
        <v>pre-eminent</v>
      </c>
      <c r="BM121" t="str">
        <v>hung</v>
      </c>
      <c r="BN121" t="str">
        <v>gar</v>
      </c>
      <c r="BO121" t="str">
        <v>master,</v>
      </c>
      <c r="BP121" t="str">
        <v>hung</v>
      </c>
      <c r="BQ121" t="str">
        <v>quan.</v>
      </c>
    </row>
    <row r="122" spans="1:122">
      <c r="A122" t="s">
        <v>244</v>
      </c>
      <c r="B122" t="s">
        <v>245</v>
      </c>
      <c r="C122" t="str">
        <f t="shared" si="1"/>
        <v>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v>
      </c>
      <c r="D122" t="str" cm="1">
        <f t="array" ref="D122:BR122">_xlfn.TEXTSPLIT(C122," ")</f>
        <v>after</v>
      </c>
      <c r="E122" t="str">
        <v>a</v>
      </c>
      <c r="F122" t="str">
        <v>distastrous</v>
      </c>
      <c r="G122" t="str">
        <v>first</v>
      </c>
      <c r="H122" t="str">
        <v>date</v>
      </c>
      <c r="I122" t="str">
        <v>for</v>
      </c>
      <c r="J122" t="str">
        <v>caterer</v>
      </c>
      <c r="K122" t="str">
        <v>holly</v>
      </c>
      <c r="L122" t="str">
        <v>and</v>
      </c>
      <c r="M122" t="str">
        <v>network</v>
      </c>
      <c r="N122" t="str">
        <v>sports</v>
      </c>
      <c r="O122" t="str">
        <v>director</v>
      </c>
      <c r="P122" t="str">
        <v>messer,</v>
      </c>
      <c r="Q122" t="str">
        <v>all</v>
      </c>
      <c r="R122" t="str">
        <v>they</v>
      </c>
      <c r="S122" t="str">
        <v>have</v>
      </c>
      <c r="T122" t="str">
        <v>is</v>
      </c>
      <c r="U122" t="str">
        <v>common</v>
      </c>
      <c r="V122" t="str">
        <v>is</v>
      </c>
      <c r="W122" t="str">
        <v>a</v>
      </c>
      <c r="X122" t="str">
        <v>dislike</v>
      </c>
      <c r="Y122" t="str">
        <v>for</v>
      </c>
      <c r="Z122" t="str">
        <v>each</v>
      </c>
      <c r="AA122" t="str">
        <v>other</v>
      </c>
      <c r="AB122" t="str">
        <v>and</v>
      </c>
      <c r="AC122" t="str">
        <v>their</v>
      </c>
      <c r="AD122" t="str">
        <v>love</v>
      </c>
      <c r="AE122" t="str">
        <v>for</v>
      </c>
      <c r="AF122" t="str">
        <v>their</v>
      </c>
      <c r="AG122" t="str">
        <v>goddaughter</v>
      </c>
      <c r="AH122" t="str">
        <v>sophie.</v>
      </c>
      <c r="AI122" t="str">
        <v>but</v>
      </c>
      <c r="AJ122" t="str">
        <v>when</v>
      </c>
      <c r="AK122" t="str">
        <v>they</v>
      </c>
      <c r="AL122" t="str">
        <v>suddenly</v>
      </c>
      <c r="AM122" t="str">
        <v>become</v>
      </c>
      <c r="AN122" t="str">
        <v>all</v>
      </c>
      <c r="AO122" t="str">
        <v>sophie</v>
      </c>
      <c r="AP122" t="str">
        <v>has</v>
      </c>
      <c r="AQ122" t="str">
        <v>in</v>
      </c>
      <c r="AR122" t="str">
        <v>this</v>
      </c>
      <c r="AS122" t="str">
        <v>world,</v>
      </c>
      <c r="AT122" t="str">
        <v>holly</v>
      </c>
      <c r="AU122" t="str">
        <v>and</v>
      </c>
      <c r="AV122" t="str">
        <v>messer</v>
      </c>
      <c r="AW122" t="str">
        <v>must</v>
      </c>
      <c r="AX122" t="str">
        <v>set</v>
      </c>
      <c r="AY122" t="str">
        <v>their</v>
      </c>
      <c r="AZ122" t="str">
        <v>differences</v>
      </c>
      <c r="BA122" t="str">
        <v>aside.</v>
      </c>
      <c r="BB122" t="str">
        <v>juggling</v>
      </c>
      <c r="BC122" t="str">
        <v>careers</v>
      </c>
      <c r="BD122" t="str">
        <v>and</v>
      </c>
      <c r="BE122" t="str">
        <v>social</v>
      </c>
      <c r="BF122" t="str">
        <v>calendars,</v>
      </c>
      <c r="BG122" t="str">
        <v>they'll</v>
      </c>
      <c r="BH122" t="str">
        <v>have</v>
      </c>
      <c r="BI122" t="str">
        <v>to</v>
      </c>
      <c r="BJ122" t="str">
        <v>find</v>
      </c>
      <c r="BK122" t="str">
        <v>common</v>
      </c>
      <c r="BL122" t="str">
        <v>ground</v>
      </c>
      <c r="BM122" t="str">
        <v>while</v>
      </c>
      <c r="BN122" t="str">
        <v>living</v>
      </c>
      <c r="BO122" t="str">
        <v>under</v>
      </c>
      <c r="BP122" t="str">
        <v>the</v>
      </c>
      <c r="BQ122" t="str">
        <v>same</v>
      </c>
      <c r="BR122" t="str">
        <v>roof.</v>
      </c>
    </row>
    <row r="123" spans="1:122">
      <c r="A123" t="s">
        <v>246</v>
      </c>
      <c r="B123" t="s">
        <v>247</v>
      </c>
      <c r="C123" t="str">
        <f t="shared" si="1"/>
        <v>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v>
      </c>
      <c r="D123" t="str" cm="1">
        <f t="array" ref="D123:BD123">_xlfn.TEXTSPLIT(C123," ")</f>
        <v>aaron's</v>
      </c>
      <c r="E123" t="str">
        <v>father's</v>
      </c>
      <c r="F123" t="str">
        <v>funeral</v>
      </c>
      <c r="G123" t="str">
        <v>is</v>
      </c>
      <c r="H123" t="str">
        <v>today</v>
      </c>
      <c r="I123" t="str">
        <v>at</v>
      </c>
      <c r="J123" t="str">
        <v>the</v>
      </c>
      <c r="K123" t="str">
        <v>family</v>
      </c>
      <c r="L123" t="str">
        <v>home,</v>
      </c>
      <c r="M123" t="str">
        <v>and</v>
      </c>
      <c r="N123" t="str">
        <v>everything</v>
      </c>
      <c r="O123" t="str">
        <v>goes</v>
      </c>
      <c r="P123" t="str">
        <v>wrong:</v>
      </c>
      <c r="Q123" t="str">
        <v>the</v>
      </c>
      <c r="R123" t="str">
        <v>funeral</v>
      </c>
      <c r="S123" t="str">
        <v>home</v>
      </c>
      <c r="T123" t="str">
        <v>delivers</v>
      </c>
      <c r="U123" t="str">
        <v>the</v>
      </c>
      <c r="V123" t="str">
        <v>wrong</v>
      </c>
      <c r="W123" t="str">
        <v>body,</v>
      </c>
      <c r="X123" t="str">
        <v>his</v>
      </c>
      <c r="Y123" t="str">
        <v>cousin</v>
      </c>
      <c r="Z123" t="str">
        <v>accidentally</v>
      </c>
      <c r="AA123" t="str">
        <v>drugs</v>
      </c>
      <c r="AB123" t="str">
        <v>her</v>
      </c>
      <c r="AC123" t="str">
        <v>fiancã©,</v>
      </c>
      <c r="AD123" t="str">
        <v>and</v>
      </c>
      <c r="AE123" t="str">
        <v>aaron's</v>
      </c>
      <c r="AF123" t="str">
        <v>successful</v>
      </c>
      <c r="AG123" t="str">
        <v>younger</v>
      </c>
      <c r="AH123" t="str">
        <v>brother,</v>
      </c>
      <c r="AI123" t="str">
        <v>ryan,</v>
      </c>
      <c r="AJ123" t="str">
        <v>flies</v>
      </c>
      <c r="AK123" t="str">
        <v>in</v>
      </c>
      <c r="AL123" t="str">
        <v>from</v>
      </c>
      <c r="AM123" t="str">
        <v>new</v>
      </c>
      <c r="AN123" t="str">
        <v>york,</v>
      </c>
      <c r="AO123" t="str">
        <v>broke</v>
      </c>
      <c r="AP123" t="str">
        <v>but</v>
      </c>
      <c r="AQ123" t="str">
        <v>arrogant.</v>
      </c>
      <c r="AR123" t="str">
        <v>to</v>
      </c>
      <c r="AS123" t="str">
        <v>top</v>
      </c>
      <c r="AT123" t="str">
        <v>it</v>
      </c>
      <c r="AU123" t="str">
        <v>all</v>
      </c>
      <c r="AV123" t="str">
        <v>off,</v>
      </c>
      <c r="AW123" t="str">
        <v>a</v>
      </c>
      <c r="AX123" t="str">
        <v>mysterious</v>
      </c>
      <c r="AY123" t="str">
        <v>stranger</v>
      </c>
      <c r="AZ123" t="str">
        <v>wants</v>
      </c>
      <c r="BA123" t="str">
        <v>a</v>
      </c>
      <c r="BB123" t="str">
        <v>word</v>
      </c>
      <c r="BC123" t="str">
        <v>with</v>
      </c>
      <c r="BD123" t="str">
        <v>aaron.</v>
      </c>
    </row>
    <row r="124" spans="1:122">
      <c r="A124" t="s">
        <v>248</v>
      </c>
      <c r="B124" t="s">
        <v>249</v>
      </c>
      <c r="C124" t="str">
        <f t="shared" si="1"/>
        <v>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v>
      </c>
      <c r="D124" t="str" cm="1">
        <f t="array" ref="D124:BM124">_xlfn.TEXTSPLIT(C124," ")</f>
        <v>the</v>
      </c>
      <c r="E124" t="str">
        <v>crew</v>
      </c>
      <c r="F124" t="str">
        <v>have</v>
      </c>
      <c r="G124" t="str">
        <v>now</v>
      </c>
      <c r="H124" t="str">
        <v>set</v>
      </c>
      <c r="I124" t="str">
        <v>off</v>
      </c>
      <c r="J124" t="str">
        <v>to</v>
      </c>
      <c r="K124" t="str">
        <v>finish</v>
      </c>
      <c r="L124" t="str">
        <v>what</v>
      </c>
      <c r="M124" t="str">
        <v>as</v>
      </c>
      <c r="N124" t="str">
        <v>left</v>
      </c>
      <c r="O124" t="str">
        <v>over</v>
      </c>
      <c r="P124" t="str">
        <v>from</v>
      </c>
      <c r="Q124" t="str">
        <v>jackass</v>
      </c>
      <c r="R124" t="str">
        <v>2.0,</v>
      </c>
      <c r="S124" t="str">
        <v>and</v>
      </c>
      <c r="T124" t="str">
        <v>in</v>
      </c>
      <c r="U124" t="str">
        <v>this</v>
      </c>
      <c r="V124" t="str">
        <v>version</v>
      </c>
      <c r="W124" t="str">
        <v>they</v>
      </c>
      <c r="X124" t="str">
        <v>have</v>
      </c>
      <c r="Y124" t="str">
        <v>wee</v>
      </c>
      <c r="Z124" t="str">
        <v>man</v>
      </c>
      <c r="AA124" t="str">
        <v>use</v>
      </c>
      <c r="AB124" t="str">
        <v>a</v>
      </c>
      <c r="AC124" t="str">
        <v>'pee'</v>
      </c>
      <c r="AD124" t="str">
        <v>gun</v>
      </c>
      <c r="AE124" t="str">
        <v>on</v>
      </c>
      <c r="AF124" t="str">
        <v>themselves,</v>
      </c>
      <c r="AG124" t="str">
        <v>having</v>
      </c>
      <c r="AH124" t="str">
        <v>a</v>
      </c>
      <c r="AI124" t="str">
        <v>mini</v>
      </c>
      <c r="AJ124" t="str">
        <v>motor</v>
      </c>
      <c r="AK124" t="str">
        <v>bike</v>
      </c>
      <c r="AL124" t="str">
        <v>fracas</v>
      </c>
      <c r="AM124" t="str">
        <v>in</v>
      </c>
      <c r="AN124" t="str">
        <v>the</v>
      </c>
      <c r="AO124" t="str">
        <v>grocery</v>
      </c>
      <c r="AP124" t="str">
        <v>mall,</v>
      </c>
      <c r="AQ124" t="str">
        <v>a</v>
      </c>
      <c r="AR124" t="str">
        <v>sperm</v>
      </c>
      <c r="AS124" t="str">
        <v>test,</v>
      </c>
      <c r="AT124" t="str">
        <v>a</v>
      </c>
      <c r="AU124" t="str">
        <v>portly</v>
      </c>
      <c r="AV124" t="str">
        <v>crew</v>
      </c>
      <c r="AW124" t="str">
        <v>member</v>
      </c>
      <c r="AX124" t="str">
        <v>disguised</v>
      </c>
      <c r="AY124" t="str">
        <v>as</v>
      </c>
      <c r="AZ124" t="str">
        <v>king</v>
      </c>
      <c r="BA124" t="str">
        <v>kong,</v>
      </c>
      <c r="BB124" t="str">
        <v>as</v>
      </c>
      <c r="BC124" t="str">
        <v>well</v>
      </c>
      <c r="BD124" t="str">
        <v>as</v>
      </c>
      <c r="BE124" t="str">
        <v>include</v>
      </c>
      <c r="BF124" t="str">
        <v>three</v>
      </c>
      <c r="BG124" t="str">
        <v>episodes</v>
      </c>
      <c r="BH124" t="str">
        <v>of</v>
      </c>
      <c r="BI124" t="str">
        <v>their</v>
      </c>
      <c r="BJ124" t="str">
        <v>hilarious</v>
      </c>
      <c r="BK124" t="str">
        <v>adventures</v>
      </c>
      <c r="BL124" t="str">
        <v>in</v>
      </c>
      <c r="BM124" t="str">
        <v>india.</v>
      </c>
    </row>
    <row r="125" spans="1:122">
      <c r="A125" t="s">
        <v>250</v>
      </c>
      <c r="B125" t="s">
        <v>251</v>
      </c>
      <c r="C125" t="str">
        <f t="shared" si="1"/>
        <v>a depressed housewife who learns her husband was killed in a car accident the day previously, awakens the next morning to find him alive and well at home, and then awakens the day after to a world in which he is still dead.</v>
      </c>
      <c r="D125" t="str" cm="1">
        <f t="array" ref="D125:AT125">_xlfn.TEXTSPLIT(C125," ")</f>
        <v>a</v>
      </c>
      <c r="E125" t="str">
        <v>depressed</v>
      </c>
      <c r="F125" t="str">
        <v>housewife</v>
      </c>
      <c r="G125" t="str">
        <v>who</v>
      </c>
      <c r="H125" t="str">
        <v>learns</v>
      </c>
      <c r="I125" t="str">
        <v>her</v>
      </c>
      <c r="J125" t="str">
        <v>husband</v>
      </c>
      <c r="K125" t="str">
        <v>was</v>
      </c>
      <c r="L125" t="str">
        <v>killed</v>
      </c>
      <c r="M125" t="str">
        <v>in</v>
      </c>
      <c r="N125" t="str">
        <v>a</v>
      </c>
      <c r="O125" t="str">
        <v>car</v>
      </c>
      <c r="P125" t="str">
        <v>accident</v>
      </c>
      <c r="Q125" t="str">
        <v>the</v>
      </c>
      <c r="R125" t="str">
        <v>day</v>
      </c>
      <c r="S125" t="str">
        <v>previously,</v>
      </c>
      <c r="T125" t="str">
        <v>awakens</v>
      </c>
      <c r="U125" t="str">
        <v>the</v>
      </c>
      <c r="V125" t="str">
        <v>next</v>
      </c>
      <c r="W125" t="str">
        <v>morning</v>
      </c>
      <c r="X125" t="str">
        <v>to</v>
      </c>
      <c r="Y125" t="str">
        <v>find</v>
      </c>
      <c r="Z125" t="str">
        <v>him</v>
      </c>
      <c r="AA125" t="str">
        <v>alive</v>
      </c>
      <c r="AB125" t="str">
        <v>and</v>
      </c>
      <c r="AC125" t="str">
        <v>well</v>
      </c>
      <c r="AD125" t="str">
        <v>at</v>
      </c>
      <c r="AE125" t="str">
        <v>home,</v>
      </c>
      <c r="AF125" t="str">
        <v>and</v>
      </c>
      <c r="AG125" t="str">
        <v>then</v>
      </c>
      <c r="AH125" t="str">
        <v>awakens</v>
      </c>
      <c r="AI125" t="str">
        <v>the</v>
      </c>
      <c r="AJ125" t="str">
        <v>day</v>
      </c>
      <c r="AK125" t="str">
        <v>after</v>
      </c>
      <c r="AL125" t="str">
        <v>to</v>
      </c>
      <c r="AM125" t="str">
        <v>a</v>
      </c>
      <c r="AN125" t="str">
        <v>world</v>
      </c>
      <c r="AO125" t="str">
        <v>in</v>
      </c>
      <c r="AP125" t="str">
        <v>which</v>
      </c>
      <c r="AQ125" t="str">
        <v>he</v>
      </c>
      <c r="AR125" t="str">
        <v>is</v>
      </c>
      <c r="AS125" t="str">
        <v>still</v>
      </c>
      <c r="AT125" t="str">
        <v>dead.</v>
      </c>
    </row>
    <row r="126" spans="1:122">
      <c r="A126" t="s">
        <v>252</v>
      </c>
      <c r="B126" t="s">
        <v>253</v>
      </c>
      <c r="C126" t="str">
        <f t="shared" si="1"/>
        <v>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v>
      </c>
      <c r="D126" t="str" cm="1">
        <f t="array" ref="D126:BW126">_xlfn.TEXTSPLIT(C126," ")</f>
        <v>following</v>
      </c>
      <c r="E126" t="str">
        <v>a</v>
      </c>
      <c r="F126" t="str">
        <v>ridiculously</v>
      </c>
      <c r="G126" t="str">
        <v>awful</v>
      </c>
      <c r="H126" t="str">
        <v>flight</v>
      </c>
      <c r="I126" t="str">
        <v>that</v>
      </c>
      <c r="J126" t="str">
        <v>leads</v>
      </c>
      <c r="K126" t="str">
        <v>to</v>
      </c>
      <c r="L126" t="str">
        <v>his</v>
      </c>
      <c r="M126" t="str">
        <v>pet's</v>
      </c>
      <c r="N126" t="str">
        <v>death,</v>
      </c>
      <c r="O126" t="str">
        <v>nashawn</v>
      </c>
      <c r="P126" t="str">
        <v>wade</v>
      </c>
      <c r="Q126" t="str">
        <v>files</v>
      </c>
      <c r="R126" t="str">
        <v>a</v>
      </c>
      <c r="S126" t="str">
        <v>lawsuit</v>
      </c>
      <c r="T126" t="str">
        <v>against</v>
      </c>
      <c r="U126" t="str">
        <v>the</v>
      </c>
      <c r="V126" t="str">
        <v>airline,</v>
      </c>
      <c r="W126" t="str">
        <v>and</v>
      </c>
      <c r="X126" t="str">
        <v>wins</v>
      </c>
      <c r="Y126" t="str">
        <v>a</v>
      </c>
      <c r="Z126" t="str">
        <v>multimillion-dollar</v>
      </c>
      <c r="AA126" t="str">
        <v>settlement.</v>
      </c>
      <c r="AB126" t="str">
        <v>determined</v>
      </c>
      <c r="AC126" t="str">
        <v>to</v>
      </c>
      <c r="AD126" t="str">
        <v>create</v>
      </c>
      <c r="AE126" t="str">
        <v>a</v>
      </c>
      <c r="AF126" t="str">
        <v>better</v>
      </c>
      <c r="AG126" t="str">
        <v>flying</v>
      </c>
      <c r="AH126" t="str">
        <v>experience,</v>
      </c>
      <c r="AI126" t="str">
        <v>nashawn</v>
      </c>
      <c r="AJ126" t="str">
        <v>starts</v>
      </c>
      <c r="AK126" t="str">
        <v>his</v>
      </c>
      <c r="AL126" t="str">
        <v>own</v>
      </c>
      <c r="AM126" t="str">
        <v>airline,</v>
      </c>
      <c r="AN126" t="str">
        <v>one</v>
      </c>
      <c r="AO126" t="str">
        <v>that</v>
      </c>
      <c r="AP126" t="str">
        <v>caters</v>
      </c>
      <c r="AQ126" t="str">
        <v>to</v>
      </c>
      <c r="AR126" t="str">
        <v>an</v>
      </c>
      <c r="AS126" t="str">
        <v>african-american</v>
      </c>
      <c r="AT126" t="str">
        <v>clientele.</v>
      </c>
      <c r="AU126" t="str">
        <v>going</v>
      </c>
      <c r="AV126" t="str">
        <v>into</v>
      </c>
      <c r="AW126" t="str">
        <v>business</v>
      </c>
      <c r="AX126" t="str">
        <v>with</v>
      </c>
      <c r="AY126" t="str">
        <v>a</v>
      </c>
      <c r="AZ126" t="str">
        <v>tricked-out</v>
      </c>
      <c r="BA126" t="str">
        <v>plane</v>
      </c>
      <c r="BB126" t="str">
        <v>piloted</v>
      </c>
      <c r="BC126" t="str">
        <v>by</v>
      </c>
      <c r="BD126" t="str">
        <v>the</v>
      </c>
      <c r="BE126" t="str">
        <v>smooth</v>
      </c>
      <c r="BF126" t="str">
        <v>capt.</v>
      </c>
      <c r="BG126" t="str">
        <v>mack,</v>
      </c>
      <c r="BH126" t="str">
        <v>the</v>
      </c>
      <c r="BI126" t="str">
        <v>airline</v>
      </c>
      <c r="BJ126" t="str">
        <v>hits</v>
      </c>
      <c r="BK126" t="str">
        <v>a</v>
      </c>
      <c r="BL126" t="str">
        <v>snag</v>
      </c>
      <c r="BM126" t="str">
        <v>when</v>
      </c>
      <c r="BN126" t="str">
        <v>it</v>
      </c>
      <c r="BO126" t="str">
        <v>has</v>
      </c>
      <c r="BP126" t="str">
        <v>to</v>
      </c>
      <c r="BQ126" t="str">
        <v>deal</v>
      </c>
      <c r="BR126" t="str">
        <v>with</v>
      </c>
      <c r="BS126" t="str">
        <v>the</v>
      </c>
      <c r="BT126" t="str">
        <v>family</v>
      </c>
      <c r="BU126" t="str">
        <v>of</v>
      </c>
      <c r="BV126" t="str">
        <v>elvis</v>
      </c>
      <c r="BW126" t="str">
        <v>hunkee.</v>
      </c>
    </row>
    <row r="127" spans="1:122">
      <c r="A127" t="s">
        <v>254</v>
      </c>
      <c r="B127" t="s">
        <v>255</v>
      </c>
      <c r="C127" t="str">
        <f t="shared" si="1"/>
        <v>determined to unseat steve finch's reign as the town's holiday season king, buddy hall plasters his house with so many decorative lights that it'll be visible from space! when their wives bond, and their kids follow suit, the two men only escalate their rivalry - and their decorating.</v>
      </c>
      <c r="D127" t="str" cm="1">
        <f t="array" ref="D127:AY127">_xlfn.TEXTSPLIT(C127," ")</f>
        <v>determined</v>
      </c>
      <c r="E127" t="str">
        <v>to</v>
      </c>
      <c r="F127" t="str">
        <v>unseat</v>
      </c>
      <c r="G127" t="str">
        <v>steve</v>
      </c>
      <c r="H127" t="str">
        <v>finch's</v>
      </c>
      <c r="I127" t="str">
        <v>reign</v>
      </c>
      <c r="J127" t="str">
        <v>as</v>
      </c>
      <c r="K127" t="str">
        <v>the</v>
      </c>
      <c r="L127" t="str">
        <v>town's</v>
      </c>
      <c r="M127" t="str">
        <v>holiday</v>
      </c>
      <c r="N127" t="str">
        <v>season</v>
      </c>
      <c r="O127" t="str">
        <v>king,</v>
      </c>
      <c r="P127" t="str">
        <v>buddy</v>
      </c>
      <c r="Q127" t="str">
        <v>hall</v>
      </c>
      <c r="R127" t="str">
        <v>plasters</v>
      </c>
      <c r="S127" t="str">
        <v>his</v>
      </c>
      <c r="T127" t="str">
        <v>house</v>
      </c>
      <c r="U127" t="str">
        <v>with</v>
      </c>
      <c r="V127" t="str">
        <v>so</v>
      </c>
      <c r="W127" t="str">
        <v>many</v>
      </c>
      <c r="X127" t="str">
        <v>decorative</v>
      </c>
      <c r="Y127" t="str">
        <v>lights</v>
      </c>
      <c r="Z127" t="str">
        <v>that</v>
      </c>
      <c r="AA127" t="str">
        <v>it'll</v>
      </c>
      <c r="AB127" t="str">
        <v>be</v>
      </c>
      <c r="AC127" t="str">
        <v>visible</v>
      </c>
      <c r="AD127" t="str">
        <v>from</v>
      </c>
      <c r="AE127" t="str">
        <v>space!</v>
      </c>
      <c r="AF127" t="str">
        <v>when</v>
      </c>
      <c r="AG127" t="str">
        <v>their</v>
      </c>
      <c r="AH127" t="str">
        <v>wives</v>
      </c>
      <c r="AI127" t="str">
        <v>bond,</v>
      </c>
      <c r="AJ127" t="str">
        <v>and</v>
      </c>
      <c r="AK127" t="str">
        <v>their</v>
      </c>
      <c r="AL127" t="str">
        <v>kids</v>
      </c>
      <c r="AM127" t="str">
        <v>follow</v>
      </c>
      <c r="AN127" t="str">
        <v>suit,</v>
      </c>
      <c r="AO127" t="str">
        <v>the</v>
      </c>
      <c r="AP127" t="str">
        <v>two</v>
      </c>
      <c r="AQ127" t="str">
        <v>men</v>
      </c>
      <c r="AR127" t="str">
        <v>only</v>
      </c>
      <c r="AS127" t="str">
        <v>escalate</v>
      </c>
      <c r="AT127" t="str">
        <v>their</v>
      </c>
      <c r="AU127" t="str">
        <v>rivalry</v>
      </c>
      <c r="AV127" t="str">
        <v>-</v>
      </c>
      <c r="AW127" t="str">
        <v>and</v>
      </c>
      <c r="AX127" t="str">
        <v>their</v>
      </c>
      <c r="AY127" t="str">
        <v>decorating.</v>
      </c>
    </row>
    <row r="128" spans="1:122">
      <c r="A128" t="s">
        <v>256</v>
      </c>
      <c r="B128" t="s">
        <v>257</v>
      </c>
      <c r="C128" t="str">
        <f t="shared" si="1"/>
        <v>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v>
      </c>
      <c r="D128" t="str" cm="1">
        <f t="array" ref="D128:CI128">_xlfn.TEXTSPLIT(C128," ")</f>
        <v>a</v>
      </c>
      <c r="E128" t="str">
        <v>seasoned</v>
      </c>
      <c r="F128" t="str">
        <v>team</v>
      </c>
      <c r="G128" t="str">
        <v>of</v>
      </c>
      <c r="H128" t="str">
        <v>bank</v>
      </c>
      <c r="I128" t="str">
        <v>robbers,</v>
      </c>
      <c r="J128" t="str">
        <v>including</v>
      </c>
      <c r="K128" t="str">
        <v>gordon</v>
      </c>
      <c r="L128" t="str">
        <v>jennings,</v>
      </c>
      <c r="M128" t="str">
        <v>john</v>
      </c>
      <c r="N128" t="str">
        <v>rahway,</v>
      </c>
      <c r="O128" t="str">
        <v>a.j.,</v>
      </c>
      <c r="P128" t="str">
        <v>and</v>
      </c>
      <c r="Q128" t="str">
        <v>brothers</v>
      </c>
      <c r="R128" t="str">
        <v>jake</v>
      </c>
      <c r="S128" t="str">
        <v>and</v>
      </c>
      <c r="T128" t="str">
        <v>jesse</v>
      </c>
      <c r="U128" t="str">
        <v>attica</v>
      </c>
      <c r="V128" t="str">
        <v>successfully</v>
      </c>
      <c r="W128" t="str">
        <v>complete</v>
      </c>
      <c r="X128" t="str">
        <v>their</v>
      </c>
      <c r="Y128" t="str">
        <v>latest</v>
      </c>
      <c r="Z128" t="str">
        <v>heist</v>
      </c>
      <c r="AA128" t="str">
        <v>and</v>
      </c>
      <c r="AB128" t="str">
        <v>lead</v>
      </c>
      <c r="AC128" t="str">
        <v>a</v>
      </c>
      <c r="AD128" t="str">
        <v>life</v>
      </c>
      <c r="AE128" t="str">
        <v>of</v>
      </c>
      <c r="AF128" t="str">
        <v>luxury</v>
      </c>
      <c r="AG128" t="str">
        <v>while</v>
      </c>
      <c r="AH128" t="str">
        <v>planning</v>
      </c>
      <c r="AI128" t="str">
        <v>their</v>
      </c>
      <c r="AJ128" t="str">
        <v>next</v>
      </c>
      <c r="AK128" t="str">
        <v>job.</v>
      </c>
      <c r="AL128" t="str">
        <v>when</v>
      </c>
      <c r="AM128" t="str">
        <v>ghost,</v>
      </c>
      <c r="AN128" t="str">
        <v>a</v>
      </c>
      <c r="AO128" t="str">
        <v>former</v>
      </c>
      <c r="AP128" t="str">
        <v>member</v>
      </c>
      <c r="AQ128" t="str">
        <v>of</v>
      </c>
      <c r="AR128" t="str">
        <v>their</v>
      </c>
      <c r="AS128" t="str">
        <v>team,</v>
      </c>
      <c r="AT128" t="str">
        <v>is</v>
      </c>
      <c r="AU128" t="str">
        <v>released</v>
      </c>
      <c r="AV128" t="str">
        <v>from</v>
      </c>
      <c r="AW128" t="str">
        <v>prison</v>
      </c>
      <c r="AX128" t="str">
        <v>he</v>
      </c>
      <c r="AY128" t="str">
        <v>convinces</v>
      </c>
      <c r="AZ128" t="str">
        <v>the</v>
      </c>
      <c r="BA128" t="str">
        <v>group</v>
      </c>
      <c r="BB128" t="str">
        <v>to</v>
      </c>
      <c r="BC128" t="str">
        <v>strike</v>
      </c>
      <c r="BD128" t="str">
        <v>an</v>
      </c>
      <c r="BE128" t="str">
        <v>armored</v>
      </c>
      <c r="BF128" t="str">
        <v>car</v>
      </c>
      <c r="BG128" t="str">
        <v>carrying</v>
      </c>
      <c r="BH128" t="str">
        <v>$20</v>
      </c>
      <c r="BI128" t="str">
        <v>million.</v>
      </c>
      <c r="BJ128" t="str">
        <v>as</v>
      </c>
      <c r="BK128" t="str">
        <v>the</v>
      </c>
      <c r="BL128" t="str">
        <v>"takers"</v>
      </c>
      <c r="BM128" t="str">
        <v>carefully</v>
      </c>
      <c r="BN128" t="str">
        <v>plot</v>
      </c>
      <c r="BO128" t="str">
        <v>out</v>
      </c>
      <c r="BP128" t="str">
        <v>their</v>
      </c>
      <c r="BQ128" t="str">
        <v>strategy</v>
      </c>
      <c r="BR128" t="str">
        <v>and</v>
      </c>
      <c r="BS128" t="str">
        <v>draw</v>
      </c>
      <c r="BT128" t="str">
        <v>nearer</v>
      </c>
      <c r="BU128" t="str">
        <v>to</v>
      </c>
      <c r="BV128" t="str">
        <v>exacting</v>
      </c>
      <c r="BW128" t="str">
        <v>the</v>
      </c>
      <c r="BX128" t="str">
        <v>grand</v>
      </c>
      <c r="BY128" t="str">
        <v>heist,</v>
      </c>
      <c r="BZ128" t="str">
        <v>a</v>
      </c>
      <c r="CA128" t="str">
        <v>reckless</v>
      </c>
      <c r="CB128" t="str">
        <v>police</v>
      </c>
      <c r="CC128" t="str">
        <v>officer</v>
      </c>
      <c r="CD128" t="str">
        <v>inches</v>
      </c>
      <c r="CE128" t="str">
        <v>closer</v>
      </c>
      <c r="CF128" t="str">
        <v>to</v>
      </c>
      <c r="CG128" t="str">
        <v>apprehending</v>
      </c>
      <c r="CH128" t="str">
        <v>the</v>
      </c>
      <c r="CI128" t="str">
        <v>criminals.</v>
      </c>
    </row>
    <row r="129" spans="1:113">
      <c r="A129" t="s">
        <v>258</v>
      </c>
      <c r="B129" t="s">
        <v>259</v>
      </c>
      <c r="C129" t="str">
        <f t="shared" si="1"/>
        <v>in new york city, an estranged couple who witness a murder are relocated to small-town wyoming as part of a witness-protection program.</v>
      </c>
      <c r="D129" t="str" cm="1">
        <f t="array" ref="D129:Y129">_xlfn.TEXTSPLIT(C129," ")</f>
        <v>in</v>
      </c>
      <c r="E129" t="str">
        <v>new</v>
      </c>
      <c r="F129" t="str">
        <v>york</v>
      </c>
      <c r="G129" t="str">
        <v>city,</v>
      </c>
      <c r="H129" t="str">
        <v>an</v>
      </c>
      <c r="I129" t="str">
        <v>estranged</v>
      </c>
      <c r="J129" t="str">
        <v>couple</v>
      </c>
      <c r="K129" t="str">
        <v>who</v>
      </c>
      <c r="L129" t="str">
        <v>witness</v>
      </c>
      <c r="M129" t="str">
        <v>a</v>
      </c>
      <c r="N129" t="str">
        <v>murder</v>
      </c>
      <c r="O129" t="str">
        <v>are</v>
      </c>
      <c r="P129" t="str">
        <v>relocated</v>
      </c>
      <c r="Q129" t="str">
        <v>to</v>
      </c>
      <c r="R129" t="str">
        <v>small-town</v>
      </c>
      <c r="S129" t="str">
        <v>wyoming</v>
      </c>
      <c r="T129" t="str">
        <v>as</v>
      </c>
      <c r="U129" t="str">
        <v>part</v>
      </c>
      <c r="V129" t="str">
        <v>of</v>
      </c>
      <c r="W129" t="str">
        <v>a</v>
      </c>
      <c r="X129" t="str">
        <v>witness-protection</v>
      </c>
      <c r="Y129" t="str">
        <v>program.</v>
      </c>
    </row>
    <row r="130" spans="1:113">
      <c r="A130" t="s">
        <v>260</v>
      </c>
      <c r="B130" t="s">
        <v>261</v>
      </c>
      <c r="C130" t="str">
        <f t="shared" si="1"/>
        <v>stuart, an adorable white mouse, still lives happily with his adoptive family, the littles, on the east side of manhattan's central park. more crazy mouse adventures are in store as stuart, his human brother, george, and their mischievous cat, snowbell, set out to rescue a friend.</v>
      </c>
      <c r="D130" t="str" cm="1">
        <f t="array" ref="D130:AW130">_xlfn.TEXTSPLIT(C130," ")</f>
        <v>stuart,</v>
      </c>
      <c r="E130" t="str">
        <v>an</v>
      </c>
      <c r="F130" t="str">
        <v>adorable</v>
      </c>
      <c r="G130" t="str">
        <v>white</v>
      </c>
      <c r="H130" t="str">
        <v>mouse,</v>
      </c>
      <c r="I130" t="str">
        <v>still</v>
      </c>
      <c r="J130" t="str">
        <v>lives</v>
      </c>
      <c r="K130" t="str">
        <v>happily</v>
      </c>
      <c r="L130" t="str">
        <v>with</v>
      </c>
      <c r="M130" t="str">
        <v>his</v>
      </c>
      <c r="N130" t="str">
        <v>adoptive</v>
      </c>
      <c r="O130" t="str">
        <v>family,</v>
      </c>
      <c r="P130" t="str">
        <v>the</v>
      </c>
      <c r="Q130" t="str">
        <v>littles,</v>
      </c>
      <c r="R130" t="str">
        <v>on</v>
      </c>
      <c r="S130" t="str">
        <v>the</v>
      </c>
      <c r="T130" t="str">
        <v>east</v>
      </c>
      <c r="U130" t="str">
        <v>side</v>
      </c>
      <c r="V130" t="str">
        <v>of</v>
      </c>
      <c r="W130" t="str">
        <v>manhattan's</v>
      </c>
      <c r="X130" t="str">
        <v>central</v>
      </c>
      <c r="Y130" t="str">
        <v>park.</v>
      </c>
      <c r="Z130" t="str">
        <v>more</v>
      </c>
      <c r="AA130" t="str">
        <v>crazy</v>
      </c>
      <c r="AB130" t="str">
        <v>mouse</v>
      </c>
      <c r="AC130" t="str">
        <v>adventures</v>
      </c>
      <c r="AD130" t="str">
        <v>are</v>
      </c>
      <c r="AE130" t="str">
        <v>in</v>
      </c>
      <c r="AF130" t="str">
        <v>store</v>
      </c>
      <c r="AG130" t="str">
        <v>as</v>
      </c>
      <c r="AH130" t="str">
        <v>stuart,</v>
      </c>
      <c r="AI130" t="str">
        <v>his</v>
      </c>
      <c r="AJ130" t="str">
        <v>human</v>
      </c>
      <c r="AK130" t="str">
        <v>brother,</v>
      </c>
      <c r="AL130" t="str">
        <v>george,</v>
      </c>
      <c r="AM130" t="str">
        <v>and</v>
      </c>
      <c r="AN130" t="str">
        <v>their</v>
      </c>
      <c r="AO130" t="str">
        <v>mischievous</v>
      </c>
      <c r="AP130" t="str">
        <v>cat,</v>
      </c>
      <c r="AQ130" t="str">
        <v>snowbell,</v>
      </c>
      <c r="AR130" t="str">
        <v>set</v>
      </c>
      <c r="AS130" t="str">
        <v>out</v>
      </c>
      <c r="AT130" t="str">
        <v>to</v>
      </c>
      <c r="AU130" t="str">
        <v>rescue</v>
      </c>
      <c r="AV130" t="str">
        <v>a</v>
      </c>
      <c r="AW130" t="str">
        <v>friend.</v>
      </c>
    </row>
    <row r="131" spans="1:113">
      <c r="A131" t="s">
        <v>262</v>
      </c>
      <c r="B131" t="s">
        <v>263</v>
      </c>
      <c r="C131" t="str">
        <f t="shared" ref="C131:C194" si="2">LOWER(B131)</f>
        <v>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v>
      </c>
      <c r="D131" t="str" cm="1">
        <f t="array" ref="D131:CF131">_xlfn.TEXTSPLIT(C131," ")</f>
        <v>when</v>
      </c>
      <c r="E131" t="str">
        <v>their</v>
      </c>
      <c r="F131" t="str">
        <v>only</v>
      </c>
      <c r="G131" t="str">
        <v>daughter</v>
      </c>
      <c r="H131" t="str">
        <v>blair</v>
      </c>
      <c r="I131" t="str">
        <v>leaves</v>
      </c>
      <c r="J131" t="str">
        <v>the</v>
      </c>
      <c r="K131" t="str">
        <v>family</v>
      </c>
      <c r="L131" t="str">
        <v>nest,</v>
      </c>
      <c r="M131" t="str">
        <v>luther</v>
      </c>
      <c r="N131" t="str">
        <v>and</v>
      </c>
      <c r="O131" t="str">
        <v>nora</v>
      </c>
      <c r="P131" t="str">
        <v>krank</v>
      </c>
      <c r="Q131" t="str">
        <v>decide</v>
      </c>
      <c r="R131" t="str">
        <v>to</v>
      </c>
      <c r="S131" t="str">
        <v>book</v>
      </c>
      <c r="T131" t="str">
        <v>an</v>
      </c>
      <c r="U131" t="str">
        <v>island</v>
      </c>
      <c r="V131" t="str">
        <v>cruise</v>
      </c>
      <c r="W131" t="str">
        <v>to</v>
      </c>
      <c r="X131" t="str">
        <v>beat</v>
      </c>
      <c r="Y131" t="str">
        <v>the</v>
      </c>
      <c r="Z131" t="str">
        <v>yuletide</v>
      </c>
      <c r="AA131" t="str">
        <v>blues</v>
      </c>
      <c r="AB131" t="str">
        <v>and</v>
      </c>
      <c r="AC131" t="str">
        <v>just</v>
      </c>
      <c r="AD131" t="str">
        <v>skip</v>
      </c>
      <c r="AE131" t="str">
        <v>the</v>
      </c>
      <c r="AF131" t="str">
        <v>holidays.</v>
      </c>
      <c r="AG131" t="str">
        <v>but</v>
      </c>
      <c r="AH131" t="str">
        <v>their</v>
      </c>
      <c r="AI131" t="str">
        <v>decision</v>
      </c>
      <c r="AJ131" t="str">
        <v>to</v>
      </c>
      <c r="AK131" t="str">
        <v>boycott</v>
      </c>
      <c r="AL131" t="str">
        <v>tradition</v>
      </c>
      <c r="AM131" t="str">
        <v>has</v>
      </c>
      <c r="AN131" t="str">
        <v>the</v>
      </c>
      <c r="AO131" t="str">
        <v>whole</v>
      </c>
      <c r="AP131" t="str">
        <v>neighborhood</v>
      </c>
      <c r="AQ131" t="str">
        <v>in</v>
      </c>
      <c r="AR131" t="str">
        <v>an</v>
      </c>
      <c r="AS131" t="str">
        <v>uproar,</v>
      </c>
      <c r="AT131" t="str">
        <v>and</v>
      </c>
      <c r="AU131" t="str">
        <v>when</v>
      </c>
      <c r="AV131" t="str">
        <v>blair</v>
      </c>
      <c r="AW131" t="str">
        <v>call</v>
      </c>
      <c r="AX131" t="str">
        <v>son</v>
      </c>
      <c r="AY131" t="str">
        <v>christmas</v>
      </c>
      <c r="AZ131" t="str">
        <v>eve</v>
      </c>
      <c r="BA131" t="str">
        <v>to</v>
      </c>
      <c r="BB131" t="str">
        <v>announce</v>
      </c>
      <c r="BC131" t="str">
        <v>a</v>
      </c>
      <c r="BD131" t="str">
        <v>surprise</v>
      </c>
      <c r="BE131" t="str">
        <v>visit</v>
      </c>
      <c r="BF131" t="str">
        <v>with</v>
      </c>
      <c r="BG131" t="str">
        <v>her</v>
      </c>
      <c r="BH131" t="str">
        <v>new</v>
      </c>
      <c r="BI131" t="str">
        <v>fiancã©e,</v>
      </c>
      <c r="BJ131" t="str">
        <v>the</v>
      </c>
      <c r="BK131" t="str">
        <v>kranks</v>
      </c>
      <c r="BL131" t="str">
        <v>have</v>
      </c>
      <c r="BM131" t="str">
        <v>just</v>
      </c>
      <c r="BN131" t="str">
        <v>twelve</v>
      </c>
      <c r="BO131" t="str">
        <v>hours</v>
      </c>
      <c r="BP131" t="str">
        <v>to</v>
      </c>
      <c r="BQ131" t="str">
        <v>perform</v>
      </c>
      <c r="BR131" t="str">
        <v>a</v>
      </c>
      <c r="BS131" t="str">
        <v>miracle</v>
      </c>
      <c r="BT131" t="str">
        <v>and</v>
      </c>
      <c r="BU131" t="str">
        <v>pull</v>
      </c>
      <c r="BV131" t="str">
        <v>themselves</v>
      </c>
      <c r="BW131" t="str">
        <v>and</v>
      </c>
      <c r="BX131" t="str">
        <v>their</v>
      </c>
      <c r="BY131" t="str">
        <v>neighbors</v>
      </c>
      <c r="BZ131" t="str">
        <v>together</v>
      </c>
      <c r="CA131" t="str">
        <v>to</v>
      </c>
      <c r="CB131" t="str">
        <v>throw</v>
      </c>
      <c r="CC131" t="str">
        <v>the</v>
      </c>
      <c r="CD131" t="str">
        <v>best</v>
      </c>
      <c r="CE131" t="str">
        <v>celebration</v>
      </c>
      <c r="CF131" t="str">
        <v>ever!</v>
      </c>
    </row>
    <row r="132" spans="1:113">
      <c r="A132" t="s">
        <v>264</v>
      </c>
      <c r="B132" t="s">
        <v>265</v>
      </c>
      <c r="C132" t="str">
        <f t="shared" si="2"/>
        <v>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v>
      </c>
      <c r="D132" t="str" cm="1">
        <f t="array" ref="D132:CE132">_xlfn.TEXTSPLIT(C132," ")</f>
        <v>when</v>
      </c>
      <c r="E132" t="str">
        <v>her</v>
      </c>
      <c r="F132" t="str">
        <v>boyfriend</v>
      </c>
      <c r="G132" t="str">
        <v>derwin</v>
      </c>
      <c r="H132" t="str">
        <v>davis</v>
      </c>
      <c r="I132" t="str">
        <v>is</v>
      </c>
      <c r="J132" t="str">
        <v>chosen</v>
      </c>
      <c r="K132" t="str">
        <v>as</v>
      </c>
      <c r="L132" t="str">
        <v>the</v>
      </c>
      <c r="M132" t="str">
        <v>new</v>
      </c>
      <c r="N132" t="str">
        <v>third-string</v>
      </c>
      <c r="O132" t="str">
        <v>wide</v>
      </c>
      <c r="P132" t="str">
        <v>receiver</v>
      </c>
      <c r="Q132" t="str">
        <v>for</v>
      </c>
      <c r="R132" t="str">
        <v>the</v>
      </c>
      <c r="S132" t="str">
        <v>san</v>
      </c>
      <c r="T132" t="str">
        <v>diego</v>
      </c>
      <c r="U132" t="str">
        <v>sabers,</v>
      </c>
      <c r="V132" t="str">
        <v>melanie</v>
      </c>
      <c r="W132" t="str">
        <v>barnett</v>
      </c>
      <c r="X132" t="str">
        <v>decides</v>
      </c>
      <c r="Y132" t="str">
        <v>to</v>
      </c>
      <c r="Z132" t="str">
        <v>attend</v>
      </c>
      <c r="AA132" t="str">
        <v>a</v>
      </c>
      <c r="AB132" t="str">
        <v>local</v>
      </c>
      <c r="AC132" t="str">
        <v>college</v>
      </c>
      <c r="AD132" t="str">
        <v>so</v>
      </c>
      <c r="AE132" t="str">
        <v>she</v>
      </c>
      <c r="AF132" t="str">
        <v>can</v>
      </c>
      <c r="AG132" t="str">
        <v>be</v>
      </c>
      <c r="AH132" t="str">
        <v>with</v>
      </c>
      <c r="AI132" t="str">
        <v>him.</v>
      </c>
      <c r="AJ132" t="str">
        <v>while</v>
      </c>
      <c r="AK132" t="str">
        <v>derwin</v>
      </c>
      <c r="AL132" t="str">
        <v>worries</v>
      </c>
      <c r="AM132" t="str">
        <v>about</v>
      </c>
      <c r="AN132" t="str">
        <v>the</v>
      </c>
      <c r="AO132" t="str">
        <v>plays</v>
      </c>
      <c r="AP132" t="str">
        <v>on</v>
      </c>
      <c r="AQ132" t="str">
        <v>the</v>
      </c>
      <c r="AR132" t="str">
        <v>field,</v>
      </c>
      <c r="AS132" t="str">
        <v>melanie</v>
      </c>
      <c r="AT132" t="str">
        <v>adjusts</v>
      </c>
      <c r="AU132" t="str">
        <v>to</v>
      </c>
      <c r="AV132" t="str">
        <v>her</v>
      </c>
      <c r="AW132" t="str">
        <v>new</v>
      </c>
      <c r="AX132" t="str">
        <v>lifestyle.</v>
      </c>
      <c r="AY132" t="str">
        <v>she</v>
      </c>
      <c r="AZ132" t="str">
        <v>gets</v>
      </c>
      <c r="BA132" t="str">
        <v>a</v>
      </c>
      <c r="BB132" t="str">
        <v>play-by-play</v>
      </c>
      <c r="BC132" t="str">
        <v>account</v>
      </c>
      <c r="BD132" t="str">
        <v>of</v>
      </c>
      <c r="BE132" t="str">
        <v>the</v>
      </c>
      <c r="BF132" t="str">
        <v>lives</v>
      </c>
      <c r="BG132" t="str">
        <v>and</v>
      </c>
      <c r="BH132" t="str">
        <v>relationships</v>
      </c>
      <c r="BI132" t="str">
        <v>among</v>
      </c>
      <c r="BJ132" t="str">
        <v>nfl</v>
      </c>
      <c r="BK132" t="str">
        <v>wives,</v>
      </c>
      <c r="BL132" t="str">
        <v>girlfriends</v>
      </c>
      <c r="BM132" t="str">
        <v>and</v>
      </c>
      <c r="BN132" t="str">
        <v>mom/managers</v>
      </c>
      <c r="BO132" t="str">
        <v>who</v>
      </c>
      <c r="BP132" t="str">
        <v>use</v>
      </c>
      <c r="BQ132" t="str">
        <v>their</v>
      </c>
      <c r="BR132" t="str">
        <v>best</v>
      </c>
      <c r="BS132" t="str">
        <v>game</v>
      </c>
      <c r="BT132" t="str">
        <v>to</v>
      </c>
      <c r="BU132" t="str">
        <v>help</v>
      </c>
      <c r="BV132" t="str">
        <v>their</v>
      </c>
      <c r="BW132" t="str">
        <v>men</v>
      </c>
      <c r="BX132" t="str">
        <v>stay</v>
      </c>
      <c r="BY132" t="str">
        <v>on</v>
      </c>
      <c r="BZ132" t="str">
        <v>the</v>
      </c>
      <c r="CA132" t="str">
        <v>field</v>
      </c>
      <c r="CB132" t="str">
        <v>and</v>
      </c>
      <c r="CC132" t="str">
        <v>on</v>
      </c>
      <c r="CD132" t="str">
        <v>their</v>
      </c>
      <c r="CE132" t="str">
        <v>arm.</v>
      </c>
    </row>
    <row r="133" spans="1:113">
      <c r="A133" t="s">
        <v>266</v>
      </c>
      <c r="B133" t="s">
        <v>267</v>
      </c>
      <c r="C133" t="str">
        <f t="shared" si="2"/>
        <v>two young wolves at opposite ends of their pack's social order are thrown together into a foreign land and need each other to return home, but love complicates everything.</v>
      </c>
      <c r="D133" t="str" cm="1">
        <f t="array" ref="D133:AF133">_xlfn.TEXTSPLIT(C133," ")</f>
        <v>two</v>
      </c>
      <c r="E133" t="str">
        <v>young</v>
      </c>
      <c r="F133" t="str">
        <v>wolves</v>
      </c>
      <c r="G133" t="str">
        <v>at</v>
      </c>
      <c r="H133" t="str">
        <v>opposite</v>
      </c>
      <c r="I133" t="str">
        <v>ends</v>
      </c>
      <c r="J133" t="str">
        <v>of</v>
      </c>
      <c r="K133" t="str">
        <v>their</v>
      </c>
      <c r="L133" t="str">
        <v>pack's</v>
      </c>
      <c r="M133" t="str">
        <v>social</v>
      </c>
      <c r="N133" t="str">
        <v>order</v>
      </c>
      <c r="O133" t="str">
        <v>are</v>
      </c>
      <c r="P133" t="str">
        <v>thrown</v>
      </c>
      <c r="Q133" t="str">
        <v>together</v>
      </c>
      <c r="R133" t="str">
        <v>into</v>
      </c>
      <c r="S133" t="str">
        <v>a</v>
      </c>
      <c r="T133" t="str">
        <v>foreign</v>
      </c>
      <c r="U133" t="str">
        <v>land</v>
      </c>
      <c r="V133" t="str">
        <v>and</v>
      </c>
      <c r="W133" t="str">
        <v>need</v>
      </c>
      <c r="X133" t="str">
        <v>each</v>
      </c>
      <c r="Y133" t="str">
        <v>other</v>
      </c>
      <c r="Z133" t="str">
        <v>to</v>
      </c>
      <c r="AA133" t="str">
        <v>return</v>
      </c>
      <c r="AB133" t="str">
        <v>home,</v>
      </c>
      <c r="AC133" t="str">
        <v>but</v>
      </c>
      <c r="AD133" t="str">
        <v>love</v>
      </c>
      <c r="AE133" t="str">
        <v>complicates</v>
      </c>
      <c r="AF133" t="str">
        <v>everything.</v>
      </c>
    </row>
    <row r="134" spans="1:113">
      <c r="A134" t="s">
        <v>268</v>
      </c>
      <c r="B134" t="s">
        <v>269</v>
      </c>
      <c r="C134" t="str">
        <f t="shared" si="2"/>
        <v>after winning his first competition, takumi focuses his attention on drift racing, a sport he has unknowingly perfected while delivering tofu in his father's toyota ae86.</v>
      </c>
      <c r="D134" t="str" cm="1">
        <f t="array" ref="D134:AC134">_xlfn.TEXTSPLIT(C134," ")</f>
        <v>after</v>
      </c>
      <c r="E134" t="str">
        <v>winning</v>
      </c>
      <c r="F134" t="str">
        <v>his</v>
      </c>
      <c r="G134" t="str">
        <v>first</v>
      </c>
      <c r="H134" t="str">
        <v>competition,</v>
      </c>
      <c r="I134" t="str">
        <v>takumi</v>
      </c>
      <c r="J134" t="str">
        <v>focuses</v>
      </c>
      <c r="K134" t="str">
        <v>his</v>
      </c>
      <c r="L134" t="str">
        <v>attention</v>
      </c>
      <c r="M134" t="str">
        <v>on</v>
      </c>
      <c r="N134" t="str">
        <v>drift</v>
      </c>
      <c r="O134" t="str">
        <v>racing,</v>
      </c>
      <c r="P134" t="str">
        <v>a</v>
      </c>
      <c r="Q134" t="str">
        <v>sport</v>
      </c>
      <c r="R134" t="str">
        <v>he</v>
      </c>
      <c r="S134" t="str">
        <v>has</v>
      </c>
      <c r="T134" t="str">
        <v>unknowingly</v>
      </c>
      <c r="U134" t="str">
        <v>perfected</v>
      </c>
      <c r="V134" t="str">
        <v>while</v>
      </c>
      <c r="W134" t="str">
        <v>delivering</v>
      </c>
      <c r="X134" t="str">
        <v>tofu</v>
      </c>
      <c r="Y134" t="str">
        <v>in</v>
      </c>
      <c r="Z134" t="str">
        <v>his</v>
      </c>
      <c r="AA134" t="str">
        <v>father's</v>
      </c>
      <c r="AB134" t="str">
        <v>toyota</v>
      </c>
      <c r="AC134" t="str">
        <v>ae86.</v>
      </c>
    </row>
    <row r="135" spans="1:113">
      <c r="A135" t="s">
        <v>270</v>
      </c>
      <c r="B135" t="s">
        <v>271</v>
      </c>
      <c r="C135" t="str">
        <f t="shared" si="2"/>
        <v>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v>
      </c>
      <c r="D135" t="str" cm="1">
        <f t="array" ref="D135:DI135">_xlfn.TEXTSPLIT(C135," ")</f>
        <v>in</v>
      </c>
      <c r="E135" t="str">
        <v>seattle,</v>
      </c>
      <c r="F135" t="str">
        <v>detective</v>
      </c>
      <c r="G135" t="str">
        <v>quentin</v>
      </c>
      <c r="H135" t="str">
        <v>conners</v>
      </c>
      <c r="I135" t="str">
        <v>is</v>
      </c>
      <c r="J135" t="str">
        <v>unfairly</v>
      </c>
      <c r="K135" t="str">
        <v>suspended</v>
      </c>
      <c r="L135" t="str">
        <v>and</v>
      </c>
      <c r="M135" t="str">
        <v>his</v>
      </c>
      <c r="N135" t="str">
        <v>partner</v>
      </c>
      <c r="O135" t="str">
        <v>jason</v>
      </c>
      <c r="P135" t="str">
        <v>york</v>
      </c>
      <c r="Q135" t="str">
        <v>leaves</v>
      </c>
      <c r="R135" t="str">
        <v>the</v>
      </c>
      <c r="S135" t="str">
        <v>police</v>
      </c>
      <c r="T135" t="str">
        <v>force</v>
      </c>
      <c r="U135" t="str">
        <v>after</v>
      </c>
      <c r="V135" t="str">
        <v>a</v>
      </c>
      <c r="W135" t="str">
        <v>tragic</v>
      </c>
      <c r="X135" t="str">
        <v>shooting</v>
      </c>
      <c r="Y135" t="str">
        <v>on</v>
      </c>
      <c r="Z135" t="str">
        <v>pearl</v>
      </c>
      <c r="AA135" t="str">
        <v>street</v>
      </c>
      <c r="AB135" t="str">
        <v>bridge,</v>
      </c>
      <c r="AC135" t="str">
        <v>when</v>
      </c>
      <c r="AD135" t="str">
        <v>the</v>
      </c>
      <c r="AE135" t="str">
        <v>hostage</v>
      </c>
      <c r="AF135" t="str">
        <v>and</v>
      </c>
      <c r="AG135" t="str">
        <v>the</v>
      </c>
      <c r="AH135" t="str">
        <v>criminal</v>
      </c>
      <c r="AI135" t="str">
        <v>die.</v>
      </c>
      <c r="AJ135" t="str">
        <v>during</v>
      </c>
      <c r="AK135" t="str">
        <v>a</v>
      </c>
      <c r="AL135" t="str">
        <v>bank</v>
      </c>
      <c r="AM135" t="str">
        <v>heist</v>
      </c>
      <c r="AN135" t="str">
        <v>with</v>
      </c>
      <c r="AO135" t="str">
        <v>a</v>
      </c>
      <c r="AP135" t="str">
        <v>hostage</v>
      </c>
      <c r="AQ135" t="str">
        <v>situation,</v>
      </c>
      <c r="AR135" t="str">
        <v>conners</v>
      </c>
      <c r="AS135" t="str">
        <v>is</v>
      </c>
      <c r="AT135" t="str">
        <v>assigned</v>
      </c>
      <c r="AU135" t="str">
        <v>in</v>
      </c>
      <c r="AV135" t="str">
        <v>charge</v>
      </c>
      <c r="AW135" t="str">
        <v>of</v>
      </c>
      <c r="AX135" t="str">
        <v>the</v>
      </c>
      <c r="AY135" t="str">
        <v>operation</v>
      </c>
      <c r="AZ135" t="str">
        <v>with</v>
      </c>
      <c r="BA135" t="str">
        <v>the</v>
      </c>
      <c r="BB135" t="str">
        <v>rookie</v>
      </c>
      <c r="BC135" t="str">
        <v>shane</v>
      </c>
      <c r="BD135" t="str">
        <v>dekker</v>
      </c>
      <c r="BE135" t="str">
        <v>as</v>
      </c>
      <c r="BF135" t="str">
        <v>his</v>
      </c>
      <c r="BG135" t="str">
        <v>partner.</v>
      </c>
      <c r="BH135" t="str">
        <v>the</v>
      </c>
      <c r="BI135" t="str">
        <v>thieves,</v>
      </c>
      <c r="BJ135" t="str">
        <v>lead</v>
      </c>
      <c r="BK135" t="str">
        <v>by</v>
      </c>
      <c r="BL135" t="str">
        <v>lorenz,</v>
      </c>
      <c r="BM135" t="str">
        <v>apparently</v>
      </c>
      <c r="BN135" t="str">
        <v>do</v>
      </c>
      <c r="BO135" t="str">
        <v>not</v>
      </c>
      <c r="BP135" t="str">
        <v>steal</v>
      </c>
      <c r="BQ135" t="str">
        <v>a</v>
      </c>
      <c r="BR135" t="str">
        <v>penny</v>
      </c>
      <c r="BS135" t="str">
        <v>from</v>
      </c>
      <c r="BT135" t="str">
        <v>the</v>
      </c>
      <c r="BU135" t="str">
        <v>bank.</v>
      </c>
      <c r="BV135" t="str">
        <v>while</v>
      </c>
      <c r="BW135" t="str">
        <v>chasing</v>
      </c>
      <c r="BX135" t="str">
        <v>the</v>
      </c>
      <c r="BY135" t="str">
        <v>gangsters,</v>
      </c>
      <c r="BZ135" t="str">
        <v>the</v>
      </c>
      <c r="CA135" t="str">
        <v>police</v>
      </c>
      <c r="CB135" t="str">
        <v>team</v>
      </c>
      <c r="CC135" t="str">
        <v>disclose</v>
      </c>
      <c r="CD135" t="str">
        <v>that</v>
      </c>
      <c r="CE135" t="str">
        <v>they</v>
      </c>
      <c r="CF135" t="str">
        <v>planted</v>
      </c>
      <c r="CG135" t="str">
        <v>a</v>
      </c>
      <c r="CH135" t="str">
        <v>virus</v>
      </c>
      <c r="CI135" t="str">
        <v>in</v>
      </c>
      <c r="CJ135" t="str">
        <v>the</v>
      </c>
      <c r="CK135" t="str">
        <v>system,</v>
      </c>
      <c r="CL135" t="str">
        <v>stealing</v>
      </c>
      <c r="CM135" t="str">
        <v>one</v>
      </c>
      <c r="CN135" t="str">
        <v>billion</v>
      </c>
      <c r="CO135" t="str">
        <v>dollars</v>
      </c>
      <c r="CP135" t="str">
        <v>from</v>
      </c>
      <c r="CQ135" t="str">
        <v>the</v>
      </c>
      <c r="CR135" t="str">
        <v>different</v>
      </c>
      <c r="CS135" t="str">
        <v>accounts,</v>
      </c>
      <c r="CT135" t="str">
        <v>using</v>
      </c>
      <c r="CU135" t="str">
        <v>the</v>
      </c>
      <c r="CV135" t="str">
        <v>principle</v>
      </c>
      <c r="CW135" t="str">
        <v>of</v>
      </c>
      <c r="CX135" t="str">
        <v>the</v>
      </c>
      <c r="CY135" t="str">
        <v>chaos</v>
      </c>
      <c r="CZ135" t="str">
        <v>theory.</v>
      </c>
      <c r="DA135" t="str">
        <v>further,</v>
      </c>
      <c r="DB135" t="str">
        <v>they</v>
      </c>
      <c r="DC135" t="str">
        <v>find</v>
      </c>
      <c r="DD135" t="str">
        <v>that</v>
      </c>
      <c r="DE135" t="str">
        <v>lorenz</v>
      </c>
      <c r="DF135" t="str">
        <v>is</v>
      </c>
      <c r="DG135" t="str">
        <v>killing</v>
      </c>
      <c r="DH135" t="str">
        <v>his</v>
      </c>
      <c r="DI135" t="str">
        <v>accomplices.</v>
      </c>
    </row>
    <row r="136" spans="1:113">
      <c r="A136" t="s">
        <v>272</v>
      </c>
      <c r="B136" t="s">
        <v>273</v>
      </c>
      <c r="C136" t="str">
        <f t="shared" si="2"/>
        <v>the boys get arrested for robbing an atm machine and spend 18 months in jail. when the get out, they decide to pull off "the big dirty" which is to steal a large amount of coins because they are untraceable and quit their life of crime forever</v>
      </c>
      <c r="D136" t="str" cm="1">
        <f t="array" ref="D136:AX136">_xlfn.TEXTSPLIT(C136," ")</f>
        <v>the</v>
      </c>
      <c r="E136" t="str">
        <v>boys</v>
      </c>
      <c r="F136" t="str">
        <v>get</v>
      </c>
      <c r="G136" t="str">
        <v>arrested</v>
      </c>
      <c r="H136" t="str">
        <v>for</v>
      </c>
      <c r="I136" t="str">
        <v>robbing</v>
      </c>
      <c r="J136" t="str">
        <v>an</v>
      </c>
      <c r="K136" t="str">
        <v>atm</v>
      </c>
      <c r="L136" t="str">
        <v>machine</v>
      </c>
      <c r="M136" t="str">
        <v>and</v>
      </c>
      <c r="N136" t="str">
        <v>spend</v>
      </c>
      <c r="O136" t="str">
        <v>18</v>
      </c>
      <c r="P136" t="str">
        <v>months</v>
      </c>
      <c r="Q136" t="str">
        <v>in</v>
      </c>
      <c r="R136" t="str">
        <v>jail.</v>
      </c>
      <c r="S136" t="str">
        <v>when</v>
      </c>
      <c r="T136" t="str">
        <v>the</v>
      </c>
      <c r="U136" t="str">
        <v>get</v>
      </c>
      <c r="V136" t="str">
        <v>out,</v>
      </c>
      <c r="W136" t="str">
        <v>they</v>
      </c>
      <c r="X136" t="str">
        <v>decide</v>
      </c>
      <c r="Y136" t="str">
        <v>to</v>
      </c>
      <c r="Z136" t="str">
        <v>pull</v>
      </c>
      <c r="AA136" t="str">
        <v>off</v>
      </c>
      <c r="AB136" t="str">
        <v>"the</v>
      </c>
      <c r="AC136" t="str">
        <v>big</v>
      </c>
      <c r="AD136" t="str">
        <v>dirty"</v>
      </c>
      <c r="AE136" t="str">
        <v>which</v>
      </c>
      <c r="AF136" t="str">
        <v>is</v>
      </c>
      <c r="AG136" t="str">
        <v>to</v>
      </c>
      <c r="AH136" t="str">
        <v>steal</v>
      </c>
      <c r="AI136" t="str">
        <v>a</v>
      </c>
      <c r="AJ136" t="str">
        <v>large</v>
      </c>
      <c r="AK136" t="str">
        <v>amount</v>
      </c>
      <c r="AL136" t="str">
        <v>of</v>
      </c>
      <c r="AM136" t="str">
        <v>coins</v>
      </c>
      <c r="AN136" t="str">
        <v>because</v>
      </c>
      <c r="AO136" t="str">
        <v>they</v>
      </c>
      <c r="AP136" t="str">
        <v>are</v>
      </c>
      <c r="AQ136" t="str">
        <v>untraceable</v>
      </c>
      <c r="AR136" t="str">
        <v>and</v>
      </c>
      <c r="AS136" t="str">
        <v>quit</v>
      </c>
      <c r="AT136" t="str">
        <v>their</v>
      </c>
      <c r="AU136" t="str">
        <v>life</v>
      </c>
      <c r="AV136" t="str">
        <v>of</v>
      </c>
      <c r="AW136" t="str">
        <v>crime</v>
      </c>
      <c r="AX136" t="str">
        <v>forever</v>
      </c>
    </row>
    <row r="137" spans="1:113">
      <c r="A137" t="s">
        <v>274</v>
      </c>
      <c r="B137" t="s">
        <v>275</v>
      </c>
      <c r="C137" t="str">
        <f t="shared" si="2"/>
        <v>reincarnated 30 years after being killed in a suspicious on-set fire, a small-time actor is determined to punish the person who ignited the blaze.</v>
      </c>
      <c r="D137" t="str" cm="1">
        <f t="array" ref="D137:AA137">_xlfn.TEXTSPLIT(C137," ")</f>
        <v>reincarnated</v>
      </c>
      <c r="E137" t="str">
        <v>30</v>
      </c>
      <c r="F137" t="str">
        <v>years</v>
      </c>
      <c r="G137" t="str">
        <v>after</v>
      </c>
      <c r="H137" t="str">
        <v>being</v>
      </c>
      <c r="I137" t="str">
        <v>killed</v>
      </c>
      <c r="J137" t="str">
        <v>in</v>
      </c>
      <c r="K137" t="str">
        <v>a</v>
      </c>
      <c r="L137" t="str">
        <v>suspicious</v>
      </c>
      <c r="M137" t="str">
        <v>on-set</v>
      </c>
      <c r="N137" t="str">
        <v>fire,</v>
      </c>
      <c r="O137" t="str">
        <v>a</v>
      </c>
      <c r="P137" t="str">
        <v>small-time</v>
      </c>
      <c r="Q137" t="str">
        <v>actor</v>
      </c>
      <c r="R137" t="str">
        <v>is</v>
      </c>
      <c r="S137" t="str">
        <v>determined</v>
      </c>
      <c r="T137" t="str">
        <v>to</v>
      </c>
      <c r="U137" t="str">
        <v>punish</v>
      </c>
      <c r="V137" t="str">
        <v>the</v>
      </c>
      <c r="W137" t="str">
        <v>person</v>
      </c>
      <c r="X137" t="str">
        <v>who</v>
      </c>
      <c r="Y137" t="str">
        <v>ignited</v>
      </c>
      <c r="Z137" t="str">
        <v>the</v>
      </c>
      <c r="AA137" t="str">
        <v>blaze.</v>
      </c>
    </row>
    <row r="138" spans="1:113">
      <c r="A138" t="s">
        <v>276</v>
      </c>
      <c r="B138" t="s">
        <v>277</v>
      </c>
      <c r="C138" t="str">
        <f t="shared" si="2"/>
        <v>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v>
      </c>
      <c r="D138" t="str" cm="1">
        <f t="array" ref="D138:BS138">_xlfn.TEXTSPLIT(C138," ")</f>
        <v>ricky,</v>
      </c>
      <c r="E138" t="str">
        <v>julian</v>
      </c>
      <c r="F138" t="str">
        <v>and</v>
      </c>
      <c r="G138" t="str">
        <v>bubbles</v>
      </c>
      <c r="H138" t="str">
        <v>are</v>
      </c>
      <c r="I138" t="str">
        <v>about</v>
      </c>
      <c r="J138" t="str">
        <v>to</v>
      </c>
      <c r="K138" t="str">
        <v>get</v>
      </c>
      <c r="L138" t="str">
        <v>out</v>
      </c>
      <c r="M138" t="str">
        <v>of</v>
      </c>
      <c r="N138" t="str">
        <v>jail,</v>
      </c>
      <c r="O138" t="str">
        <v>and</v>
      </c>
      <c r="P138" t="str">
        <v>this</v>
      </c>
      <c r="Q138" t="str">
        <v>time,</v>
      </c>
      <c r="R138" t="str">
        <v>julian</v>
      </c>
      <c r="S138" t="str">
        <v>vows</v>
      </c>
      <c r="T138" t="str">
        <v>to</v>
      </c>
      <c r="U138" t="str">
        <v>go</v>
      </c>
      <c r="V138" t="str">
        <v>straight,</v>
      </c>
      <c r="W138" t="str">
        <v>even</v>
      </c>
      <c r="X138" t="str">
        <v>open</v>
      </c>
      <c r="Y138" t="str">
        <v>a</v>
      </c>
      <c r="Z138" t="str">
        <v>legit</v>
      </c>
      <c r="AA138" t="str">
        <v>business.</v>
      </c>
      <c r="AB138" t="str">
        <v>soon</v>
      </c>
      <c r="AC138" t="str">
        <v>the</v>
      </c>
      <c r="AD138" t="str">
        <v>boys</v>
      </c>
      <c r="AE138" t="str">
        <v>will</v>
      </c>
      <c r="AF138" t="str">
        <v>all</v>
      </c>
      <c r="AG138" t="str">
        <v>be</v>
      </c>
      <c r="AH138" t="str">
        <v>rich.</v>
      </c>
      <c r="AI138" t="str">
        <v>at</v>
      </c>
      <c r="AJ138" t="str">
        <v>least</v>
      </c>
      <c r="AK138" t="str">
        <v>that's</v>
      </c>
      <c r="AL138" t="str">
        <v>what</v>
      </c>
      <c r="AM138" t="str">
        <v>they've</v>
      </c>
      <c r="AN138" t="str">
        <v>told</v>
      </c>
      <c r="AO138" t="str">
        <v>the</v>
      </c>
      <c r="AP138" t="str">
        <v>parole</v>
      </c>
      <c r="AQ138" t="str">
        <v>board.</v>
      </c>
      <c r="AR138" t="str">
        <v>but</v>
      </c>
      <c r="AS138" t="str">
        <v>when</v>
      </c>
      <c r="AT138" t="str">
        <v>they</v>
      </c>
      <c r="AU138" t="str">
        <v>arrive</v>
      </c>
      <c r="AV138" t="str">
        <v>back</v>
      </c>
      <c r="AW138" t="str">
        <v>at</v>
      </c>
      <c r="AX138" t="str">
        <v>the</v>
      </c>
      <c r="AY138" t="str">
        <v>park,</v>
      </c>
      <c r="AZ138" t="str">
        <v>they</v>
      </c>
      <c r="BA138" t="str">
        <v>find</v>
      </c>
      <c r="BB138" t="str">
        <v>it's</v>
      </c>
      <c r="BC138" t="str">
        <v>not</v>
      </c>
      <c r="BD138" t="str">
        <v>the</v>
      </c>
      <c r="BE138" t="str">
        <v>same</v>
      </c>
      <c r="BF138" t="str">
        <v>old</v>
      </c>
      <c r="BG138" t="str">
        <v>sunnyvale</v>
      </c>
      <c r="BH138" t="str">
        <v>-</v>
      </c>
      <c r="BI138" t="str">
        <v>and</v>
      </c>
      <c r="BJ138" t="str">
        <v>it's</v>
      </c>
      <c r="BK138" t="str">
        <v>not</v>
      </c>
      <c r="BL138" t="str">
        <v>the</v>
      </c>
      <c r="BM138" t="str">
        <v>same</v>
      </c>
      <c r="BN138" t="str">
        <v>old</v>
      </c>
      <c r="BO138" t="str">
        <v>jim</v>
      </c>
      <c r="BP138" t="str">
        <v>lahey,</v>
      </c>
      <c r="BQ138" t="str">
        <v>trailer</v>
      </c>
      <c r="BR138" t="str">
        <v>park</v>
      </c>
      <c r="BS138" t="str">
        <v>supervisor.</v>
      </c>
    </row>
    <row r="139" spans="1:113">
      <c r="A139" t="s">
        <v>278</v>
      </c>
      <c r="B139" t="s">
        <v>279</v>
      </c>
      <c r="C139" t="str">
        <f t="shared" si="2"/>
        <v>naina, an introverted, perpetually depressed girl's life changes when she meets aman. but aman has a secret of his own which changes their lives forever. embroiled in all this is rohit, naina's best friend who conceals his love for her.</v>
      </c>
      <c r="D139" t="str" cm="1">
        <f t="array" ref="D139:AQ139">_xlfn.TEXTSPLIT(C139," ")</f>
        <v>naina,</v>
      </c>
      <c r="E139" t="str">
        <v>an</v>
      </c>
      <c r="F139" t="str">
        <v>introverted,</v>
      </c>
      <c r="G139" t="str">
        <v>perpetually</v>
      </c>
      <c r="H139" t="str">
        <v>depressed</v>
      </c>
      <c r="I139" t="str">
        <v>girl's</v>
      </c>
      <c r="J139" t="str">
        <v>life</v>
      </c>
      <c r="K139" t="str">
        <v>changes</v>
      </c>
      <c r="L139" t="str">
        <v>when</v>
      </c>
      <c r="M139" t="str">
        <v>she</v>
      </c>
      <c r="N139" t="str">
        <v>meets</v>
      </c>
      <c r="O139" t="str">
        <v>aman.</v>
      </c>
      <c r="P139" t="str">
        <v>but</v>
      </c>
      <c r="Q139" t="str">
        <v>aman</v>
      </c>
      <c r="R139" t="str">
        <v>has</v>
      </c>
      <c r="S139" t="str">
        <v>a</v>
      </c>
      <c r="T139" t="str">
        <v>secret</v>
      </c>
      <c r="U139" t="str">
        <v>of</v>
      </c>
      <c r="V139" t="str">
        <v>his</v>
      </c>
      <c r="W139" t="str">
        <v>own</v>
      </c>
      <c r="X139" t="str">
        <v>which</v>
      </c>
      <c r="Y139" t="str">
        <v>changes</v>
      </c>
      <c r="Z139" t="str">
        <v>their</v>
      </c>
      <c r="AA139" t="str">
        <v>lives</v>
      </c>
      <c r="AB139" t="str">
        <v>forever.</v>
      </c>
      <c r="AC139" t="str">
        <v>embroiled</v>
      </c>
      <c r="AD139" t="str">
        <v>in</v>
      </c>
      <c r="AE139" t="str">
        <v>all</v>
      </c>
      <c r="AF139" t="str">
        <v>this</v>
      </c>
      <c r="AG139" t="str">
        <v>is</v>
      </c>
      <c r="AH139" t="str">
        <v>rohit,</v>
      </c>
      <c r="AI139" t="str">
        <v>naina's</v>
      </c>
      <c r="AJ139" t="str">
        <v>best</v>
      </c>
      <c r="AK139" t="str">
        <v>friend</v>
      </c>
      <c r="AL139" t="str">
        <v>who</v>
      </c>
      <c r="AM139" t="str">
        <v>conceals</v>
      </c>
      <c r="AN139" t="str">
        <v>his</v>
      </c>
      <c r="AO139" t="str">
        <v>love</v>
      </c>
      <c r="AP139" t="str">
        <v>for</v>
      </c>
      <c r="AQ139" t="str">
        <v>her.</v>
      </c>
    </row>
    <row r="140" spans="1:113">
      <c r="A140" t="s">
        <v>280</v>
      </c>
      <c r="B140" t="s">
        <v>281</v>
      </c>
      <c r="C140" t="str">
        <f t="shared" si="2"/>
        <v>a depressed wealthy businessman and a spunky and care-free young woman embark on an unexpected journey that changes their lives.</v>
      </c>
      <c r="D140" t="str" cm="1">
        <f t="array" ref="D140:W140">_xlfn.TEXTSPLIT(C140," ")</f>
        <v>a</v>
      </c>
      <c r="E140" t="str">
        <v>depressed</v>
      </c>
      <c r="F140" t="str">
        <v>wealthy</v>
      </c>
      <c r="G140" t="str">
        <v>businessman</v>
      </c>
      <c r="H140" t="str">
        <v>and</v>
      </c>
      <c r="I140" t="str">
        <v>a</v>
      </c>
      <c r="J140" t="str">
        <v>spunky</v>
      </c>
      <c r="K140" t="str">
        <v>and</v>
      </c>
      <c r="L140" t="str">
        <v>care-free</v>
      </c>
      <c r="M140" t="str">
        <v>young</v>
      </c>
      <c r="N140" t="str">
        <v>woman</v>
      </c>
      <c r="O140" t="str">
        <v>embark</v>
      </c>
      <c r="P140" t="str">
        <v>on</v>
      </c>
      <c r="Q140" t="str">
        <v>an</v>
      </c>
      <c r="R140" t="str">
        <v>unexpected</v>
      </c>
      <c r="S140" t="str">
        <v>journey</v>
      </c>
      <c r="T140" t="str">
        <v>that</v>
      </c>
      <c r="U140" t="str">
        <v>changes</v>
      </c>
      <c r="V140" t="str">
        <v>their</v>
      </c>
      <c r="W140" t="str">
        <v>lives.</v>
      </c>
    </row>
    <row r="141" spans="1:113">
      <c r="A141" t="s">
        <v>282</v>
      </c>
      <c r="B141" t="s">
        <v>283</v>
      </c>
      <c r="C141" t="str">
        <f t="shared" si="2"/>
        <v>bombs tear through bombay, wreaking havoc and polarising the citizens. with perpetrators at large, the state launches a massive drive to unmask the truth behind these events.</v>
      </c>
      <c r="D141" t="str" cm="1">
        <f t="array" ref="D141:AD141">_xlfn.TEXTSPLIT(C141," ")</f>
        <v>bombs</v>
      </c>
      <c r="E141" t="str">
        <v>tear</v>
      </c>
      <c r="F141" t="str">
        <v>through</v>
      </c>
      <c r="G141" t="str">
        <v>bombay,</v>
      </c>
      <c r="H141" t="str">
        <v>wreaking</v>
      </c>
      <c r="I141" t="str">
        <v>havoc</v>
      </c>
      <c r="J141" t="str">
        <v>and</v>
      </c>
      <c r="K141" t="str">
        <v>polarising</v>
      </c>
      <c r="L141" t="str">
        <v>the</v>
      </c>
      <c r="M141" t="str">
        <v>citizens.</v>
      </c>
      <c r="N141" t="str">
        <v>with</v>
      </c>
      <c r="O141" t="str">
        <v>perpetrators</v>
      </c>
      <c r="P141" t="str">
        <v>at</v>
      </c>
      <c r="Q141" t="str">
        <v>large,</v>
      </c>
      <c r="R141" t="str">
        <v>the</v>
      </c>
      <c r="S141" t="str">
        <v>state</v>
      </c>
      <c r="T141" t="str">
        <v>launches</v>
      </c>
      <c r="U141" t="str">
        <v>a</v>
      </c>
      <c r="V141" t="str">
        <v>massive</v>
      </c>
      <c r="W141" t="str">
        <v>drive</v>
      </c>
      <c r="X141" t="str">
        <v>to</v>
      </c>
      <c r="Y141" t="str">
        <v>unmask</v>
      </c>
      <c r="Z141" t="str">
        <v>the</v>
      </c>
      <c r="AA141" t="str">
        <v>truth</v>
      </c>
      <c r="AB141" t="str">
        <v>behind</v>
      </c>
      <c r="AC141" t="str">
        <v>these</v>
      </c>
      <c r="AD141" t="str">
        <v>events.</v>
      </c>
    </row>
    <row r="142" spans="1:113">
      <c r="A142" t="s">
        <v>284</v>
      </c>
      <c r="B142" t="s">
        <v>285</v>
      </c>
      <c r="C142" t="str">
        <f t="shared" si="2"/>
        <v>jodhaa akbar is a sixteenth century love story about a marriage of alliance that gave birth to true love between a great mughal emperor, akbar and a rajput princess, jodhaa.</v>
      </c>
      <c r="D142" t="str" cm="1">
        <f t="array" ref="D142:AG142">_xlfn.TEXTSPLIT(C142," ")</f>
        <v>jodhaa</v>
      </c>
      <c r="E142" t="str">
        <v>akbar</v>
      </c>
      <c r="F142" t="str">
        <v>is</v>
      </c>
      <c r="G142" t="str">
        <v>a</v>
      </c>
      <c r="H142" t="str">
        <v>sixteenth</v>
      </c>
      <c r="I142" t="str">
        <v>century</v>
      </c>
      <c r="J142" t="str">
        <v>love</v>
      </c>
      <c r="K142" t="str">
        <v>story</v>
      </c>
      <c r="L142" t="str">
        <v>about</v>
      </c>
      <c r="M142" t="str">
        <v>a</v>
      </c>
      <c r="N142" t="str">
        <v>marriage</v>
      </c>
      <c r="O142" t="str">
        <v>of</v>
      </c>
      <c r="P142" t="str">
        <v>alliance</v>
      </c>
      <c r="Q142" t="str">
        <v>that</v>
      </c>
      <c r="R142" t="str">
        <v>gave</v>
      </c>
      <c r="S142" t="str">
        <v>birth</v>
      </c>
      <c r="T142" t="str">
        <v>to</v>
      </c>
      <c r="U142" t="str">
        <v>true</v>
      </c>
      <c r="V142" t="str">
        <v>love</v>
      </c>
      <c r="W142" t="str">
        <v>between</v>
      </c>
      <c r="X142" t="str">
        <v>a</v>
      </c>
      <c r="Y142" t="str">
        <v>great</v>
      </c>
      <c r="Z142" t="str">
        <v>mughal</v>
      </c>
      <c r="AA142" t="str">
        <v>emperor,</v>
      </c>
      <c r="AB142" t="str">
        <v>akbar</v>
      </c>
      <c r="AC142" t="str">
        <v>and</v>
      </c>
      <c r="AD142" t="str">
        <v>a</v>
      </c>
      <c r="AE142" t="str">
        <v>rajput</v>
      </c>
      <c r="AF142" t="str">
        <v>princess,</v>
      </c>
      <c r="AG142" t="str">
        <v>jodhaa.</v>
      </c>
    </row>
    <row r="143" spans="1:113">
      <c r="A143" t="s">
        <v>286</v>
      </c>
      <c r="B143" t="s">
        <v>287</v>
      </c>
      <c r="C143" t="str">
        <f t="shared" si="2"/>
        <v>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v>
      </c>
      <c r="D143" t="str" cm="1">
        <f t="array" ref="D143:BO143">_xlfn.TEXTSPLIT(C143," ")</f>
        <v>durell</v>
      </c>
      <c r="E143" t="str">
        <v>and</v>
      </c>
      <c r="F143" t="str">
        <v>leejohn</v>
      </c>
      <c r="G143" t="str">
        <v>are</v>
      </c>
      <c r="H143" t="str">
        <v>best</v>
      </c>
      <c r="I143" t="str">
        <v>friends</v>
      </c>
      <c r="J143" t="str">
        <v>and</v>
      </c>
      <c r="K143" t="str">
        <v>bumbling</v>
      </c>
      <c r="L143" t="str">
        <v>petty</v>
      </c>
      <c r="M143" t="str">
        <v>criminals.</v>
      </c>
      <c r="N143" t="str">
        <v>when</v>
      </c>
      <c r="O143" t="str">
        <v>told</v>
      </c>
      <c r="P143" t="str">
        <v>they</v>
      </c>
      <c r="Q143" t="str">
        <v>have</v>
      </c>
      <c r="R143" t="str">
        <v>one</v>
      </c>
      <c r="S143" t="str">
        <v>week</v>
      </c>
      <c r="T143" t="str">
        <v>to</v>
      </c>
      <c r="U143" t="str">
        <v>pay</v>
      </c>
      <c r="V143" t="str">
        <v>a</v>
      </c>
      <c r="W143" t="str">
        <v>$17,000</v>
      </c>
      <c r="X143" t="str">
        <v>debt</v>
      </c>
      <c r="Y143" t="str">
        <v>or</v>
      </c>
      <c r="Z143" t="str">
        <v>durell</v>
      </c>
      <c r="AA143" t="str">
        <v>will</v>
      </c>
      <c r="AB143" t="str">
        <v>lose</v>
      </c>
      <c r="AC143" t="str">
        <v>his</v>
      </c>
      <c r="AD143" t="str">
        <v>son,</v>
      </c>
      <c r="AE143" t="str">
        <v>they</v>
      </c>
      <c r="AF143" t="str">
        <v>come</v>
      </c>
      <c r="AG143" t="str">
        <v>up</v>
      </c>
      <c r="AH143" t="str">
        <v>with</v>
      </c>
      <c r="AI143" t="str">
        <v>a</v>
      </c>
      <c r="AJ143" t="str">
        <v>desperate</v>
      </c>
      <c r="AK143" t="str">
        <v>scheme</v>
      </c>
      <c r="AL143" t="str">
        <v>to</v>
      </c>
      <c r="AM143" t="str">
        <v>rob</v>
      </c>
      <c r="AN143" t="str">
        <v>their</v>
      </c>
      <c r="AO143" t="str">
        <v>neighborhood</v>
      </c>
      <c r="AP143" t="str">
        <v>church.</v>
      </c>
      <c r="AQ143" t="str">
        <v>instead,</v>
      </c>
      <c r="AR143" t="str">
        <v>they</v>
      </c>
      <c r="AS143" t="str">
        <v>end</v>
      </c>
      <c r="AT143" t="str">
        <v>up</v>
      </c>
      <c r="AU143" t="str">
        <v>spending</v>
      </c>
      <c r="AV143" t="str">
        <v>the</v>
      </c>
      <c r="AW143" t="str">
        <v>night</v>
      </c>
      <c r="AX143" t="str">
        <v>in</v>
      </c>
      <c r="AY143" t="str">
        <v>the</v>
      </c>
      <c r="AZ143" t="str">
        <v>presence</v>
      </c>
      <c r="BA143" t="str">
        <v>of</v>
      </c>
      <c r="BB143" t="str">
        <v>the</v>
      </c>
      <c r="BC143" t="str">
        <v>lord</v>
      </c>
      <c r="BD143" t="str">
        <v>and</v>
      </c>
      <c r="BE143" t="str">
        <v>are</v>
      </c>
      <c r="BF143" t="str">
        <v>forced</v>
      </c>
      <c r="BG143" t="str">
        <v>to</v>
      </c>
      <c r="BH143" t="str">
        <v>deal</v>
      </c>
      <c r="BI143" t="str">
        <v>with</v>
      </c>
      <c r="BJ143" t="str">
        <v>much</v>
      </c>
      <c r="BK143" t="str">
        <v>more</v>
      </c>
      <c r="BL143" t="str">
        <v>than</v>
      </c>
      <c r="BM143" t="str">
        <v>they</v>
      </c>
      <c r="BN143" t="str">
        <v>bargained</v>
      </c>
      <c r="BO143" t="str">
        <v>for.</v>
      </c>
    </row>
    <row r="144" spans="1:113">
      <c r="A144" t="s">
        <v>288</v>
      </c>
      <c r="B144" t="s">
        <v>289</v>
      </c>
      <c r="C144" t="str">
        <f t="shared" si="2"/>
        <v>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v>
      </c>
      <c r="D144" t="str" cm="1">
        <f t="array" ref="D144:CE144">_xlfn.TEXTSPLIT(C144," ")</f>
        <v>inuyasha</v>
      </c>
      <c r="E144" t="str">
        <v>is</v>
      </c>
      <c r="F144" t="str">
        <v>a</v>
      </c>
      <c r="G144" t="str">
        <v>half-demon</v>
      </c>
      <c r="H144" t="str">
        <v>who</v>
      </c>
      <c r="I144" t="str">
        <v>was</v>
      </c>
      <c r="J144" t="str">
        <v>trapped</v>
      </c>
      <c r="K144" t="str">
        <v>in</v>
      </c>
      <c r="L144" t="str">
        <v>the</v>
      </c>
      <c r="M144" t="str">
        <v>legendary</v>
      </c>
      <c r="N144" t="str">
        <v>tree</v>
      </c>
      <c r="O144" t="str">
        <v>and</v>
      </c>
      <c r="P144" t="str">
        <v>was</v>
      </c>
      <c r="Q144" t="str">
        <v>set</v>
      </c>
      <c r="R144" t="str">
        <v>free</v>
      </c>
      <c r="S144" t="str">
        <v>by</v>
      </c>
      <c r="T144" t="str">
        <v>kagome,</v>
      </c>
      <c r="U144" t="str">
        <v>a</v>
      </c>
      <c r="V144" t="str">
        <v>girl</v>
      </c>
      <c r="W144" t="str">
        <v>who</v>
      </c>
      <c r="X144" t="str">
        <v>traveled</v>
      </c>
      <c r="Y144" t="str">
        <v>500</v>
      </c>
      <c r="Z144" t="str">
        <v>years</v>
      </c>
      <c r="AA144" t="str">
        <v>through</v>
      </c>
      <c r="AB144" t="str">
        <v>time.</v>
      </c>
      <c r="AC144" t="str">
        <v>this</v>
      </c>
      <c r="AD144" t="str">
        <v>time,</v>
      </c>
      <c r="AE144" t="str">
        <v>both</v>
      </c>
      <c r="AF144" t="str">
        <v>of</v>
      </c>
      <c r="AG144" t="str">
        <v>them</v>
      </c>
      <c r="AH144" t="str">
        <v>will</v>
      </c>
      <c r="AI144" t="str">
        <v>have</v>
      </c>
      <c r="AJ144" t="str">
        <v>to</v>
      </c>
      <c r="AK144" t="str">
        <v>face</v>
      </c>
      <c r="AL144" t="str">
        <v>menomaru,</v>
      </c>
      <c r="AM144" t="str">
        <v>a</v>
      </c>
      <c r="AN144" t="str">
        <v>chinese</v>
      </c>
      <c r="AO144" t="str">
        <v>demon</v>
      </c>
      <c r="AP144" t="str">
        <v>whose</v>
      </c>
      <c r="AQ144" t="str">
        <v>father,</v>
      </c>
      <c r="AR144" t="str">
        <v>known</v>
      </c>
      <c r="AS144" t="str">
        <v>as</v>
      </c>
      <c r="AT144" t="str">
        <v>hyoga,</v>
      </c>
      <c r="AU144" t="str">
        <v>came</v>
      </c>
      <c r="AV144" t="str">
        <v>300</v>
      </c>
      <c r="AW144" t="str">
        <v>years</v>
      </c>
      <c r="AX144" t="str">
        <v>ago</v>
      </c>
      <c r="AY144" t="str">
        <v>to</v>
      </c>
      <c r="AZ144" t="str">
        <v>invade</v>
      </c>
      <c r="BA144" t="str">
        <v>japan,</v>
      </c>
      <c r="BB144" t="str">
        <v>but</v>
      </c>
      <c r="BC144" t="str">
        <v>was</v>
      </c>
      <c r="BD144" t="str">
        <v>stopped</v>
      </c>
      <c r="BE144" t="str">
        <v>by</v>
      </c>
      <c r="BF144" t="str">
        <v>inuyasha's</v>
      </c>
      <c r="BG144" t="str">
        <v>father.</v>
      </c>
      <c r="BH144" t="str">
        <v>inuyasha</v>
      </c>
      <c r="BI144" t="str">
        <v>and</v>
      </c>
      <c r="BJ144" t="str">
        <v>kagome,</v>
      </c>
      <c r="BK144" t="str">
        <v>along</v>
      </c>
      <c r="BL144" t="str">
        <v>with</v>
      </c>
      <c r="BM144" t="str">
        <v>sango,</v>
      </c>
      <c r="BN144" t="str">
        <v>miroku,</v>
      </c>
      <c r="BO144" t="str">
        <v>shippou,</v>
      </c>
      <c r="BP144" t="str">
        <v>kaede</v>
      </c>
      <c r="BQ144" t="str">
        <v>and</v>
      </c>
      <c r="BR144" t="str">
        <v>myoga,</v>
      </c>
      <c r="BS144" t="str">
        <v>will</v>
      </c>
      <c r="BT144" t="str">
        <v>try</v>
      </c>
      <c r="BU144" t="str">
        <v>to</v>
      </c>
      <c r="BV144" t="str">
        <v>stop</v>
      </c>
      <c r="BW144" t="str">
        <v>menomaru</v>
      </c>
      <c r="BX144" t="str">
        <v>in</v>
      </c>
      <c r="BY144" t="str">
        <v>his</v>
      </c>
      <c r="BZ144" t="str">
        <v>becoming</v>
      </c>
      <c r="CA144" t="str">
        <v>the</v>
      </c>
      <c r="CB144" t="str">
        <v>most</v>
      </c>
      <c r="CC144" t="str">
        <v>powerful</v>
      </c>
      <c r="CD144" t="str">
        <v>demon</v>
      </c>
      <c r="CE144" t="str">
        <v>ever.</v>
      </c>
    </row>
    <row r="145" spans="1:161">
      <c r="A145" t="s">
        <v>290</v>
      </c>
      <c r="B145" t="s">
        <v>291</v>
      </c>
      <c r="C145" t="str">
        <f t="shared" si="2"/>
        <v>nasa employee mohan bhargav comes to india to take his grandmother along with him at his home abroad. during his stay at his native place, he comes across various social issues faced by the villagers and decides to take a stand for them, to improve their quality of life.</v>
      </c>
      <c r="D145" t="str" cm="1">
        <f t="array" ref="D145:AZ145">_xlfn.TEXTSPLIT(C145," ")</f>
        <v>nasa</v>
      </c>
      <c r="E145" t="str">
        <v>employee</v>
      </c>
      <c r="F145" t="str">
        <v>mohan</v>
      </c>
      <c r="G145" t="str">
        <v>bhargav</v>
      </c>
      <c r="H145" t="str">
        <v>comes</v>
      </c>
      <c r="I145" t="str">
        <v>to</v>
      </c>
      <c r="J145" t="str">
        <v>india</v>
      </c>
      <c r="K145" t="str">
        <v>to</v>
      </c>
      <c r="L145" t="str">
        <v>take</v>
      </c>
      <c r="M145" t="str">
        <v>his</v>
      </c>
      <c r="N145" t="str">
        <v>grandmother</v>
      </c>
      <c r="O145" t="str">
        <v>along</v>
      </c>
      <c r="P145" t="str">
        <v>with</v>
      </c>
      <c r="Q145" t="str">
        <v>him</v>
      </c>
      <c r="R145" t="str">
        <v>at</v>
      </c>
      <c r="S145" t="str">
        <v>his</v>
      </c>
      <c r="T145" t="str">
        <v>home</v>
      </c>
      <c r="U145" t="str">
        <v>abroad.</v>
      </c>
      <c r="V145" t="str">
        <v>during</v>
      </c>
      <c r="W145" t="str">
        <v>his</v>
      </c>
      <c r="X145" t="str">
        <v>stay</v>
      </c>
      <c r="Y145" t="str">
        <v>at</v>
      </c>
      <c r="Z145" t="str">
        <v>his</v>
      </c>
      <c r="AA145" t="str">
        <v>native</v>
      </c>
      <c r="AB145" t="str">
        <v>place,</v>
      </c>
      <c r="AC145" t="str">
        <v>he</v>
      </c>
      <c r="AD145" t="str">
        <v>comes</v>
      </c>
      <c r="AE145" t="str">
        <v>across</v>
      </c>
      <c r="AF145" t="str">
        <v>various</v>
      </c>
      <c r="AG145" t="str">
        <v>social</v>
      </c>
      <c r="AH145" t="str">
        <v>issues</v>
      </c>
      <c r="AI145" t="str">
        <v>faced</v>
      </c>
      <c r="AJ145" t="str">
        <v>by</v>
      </c>
      <c r="AK145" t="str">
        <v>the</v>
      </c>
      <c r="AL145" t="str">
        <v>villagers</v>
      </c>
      <c r="AM145" t="str">
        <v>and</v>
      </c>
      <c r="AN145" t="str">
        <v>decides</v>
      </c>
      <c r="AO145" t="str">
        <v>to</v>
      </c>
      <c r="AP145" t="str">
        <v>take</v>
      </c>
      <c r="AQ145" t="str">
        <v>a</v>
      </c>
      <c r="AR145" t="str">
        <v>stand</v>
      </c>
      <c r="AS145" t="str">
        <v>for</v>
      </c>
      <c r="AT145" t="str">
        <v>them,</v>
      </c>
      <c r="AU145" t="str">
        <v>to</v>
      </c>
      <c r="AV145" t="str">
        <v>improve</v>
      </c>
      <c r="AW145" t="str">
        <v>their</v>
      </c>
      <c r="AX145" t="str">
        <v>quality</v>
      </c>
      <c r="AY145" t="str">
        <v>of</v>
      </c>
      <c r="AZ145" t="str">
        <v>life.</v>
      </c>
    </row>
    <row r="146" spans="1:161">
      <c r="A146" t="s">
        <v>292</v>
      </c>
      <c r="B146" t="s">
        <v>293</v>
      </c>
      <c r="C146" t="str">
        <f t="shared" si="2"/>
        <v>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v>
      </c>
      <c r="D146" t="str" cm="1">
        <f t="array" ref="D146:BU146">_xlfn.TEXTSPLIT(C146," ")</f>
        <v>after</v>
      </c>
      <c r="E146" t="str">
        <v>a</v>
      </c>
      <c r="F146" t="str">
        <v>group</v>
      </c>
      <c r="G146" t="str">
        <v>of</v>
      </c>
      <c r="H146" t="str">
        <v>friends</v>
      </c>
      <c r="I146" t="str">
        <v>graduate</v>
      </c>
      <c r="J146" t="str">
        <v>from</v>
      </c>
      <c r="K146" t="str">
        <v>delhi</v>
      </c>
      <c r="L146" t="str">
        <v>university,</v>
      </c>
      <c r="M146" t="str">
        <v>they</v>
      </c>
      <c r="N146" t="str">
        <v>listlessly</v>
      </c>
      <c r="O146" t="str">
        <v>haunt</v>
      </c>
      <c r="P146" t="str">
        <v>their</v>
      </c>
      <c r="Q146" t="str">
        <v>old</v>
      </c>
      <c r="R146" t="str">
        <v>campus,</v>
      </c>
      <c r="S146" t="str">
        <v>until</v>
      </c>
      <c r="T146" t="str">
        <v>a</v>
      </c>
      <c r="U146" t="str">
        <v>british</v>
      </c>
      <c r="V146" t="str">
        <v>filmmaker</v>
      </c>
      <c r="W146" t="str">
        <v>casts</v>
      </c>
      <c r="X146" t="str">
        <v>them</v>
      </c>
      <c r="Y146" t="str">
        <v>in</v>
      </c>
      <c r="Z146" t="str">
        <v>a</v>
      </c>
      <c r="AA146" t="str">
        <v>film</v>
      </c>
      <c r="AB146" t="str">
        <v>she's</v>
      </c>
      <c r="AC146" t="str">
        <v>making</v>
      </c>
      <c r="AD146" t="str">
        <v>about</v>
      </c>
      <c r="AE146" t="str">
        <v>freedom</v>
      </c>
      <c r="AF146" t="str">
        <v>fighters</v>
      </c>
      <c r="AG146" t="str">
        <v>under</v>
      </c>
      <c r="AH146" t="str">
        <v>british</v>
      </c>
      <c r="AI146" t="str">
        <v>rule.</v>
      </c>
      <c r="AJ146" t="str">
        <v>although</v>
      </c>
      <c r="AK146" t="str">
        <v>the</v>
      </c>
      <c r="AL146" t="str">
        <v>group</v>
      </c>
      <c r="AM146" t="str">
        <v>is</v>
      </c>
      <c r="AN146" t="str">
        <v>largely</v>
      </c>
      <c r="AO146" t="str">
        <v>apolitical,</v>
      </c>
      <c r="AP146" t="str">
        <v>the</v>
      </c>
      <c r="AQ146" t="str">
        <v>tragic</v>
      </c>
      <c r="AR146" t="str">
        <v>death</v>
      </c>
      <c r="AS146" t="str">
        <v>of</v>
      </c>
      <c r="AT146" t="str">
        <v>a</v>
      </c>
      <c r="AU146" t="str">
        <v>friend</v>
      </c>
      <c r="AV146" t="str">
        <v>owing</v>
      </c>
      <c r="AW146" t="str">
        <v>to</v>
      </c>
      <c r="AX146" t="str">
        <v>local</v>
      </c>
      <c r="AY146" t="str">
        <v>government</v>
      </c>
      <c r="AZ146" t="str">
        <v>corruption</v>
      </c>
      <c r="BA146" t="str">
        <v>awakens</v>
      </c>
      <c r="BB146" t="str">
        <v>their</v>
      </c>
      <c r="BC146" t="str">
        <v>patriotism.</v>
      </c>
      <c r="BD146" t="str">
        <v>inspired</v>
      </c>
      <c r="BE146" t="str">
        <v>by</v>
      </c>
      <c r="BF146" t="str">
        <v>the</v>
      </c>
      <c r="BG146" t="str">
        <v>freedom</v>
      </c>
      <c r="BH146" t="str">
        <v>fighters</v>
      </c>
      <c r="BI146" t="str">
        <v>they</v>
      </c>
      <c r="BJ146" t="str">
        <v>represent</v>
      </c>
      <c r="BK146" t="str">
        <v>in</v>
      </c>
      <c r="BL146" t="str">
        <v>the</v>
      </c>
      <c r="BM146" t="str">
        <v>film,</v>
      </c>
      <c r="BN146" t="str">
        <v>the</v>
      </c>
      <c r="BO146" t="str">
        <v>friends</v>
      </c>
      <c r="BP146" t="str">
        <v>collectively</v>
      </c>
      <c r="BQ146" t="str">
        <v>decide</v>
      </c>
      <c r="BR146" t="str">
        <v>to</v>
      </c>
      <c r="BS146" t="str">
        <v>avenge</v>
      </c>
      <c r="BT146" t="str">
        <v>the</v>
      </c>
      <c r="BU146" t="str">
        <v>killing.</v>
      </c>
    </row>
    <row r="147" spans="1:161">
      <c r="A147" t="s">
        <v>294</v>
      </c>
      <c r="B147" t="s">
        <v>295</v>
      </c>
      <c r="C147" t="str">
        <f t="shared" si="2"/>
        <v>two friends, members of the south korean military, are recruited by a secret black ops agency.</v>
      </c>
      <c r="D147" t="str" cm="1">
        <f t="array" ref="D147:S147">_xlfn.TEXTSPLIT(C147," ")</f>
        <v>two</v>
      </c>
      <c r="E147" t="str">
        <v>friends,</v>
      </c>
      <c r="F147" t="str">
        <v>members</v>
      </c>
      <c r="G147" t="str">
        <v>of</v>
      </c>
      <c r="H147" t="str">
        <v>the</v>
      </c>
      <c r="I147" t="str">
        <v>south</v>
      </c>
      <c r="J147" t="str">
        <v>korean</v>
      </c>
      <c r="K147" t="str">
        <v>military,</v>
      </c>
      <c r="L147" t="str">
        <v>are</v>
      </c>
      <c r="M147" t="str">
        <v>recruited</v>
      </c>
      <c r="N147" t="str">
        <v>by</v>
      </c>
      <c r="O147" t="str">
        <v>a</v>
      </c>
      <c r="P147" t="str">
        <v>secret</v>
      </c>
      <c r="Q147" t="str">
        <v>black</v>
      </c>
      <c r="R147" t="str">
        <v>ops</v>
      </c>
      <c r="S147" t="str">
        <v>agency.</v>
      </c>
    </row>
    <row r="148" spans="1:161">
      <c r="A148" t="s">
        <v>296</v>
      </c>
      <c r="B148" t="s">
        <v>297</v>
      </c>
      <c r="C148" t="str">
        <f t="shared" si="2"/>
        <v>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v>
      </c>
      <c r="D148" t="str" cm="1">
        <f t="array" ref="D148:BV148">_xlfn.TEXTSPLIT(C148," ")</f>
        <v>gurukant</v>
      </c>
      <c r="E148" t="str">
        <v>desai</v>
      </c>
      <c r="F148" t="str">
        <v>hails</v>
      </c>
      <c r="G148" t="str">
        <v>from</v>
      </c>
      <c r="H148" t="str">
        <v>idhar,</v>
      </c>
      <c r="I148" t="str">
        <v>a</v>
      </c>
      <c r="J148" t="str">
        <v>small</v>
      </c>
      <c r="K148" t="str">
        <v>village</v>
      </c>
      <c r="L148" t="str">
        <v>in</v>
      </c>
      <c r="M148" t="str">
        <v>gujarat,</v>
      </c>
      <c r="N148" t="str">
        <v>but</v>
      </c>
      <c r="O148" t="str">
        <v>dreams</v>
      </c>
      <c r="P148" t="str">
        <v>of</v>
      </c>
      <c r="Q148" t="str">
        <v>setting</v>
      </c>
      <c r="R148" t="str">
        <v>up</v>
      </c>
      <c r="S148" t="str">
        <v>his</v>
      </c>
      <c r="T148" t="str">
        <v>own</v>
      </c>
      <c r="U148" t="str">
        <v>business</v>
      </c>
      <c r="V148" t="str">
        <v>in</v>
      </c>
      <c r="W148" t="str">
        <v>mumbai.</v>
      </c>
      <c r="X148" t="str">
        <v>after</v>
      </c>
      <c r="Y148" t="str">
        <v>he</v>
      </c>
      <c r="Z148" t="str">
        <v>returns</v>
      </c>
      <c r="AA148" t="str">
        <v>from</v>
      </c>
      <c r="AB148" t="str">
        <v>turkey,</v>
      </c>
      <c r="AC148" t="str">
        <v>he</v>
      </c>
      <c r="AD148" t="str">
        <v>marries</v>
      </c>
      <c r="AE148" t="str">
        <v>sujatha</v>
      </c>
      <c r="AF148" t="str">
        <v>for</v>
      </c>
      <c r="AG148" t="str">
        <v>getting</v>
      </c>
      <c r="AH148" t="str">
        <v>the</v>
      </c>
      <c r="AI148" t="str">
        <v>dowry</v>
      </c>
      <c r="AJ148" t="str">
        <v>and</v>
      </c>
      <c r="AK148" t="str">
        <v>arrives</v>
      </c>
      <c r="AL148" t="str">
        <v>in</v>
      </c>
      <c r="AM148" t="str">
        <v>mumbai</v>
      </c>
      <c r="AN148" t="str">
        <v>to</v>
      </c>
      <c r="AO148" t="str">
        <v>start</v>
      </c>
      <c r="AP148" t="str">
        <v>his</v>
      </c>
      <c r="AQ148" t="str">
        <v>business.</v>
      </c>
      <c r="AR148" t="str">
        <v>this</v>
      </c>
      <c r="AS148" t="str">
        <v>film</v>
      </c>
      <c r="AT148" t="str">
        <v>chronicles</v>
      </c>
      <c r="AU148" t="str">
        <v>the</v>
      </c>
      <c r="AV148" t="str">
        <v>obstacles</v>
      </c>
      <c r="AW148" t="str">
        <v>he</v>
      </c>
      <c r="AX148" t="str">
        <v>meets,</v>
      </c>
      <c r="AY148" t="str">
        <v>his</v>
      </c>
      <c r="AZ148" t="str">
        <v>subsequent</v>
      </c>
      <c r="BA148" t="str">
        <v>rise</v>
      </c>
      <c r="BB148" t="str">
        <v>and</v>
      </c>
      <c r="BC148" t="str">
        <v>the</v>
      </c>
      <c r="BD148" t="str">
        <v>huge</v>
      </c>
      <c r="BE148" t="str">
        <v>backlash</v>
      </c>
      <c r="BF148" t="str">
        <v>he</v>
      </c>
      <c r="BG148" t="str">
        <v>receives</v>
      </c>
      <c r="BH148" t="str">
        <v>when</v>
      </c>
      <c r="BI148" t="str">
        <v>it</v>
      </c>
      <c r="BJ148" t="str">
        <v>is</v>
      </c>
      <c r="BK148" t="str">
        <v>revealed</v>
      </c>
      <c r="BL148" t="str">
        <v>that</v>
      </c>
      <c r="BM148" t="str">
        <v>he</v>
      </c>
      <c r="BN148" t="str">
        <v>used</v>
      </c>
      <c r="BO148" t="str">
        <v>unethical</v>
      </c>
      <c r="BP148" t="str">
        <v>means</v>
      </c>
      <c r="BQ148" t="str">
        <v>to</v>
      </c>
      <c r="BR148" t="str">
        <v>rise</v>
      </c>
      <c r="BS148" t="str">
        <v>in</v>
      </c>
      <c r="BT148" t="str">
        <v>the</v>
      </c>
      <c r="BU148" t="str">
        <v>business</v>
      </c>
      <c r="BV148" t="str">
        <v>circuit.</v>
      </c>
    </row>
    <row r="149" spans="1:161">
      <c r="A149" t="s">
        <v>298</v>
      </c>
      <c r="B149" t="s">
        <v>299</v>
      </c>
      <c r="C149" t="str">
        <f t="shared" si="2"/>
        <v>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v>
      </c>
      <c r="D149" t="str" cm="1">
        <f t="array" ref="D149:BK149">_xlfn.TEXTSPLIT(C149," ")</f>
        <v>a</v>
      </c>
      <c r="E149" t="str">
        <v>mysterious</v>
      </c>
      <c r="F149" t="str">
        <v>reiatsu</v>
      </c>
      <c r="G149" t="str">
        <v>(spiritual</v>
      </c>
      <c r="H149" t="str">
        <v>particle)</v>
      </c>
      <c r="I149" t="str">
        <v>explosion</v>
      </c>
      <c r="J149" t="str">
        <v>occurs</v>
      </c>
      <c r="K149" t="str">
        <v>in</v>
      </c>
      <c r="L149" t="str">
        <v>the</v>
      </c>
      <c r="M149" t="str">
        <v>center</v>
      </c>
      <c r="N149" t="str">
        <v>of</v>
      </c>
      <c r="O149" t="str">
        <v>seireitei</v>
      </c>
      <c r="P149" t="str">
        <v>in</v>
      </c>
      <c r="Q149" t="str">
        <v>soul</v>
      </c>
      <c r="R149" t="str">
        <v>society,</v>
      </c>
      <c r="S149" t="str">
        <v>causing</v>
      </c>
      <c r="T149" t="str">
        <v>it</v>
      </c>
      <c r="U149" t="str">
        <v>to</v>
      </c>
      <c r="V149" t="str">
        <v>be</v>
      </c>
      <c r="W149" t="str">
        <v>destroyed.</v>
      </c>
      <c r="X149" t="str">
        <v>at</v>
      </c>
      <c r="Y149" t="str">
        <v>the</v>
      </c>
      <c r="Z149" t="str">
        <v>exact</v>
      </c>
      <c r="AA149" t="str">
        <v>same</v>
      </c>
      <c r="AB149" t="str">
        <v>time,</v>
      </c>
      <c r="AC149" t="str">
        <v>a</v>
      </c>
      <c r="AD149" t="str">
        <v>major</v>
      </c>
      <c r="AE149" t="str">
        <v>change</v>
      </c>
      <c r="AF149" t="str">
        <v>overwhelms</v>
      </c>
      <c r="AG149" t="str">
        <v>kuchiki</v>
      </c>
      <c r="AH149" t="str">
        <v>rukia,</v>
      </c>
      <c r="AI149" t="str">
        <v>which</v>
      </c>
      <c r="AJ149" t="str">
        <v>leaves</v>
      </c>
      <c r="AK149" t="str">
        <v>her</v>
      </c>
      <c r="AL149" t="str">
        <v>losing</v>
      </c>
      <c r="AM149" t="str">
        <v>something</v>
      </c>
      <c r="AN149" t="str">
        <v>important</v>
      </c>
      <c r="AO149" t="str">
        <v>inside.</v>
      </c>
      <c r="AP149" t="str">
        <v>urahara</v>
      </c>
      <c r="AQ149" t="str">
        <v>kisuke</v>
      </c>
      <c r="AR149" t="str">
        <v>sends</v>
      </c>
      <c r="AS149" t="str">
        <v>kurosaki</v>
      </c>
      <c r="AT149" t="str">
        <v>ichigo</v>
      </c>
      <c r="AU149" t="str">
        <v>to</v>
      </c>
      <c r="AV149" t="str">
        <v>soul</v>
      </c>
      <c r="AW149" t="str">
        <v>society</v>
      </c>
      <c r="AX149" t="str">
        <v>to</v>
      </c>
      <c r="AY149" t="str">
        <v>investigate</v>
      </c>
      <c r="AZ149" t="str">
        <v>the</v>
      </c>
      <c r="BA149" t="str">
        <v>disturbance.</v>
      </c>
      <c r="BB149" t="str">
        <v>upon</v>
      </c>
      <c r="BC149" t="str">
        <v>reaching</v>
      </c>
      <c r="BD149" t="str">
        <v>seireitei,</v>
      </c>
      <c r="BE149" t="str">
        <v>ichigo</v>
      </c>
      <c r="BF149" t="str">
        <v>is</v>
      </c>
      <c r="BG149" t="str">
        <v>attacked</v>
      </c>
      <c r="BH149" t="str">
        <v>by</v>
      </c>
      <c r="BI149" t="str">
        <v>his</v>
      </c>
      <c r="BJ149" t="str">
        <v>ally</v>
      </c>
      <c r="BK149" t="str">
        <v>shinigamis.</v>
      </c>
    </row>
    <row r="150" spans="1:161">
      <c r="A150" t="s">
        <v>300</v>
      </c>
      <c r="B150" t="s">
        <v>301</v>
      </c>
      <c r="C150" t="str">
        <f t="shared" si="2"/>
        <v>the squabbling mother and daughter, kath and kim, embark on an excursion into the unexplored crannies of life at lagoon court, fountain lakes.</v>
      </c>
      <c r="D150" t="str" cm="1">
        <f t="array" ref="D150:Z150">_xlfn.TEXTSPLIT(C150," ")</f>
        <v>the</v>
      </c>
      <c r="E150" t="str">
        <v>squabbling</v>
      </c>
      <c r="F150" t="str">
        <v>mother</v>
      </c>
      <c r="G150" t="str">
        <v>and</v>
      </c>
      <c r="H150" t="str">
        <v>daughter,</v>
      </c>
      <c r="I150" t="str">
        <v>kath</v>
      </c>
      <c r="J150" t="str">
        <v>and</v>
      </c>
      <c r="K150" t="str">
        <v>kim,</v>
      </c>
      <c r="L150" t="str">
        <v>embark</v>
      </c>
      <c r="M150" t="str">
        <v>on</v>
      </c>
      <c r="N150" t="str">
        <v>an</v>
      </c>
      <c r="O150" t="str">
        <v>excursion</v>
      </c>
      <c r="P150" t="str">
        <v>into</v>
      </c>
      <c r="Q150" t="str">
        <v>the</v>
      </c>
      <c r="R150" t="str">
        <v>unexplored</v>
      </c>
      <c r="S150" t="str">
        <v>crannies</v>
      </c>
      <c r="T150" t="str">
        <v>of</v>
      </c>
      <c r="U150" t="str">
        <v>life</v>
      </c>
      <c r="V150" t="str">
        <v>at</v>
      </c>
      <c r="W150" t="str">
        <v>lagoon</v>
      </c>
      <c r="X150" t="str">
        <v>court,</v>
      </c>
      <c r="Y150" t="str">
        <v>fountain</v>
      </c>
      <c r="Z150" t="str">
        <v>lakes.</v>
      </c>
    </row>
    <row r="151" spans="1:161">
      <c r="A151" t="s">
        <v>302</v>
      </c>
      <c r="B151" t="s">
        <v>303</v>
      </c>
      <c r="C151" t="str">
        <f t="shared" si="2"/>
        <v>a debt-ridden young man attempts suicide, but is rescued only to find that his luck is finally turning.</v>
      </c>
      <c r="D151" t="str" cm="1">
        <f t="array" ref="D151:U151">_xlfn.TEXTSPLIT(C151," ")</f>
        <v>a</v>
      </c>
      <c r="E151" t="str">
        <v>debt-ridden</v>
      </c>
      <c r="F151" t="str">
        <v>young</v>
      </c>
      <c r="G151" t="str">
        <v>man</v>
      </c>
      <c r="H151" t="str">
        <v>attempts</v>
      </c>
      <c r="I151" t="str">
        <v>suicide,</v>
      </c>
      <c r="J151" t="str">
        <v>but</v>
      </c>
      <c r="K151" t="str">
        <v>is</v>
      </c>
      <c r="L151" t="str">
        <v>rescued</v>
      </c>
      <c r="M151" t="str">
        <v>only</v>
      </c>
      <c r="N151" t="str">
        <v>to</v>
      </c>
      <c r="O151" t="str">
        <v>find</v>
      </c>
      <c r="P151" t="str">
        <v>that</v>
      </c>
      <c r="Q151" t="str">
        <v>his</v>
      </c>
      <c r="R151" t="str">
        <v>luck</v>
      </c>
      <c r="S151" t="str">
        <v>is</v>
      </c>
      <c r="T151" t="str">
        <v>finally</v>
      </c>
      <c r="U151" t="str">
        <v>turning.</v>
      </c>
    </row>
    <row r="152" spans="1:161">
      <c r="A152" t="s">
        <v>304</v>
      </c>
      <c r="B152" t="s">
        <v>305</v>
      </c>
      <c r="C152" t="str">
        <f t="shared" si="2"/>
        <v>a small-town girl finally realizes her dream of becoming a famous supermodel but soon finds out that there's a price for her glamorous new life.</v>
      </c>
      <c r="D152" t="str" cm="1">
        <f t="array" ref="D152:AB152">_xlfn.TEXTSPLIT(C152," ")</f>
        <v>a</v>
      </c>
      <c r="E152" t="str">
        <v>small-town</v>
      </c>
      <c r="F152" t="str">
        <v>girl</v>
      </c>
      <c r="G152" t="str">
        <v>finally</v>
      </c>
      <c r="H152" t="str">
        <v>realizes</v>
      </c>
      <c r="I152" t="str">
        <v>her</v>
      </c>
      <c r="J152" t="str">
        <v>dream</v>
      </c>
      <c r="K152" t="str">
        <v>of</v>
      </c>
      <c r="L152" t="str">
        <v>becoming</v>
      </c>
      <c r="M152" t="str">
        <v>a</v>
      </c>
      <c r="N152" t="str">
        <v>famous</v>
      </c>
      <c r="O152" t="str">
        <v>supermodel</v>
      </c>
      <c r="P152" t="str">
        <v>but</v>
      </c>
      <c r="Q152" t="str">
        <v>soon</v>
      </c>
      <c r="R152" t="str">
        <v>finds</v>
      </c>
      <c r="S152" t="str">
        <v>out</v>
      </c>
      <c r="T152" t="str">
        <v>that</v>
      </c>
      <c r="U152" t="str">
        <v>there's</v>
      </c>
      <c r="V152" t="str">
        <v>a</v>
      </c>
      <c r="W152" t="str">
        <v>price</v>
      </c>
      <c r="X152" t="str">
        <v>for</v>
      </c>
      <c r="Y152" t="str">
        <v>her</v>
      </c>
      <c r="Z152" t="str">
        <v>glamorous</v>
      </c>
      <c r="AA152" t="str">
        <v>new</v>
      </c>
      <c r="AB152" t="str">
        <v>life.</v>
      </c>
    </row>
    <row r="153" spans="1:161">
      <c r="A153" t="s">
        <v>306</v>
      </c>
      <c r="B153" t="s">
        <v>307</v>
      </c>
      <c r="C153" t="str">
        <f t="shared" si="2"/>
        <v>when his love interest doesn't show up for a meeting, a man and his friends go to goa in order to find her, where they discover she loves someone else.</v>
      </c>
      <c r="D153" t="str" cm="1">
        <f t="array" ref="D153:AG153">_xlfn.TEXTSPLIT(C153," ")</f>
        <v>when</v>
      </c>
      <c r="E153" t="str">
        <v>his</v>
      </c>
      <c r="F153" t="str">
        <v>love</v>
      </c>
      <c r="G153" t="str">
        <v>interest</v>
      </c>
      <c r="H153" t="str">
        <v>doesn't</v>
      </c>
      <c r="I153" t="str">
        <v>show</v>
      </c>
      <c r="J153" t="str">
        <v>up</v>
      </c>
      <c r="K153" t="str">
        <v>for</v>
      </c>
      <c r="L153" t="str">
        <v>a</v>
      </c>
      <c r="M153" t="str">
        <v>meeting,</v>
      </c>
      <c r="N153" t="str">
        <v>a</v>
      </c>
      <c r="O153" t="str">
        <v>man</v>
      </c>
      <c r="P153" t="str">
        <v>and</v>
      </c>
      <c r="Q153" t="str">
        <v>his</v>
      </c>
      <c r="R153" t="str">
        <v>friends</v>
      </c>
      <c r="S153" t="str">
        <v>go</v>
      </c>
      <c r="T153" t="str">
        <v>to</v>
      </c>
      <c r="U153" t="str">
        <v>goa</v>
      </c>
      <c r="V153" t="str">
        <v>in</v>
      </c>
      <c r="W153" t="str">
        <v>order</v>
      </c>
      <c r="X153" t="str">
        <v>to</v>
      </c>
      <c r="Y153" t="str">
        <v>find</v>
      </c>
      <c r="Z153" t="str">
        <v>her,</v>
      </c>
      <c r="AA153" t="str">
        <v>where</v>
      </c>
      <c r="AB153" t="str">
        <v>they</v>
      </c>
      <c r="AC153" t="str">
        <v>discover</v>
      </c>
      <c r="AD153" t="str">
        <v>she</v>
      </c>
      <c r="AE153" t="str">
        <v>loves</v>
      </c>
      <c r="AF153" t="str">
        <v>someone</v>
      </c>
      <c r="AG153" t="str">
        <v>else.</v>
      </c>
    </row>
    <row r="154" spans="1:161">
      <c r="A154" t="s">
        <v>308</v>
      </c>
      <c r="B154" t="s">
        <v>309</v>
      </c>
      <c r="C154" t="str">
        <f t="shared" si="2"/>
        <v>a father's eight year old son is murdered in a gangland shooting. the father (boris kodjoe) gets himself thrown into prison to avenge his son's death.</v>
      </c>
      <c r="D154" t="str" cm="1">
        <f t="array" ref="D154:AC154">_xlfn.TEXTSPLIT(C154," ")</f>
        <v>a</v>
      </c>
      <c r="E154" t="str">
        <v>father's</v>
      </c>
      <c r="F154" t="str">
        <v>eight</v>
      </c>
      <c r="G154" t="str">
        <v>year</v>
      </c>
      <c r="H154" t="str">
        <v>old</v>
      </c>
      <c r="I154" t="str">
        <v>son</v>
      </c>
      <c r="J154" t="str">
        <v>is</v>
      </c>
      <c r="K154" t="str">
        <v>murdered</v>
      </c>
      <c r="L154" t="str">
        <v>in</v>
      </c>
      <c r="M154" t="str">
        <v>a</v>
      </c>
      <c r="N154" t="str">
        <v>gangland</v>
      </c>
      <c r="O154" t="str">
        <v>shooting.</v>
      </c>
      <c r="P154" t="str">
        <v>the</v>
      </c>
      <c r="Q154" t="str">
        <v>father</v>
      </c>
      <c r="R154" t="str">
        <v>(boris</v>
      </c>
      <c r="S154" t="str">
        <v>kodjoe)</v>
      </c>
      <c r="T154" t="str">
        <v>gets</v>
      </c>
      <c r="U154" t="str">
        <v>himself</v>
      </c>
      <c r="V154" t="str">
        <v>thrown</v>
      </c>
      <c r="W154" t="str">
        <v>into</v>
      </c>
      <c r="X154" t="str">
        <v>prison</v>
      </c>
      <c r="Y154" t="str">
        <v>to</v>
      </c>
      <c r="Z154" t="str">
        <v>avenge</v>
      </c>
      <c r="AA154" t="str">
        <v>his</v>
      </c>
      <c r="AB154" t="str">
        <v>son's</v>
      </c>
      <c r="AC154" t="str">
        <v>death.</v>
      </c>
    </row>
    <row r="155" spans="1:161">
      <c r="A155" t="s">
        <v>310</v>
      </c>
      <c r="B155" t="s">
        <v>311</v>
      </c>
      <c r="C155" t="str">
        <f t="shared" si="2"/>
        <v>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v>
      </c>
      <c r="D155" t="str" cm="1">
        <f t="array" ref="D155:FE155">_xlfn.TEXTSPLIT(C155," ")</f>
        <v>ranvir</v>
      </c>
      <c r="E155" t="str">
        <v>and</v>
      </c>
      <c r="F155" t="str">
        <v>rajiv</v>
      </c>
      <c r="G155" t="str">
        <v>are</v>
      </c>
      <c r="H155" t="str">
        <v>half</v>
      </c>
      <c r="I155" t="str">
        <v>brothers</v>
      </c>
      <c r="J155" t="str">
        <v>who</v>
      </c>
      <c r="K155" t="str">
        <v>own</v>
      </c>
      <c r="L155" t="str">
        <v>a</v>
      </c>
      <c r="M155" t="str">
        <v>huge</v>
      </c>
      <c r="N155" t="str">
        <v>stud</v>
      </c>
      <c r="O155" t="str">
        <v>farm</v>
      </c>
      <c r="P155" t="str">
        <v>in</v>
      </c>
      <c r="Q155" t="str">
        <v>south</v>
      </c>
      <c r="R155" t="str">
        <v>africa.</v>
      </c>
      <c r="S155" t="str">
        <v>ranvir</v>
      </c>
      <c r="T155" t="str">
        <v>is</v>
      </c>
      <c r="U155" t="str">
        <v>a</v>
      </c>
      <c r="V155" t="str">
        <v>very</v>
      </c>
      <c r="W155" t="str">
        <v>shrewd</v>
      </c>
      <c r="X155" t="str">
        <v>and</v>
      </c>
      <c r="Y155" t="str">
        <v>aggressive</v>
      </c>
      <c r="Z155" t="str">
        <v>man</v>
      </c>
      <c r="AA155" t="str">
        <v>while</v>
      </c>
      <c r="AB155" t="str">
        <v>rajiv</v>
      </c>
      <c r="AC155" t="str">
        <v>is</v>
      </c>
      <c r="AD155" t="str">
        <v>laid</v>
      </c>
      <c r="AE155" t="str">
        <v>back,</v>
      </c>
      <c r="AF155" t="str">
        <v>and</v>
      </c>
      <c r="AG155" t="str">
        <v>a</v>
      </c>
      <c r="AH155" t="str">
        <v>chronic</v>
      </c>
      <c r="AI155" t="str">
        <v>alcoholic.</v>
      </c>
      <c r="AJ155" t="str">
        <v>sophia,</v>
      </c>
      <c r="AK155" t="str">
        <v>ranvir's</v>
      </c>
      <c r="AL155" t="str">
        <v>personal</v>
      </c>
      <c r="AM155" t="str">
        <v>secretary</v>
      </c>
      <c r="AN155" t="str">
        <v>adores</v>
      </c>
      <c r="AO155" t="str">
        <v>and</v>
      </c>
      <c r="AP155" t="str">
        <v>loves</v>
      </c>
      <c r="AQ155" t="str">
        <v>him.</v>
      </c>
      <c r="AR155" t="str">
        <v>ranvir</v>
      </c>
      <c r="AS155" t="str">
        <v>is</v>
      </c>
      <c r="AT155" t="str">
        <v>unaware</v>
      </c>
      <c r="AU155" t="str">
        <v>of</v>
      </c>
      <c r="AV155" t="str">
        <v>her</v>
      </c>
      <c r="AW155" t="str">
        <v>feelings.</v>
      </c>
      <c r="AX155" t="str">
        <v>shaina,</v>
      </c>
      <c r="AY155" t="str">
        <v>an</v>
      </c>
      <c r="AZ155" t="str">
        <v>indian</v>
      </c>
      <c r="BA155" t="str">
        <v>ramp</v>
      </c>
      <c r="BB155" t="str">
        <v>model</v>
      </c>
      <c r="BC155" t="str">
        <v>in</v>
      </c>
      <c r="BD155" t="str">
        <v>durban</v>
      </c>
      <c r="BE155" t="str">
        <v>loves</v>
      </c>
      <c r="BF155" t="str">
        <v>ranvir</v>
      </c>
      <c r="BG155" t="str">
        <v>but</v>
      </c>
      <c r="BH155" t="str">
        <v>through</v>
      </c>
      <c r="BI155" t="str">
        <v>a</v>
      </c>
      <c r="BJ155" t="str">
        <v>twist</v>
      </c>
      <c r="BK155" t="str">
        <v>of</v>
      </c>
      <c r="BL155" t="str">
        <v>fate</v>
      </c>
      <c r="BM155" t="str">
        <v>gets</v>
      </c>
      <c r="BN155" t="str">
        <v>married</v>
      </c>
      <c r="BO155" t="str">
        <v>to</v>
      </c>
      <c r="BP155" t="str">
        <v>his</v>
      </c>
      <c r="BQ155" t="str">
        <v>younger</v>
      </c>
      <c r="BR155" t="str">
        <v>brother</v>
      </c>
      <c r="BS155" t="str">
        <v>rajiv.</v>
      </c>
      <c r="BT155" t="str">
        <v>when</v>
      </c>
      <c r="BU155" t="str">
        <v>she</v>
      </c>
      <c r="BV155" t="str">
        <v>discovers</v>
      </c>
      <c r="BW155" t="str">
        <v>that</v>
      </c>
      <c r="BX155" t="str">
        <v>rajiv</v>
      </c>
      <c r="BY155" t="str">
        <v>is</v>
      </c>
      <c r="BZ155" t="str">
        <v>a</v>
      </c>
      <c r="CA155" t="str">
        <v>chronic</v>
      </c>
      <c r="CB155" t="str">
        <v>alcoholic,</v>
      </c>
      <c r="CC155" t="str">
        <v>her</v>
      </c>
      <c r="CD155" t="str">
        <v>world</v>
      </c>
      <c r="CE155" t="str">
        <v>is</v>
      </c>
      <c r="CF155" t="str">
        <v>shattered.</v>
      </c>
      <c r="CG155" t="str">
        <v>ranvir</v>
      </c>
      <c r="CH155" t="str">
        <v>too</v>
      </c>
      <c r="CI155" t="str">
        <v>is</v>
      </c>
      <c r="CJ155" t="str">
        <v>disturbed</v>
      </c>
      <c r="CK155" t="str">
        <v>as</v>
      </c>
      <c r="CL155" t="str">
        <v>he</v>
      </c>
      <c r="CM155" t="str">
        <v>has</v>
      </c>
      <c r="CN155" t="str">
        <v>sacrificed</v>
      </c>
      <c r="CO155" t="str">
        <v>his</v>
      </c>
      <c r="CP155" t="str">
        <v>love</v>
      </c>
      <c r="CQ155" t="str">
        <v>for</v>
      </c>
      <c r="CR155" t="str">
        <v>his</v>
      </c>
      <c r="CS155" t="str">
        <v>younger</v>
      </c>
      <c r="CT155" t="str">
        <v>brother</v>
      </c>
      <c r="CU155" t="str">
        <v>because</v>
      </c>
      <c r="CV155" t="str">
        <v>rajiv</v>
      </c>
      <c r="CW155" t="str">
        <v>had</v>
      </c>
      <c r="CX155" t="str">
        <v>promised</v>
      </c>
      <c r="CY155" t="str">
        <v>to</v>
      </c>
      <c r="CZ155" t="str">
        <v>leave</v>
      </c>
      <c r="DA155" t="str">
        <v>alcohol</v>
      </c>
      <c r="DB155" t="str">
        <v>for</v>
      </c>
      <c r="DC155" t="str">
        <v>good</v>
      </c>
      <c r="DD155" t="str">
        <v>if</v>
      </c>
      <c r="DE155" t="str">
        <v>he</v>
      </c>
      <c r="DF155" t="str">
        <v>marries</v>
      </c>
      <c r="DG155" t="str">
        <v>shaina.</v>
      </c>
      <c r="DH155" t="str">
        <v>in</v>
      </c>
      <c r="DI155" t="str">
        <v>a</v>
      </c>
      <c r="DJ155" t="str">
        <v>weak</v>
      </c>
      <c r="DK155" t="str">
        <v>moment</v>
      </c>
      <c r="DL155" t="str">
        <v>ranvir</v>
      </c>
      <c r="DM155" t="str">
        <v>and</v>
      </c>
      <c r="DN155" t="str">
        <v>shaina</v>
      </c>
      <c r="DO155" t="str">
        <v>come</v>
      </c>
      <c r="DP155" t="str">
        <v>very</v>
      </c>
      <c r="DQ155" t="str">
        <v>close</v>
      </c>
      <c r="DR155" t="str">
        <v>to</v>
      </c>
      <c r="DS155" t="str">
        <v>each</v>
      </c>
      <c r="DT155" t="str">
        <v>other.</v>
      </c>
      <c r="DU155" t="str">
        <v>when</v>
      </c>
      <c r="DV155" t="str">
        <v>rajiv</v>
      </c>
      <c r="DW155" t="str">
        <v>starts</v>
      </c>
      <c r="DX155" t="str">
        <v>suspecting,</v>
      </c>
      <c r="DY155" t="str">
        <v>all</v>
      </c>
      <c r="DZ155" t="str">
        <v>hell</v>
      </c>
      <c r="EA155" t="str">
        <v>breaks</v>
      </c>
      <c r="EB155" t="str">
        <v>loose.</v>
      </c>
      <c r="EC155" t="str">
        <v>a</v>
      </c>
      <c r="ED155" t="str">
        <v>murder</v>
      </c>
      <c r="EE155" t="str">
        <v>is</v>
      </c>
      <c r="EF155" t="str">
        <v>committed,</v>
      </c>
      <c r="EG155" t="str">
        <v>a</v>
      </c>
      <c r="EH155" t="str">
        <v>contract</v>
      </c>
      <c r="EI155" t="str">
        <v>killing</v>
      </c>
      <c r="EJ155" t="str">
        <v>is</v>
      </c>
      <c r="EK155" t="str">
        <v>issued.</v>
      </c>
      <c r="EL155" t="str">
        <v>a</v>
      </c>
      <c r="EM155" t="str">
        <v>sharp</v>
      </c>
      <c r="EN155" t="str">
        <v>tongued</v>
      </c>
      <c r="EO155" t="str">
        <v>detective</v>
      </c>
      <c r="EP155" t="str">
        <v>r.d.,</v>
      </c>
      <c r="EQ155" t="str">
        <v>getting</v>
      </c>
      <c r="ER155" t="str">
        <v>wise</v>
      </c>
      <c r="ES155" t="str">
        <v>on</v>
      </c>
      <c r="ET155" t="str">
        <v>the</v>
      </c>
      <c r="EU155" t="str">
        <v>proceedings,</v>
      </c>
      <c r="EV155" t="str">
        <v>starts</v>
      </c>
      <c r="EW155" t="str">
        <v>an</v>
      </c>
      <c r="EX155" t="str">
        <v>intriguing</v>
      </c>
      <c r="EY155" t="str">
        <v>investigation</v>
      </c>
      <c r="EZ155" t="str">
        <v>with</v>
      </c>
      <c r="FA155" t="str">
        <v>his</v>
      </c>
      <c r="FB155" t="str">
        <v>brainless</v>
      </c>
      <c r="FC155" t="str">
        <v>bimbo</v>
      </c>
      <c r="FD155" t="str">
        <v>assistant</v>
      </c>
      <c r="FE155" t="str">
        <v>mini</v>
      </c>
    </row>
    <row r="156" spans="1:161">
      <c r="A156" t="s">
        <v>312</v>
      </c>
      <c r="B156" t="s">
        <v>313</v>
      </c>
      <c r="C156" t="str">
        <f t="shared" si="2"/>
        <v>in this jailhouse interview, arthur shawcross, the genesee river killer, shares candid details of his crimes and his surprising family bonds.</v>
      </c>
      <c r="D156" t="str" cm="1">
        <f t="array" ref="D156:X156">_xlfn.TEXTSPLIT(C156," ")</f>
        <v>in</v>
      </c>
      <c r="E156" t="str">
        <v>this</v>
      </c>
      <c r="F156" t="str">
        <v>jailhouse</v>
      </c>
      <c r="G156" t="str">
        <v>interview,</v>
      </c>
      <c r="H156" t="str">
        <v>arthur</v>
      </c>
      <c r="I156" t="str">
        <v>shawcross,</v>
      </c>
      <c r="J156" t="str">
        <v>the</v>
      </c>
      <c r="K156" t="str">
        <v>genesee</v>
      </c>
      <c r="L156" t="str">
        <v>river</v>
      </c>
      <c r="M156" t="str">
        <v>killer,</v>
      </c>
      <c r="N156" t="str">
        <v>shares</v>
      </c>
      <c r="O156" t="str">
        <v>candid</v>
      </c>
      <c r="P156" t="str">
        <v>details</v>
      </c>
      <c r="Q156" t="str">
        <v>of</v>
      </c>
      <c r="R156" t="str">
        <v>his</v>
      </c>
      <c r="S156" t="str">
        <v>crimes</v>
      </c>
      <c r="T156" t="str">
        <v>and</v>
      </c>
      <c r="U156" t="str">
        <v>his</v>
      </c>
      <c r="V156" t="str">
        <v>surprising</v>
      </c>
      <c r="W156" t="str">
        <v>family</v>
      </c>
      <c r="X156" t="str">
        <v>bonds.</v>
      </c>
    </row>
    <row r="157" spans="1:161">
      <c r="A157" t="s">
        <v>314</v>
      </c>
      <c r="B157" t="s">
        <v>315</v>
      </c>
      <c r="C157" t="str">
        <f t="shared" si="2"/>
        <v>ethan, a magician rendered paralyzed in an accident, sets off a furor when he makes a petition to the court to end his own life.</v>
      </c>
      <c r="D157" t="str" cm="1">
        <f t="array" ref="D157:AB157">_xlfn.TEXTSPLIT(C157," ")</f>
        <v>ethan,</v>
      </c>
      <c r="E157" t="str">
        <v>a</v>
      </c>
      <c r="F157" t="str">
        <v>magician</v>
      </c>
      <c r="G157" t="str">
        <v>rendered</v>
      </c>
      <c r="H157" t="str">
        <v>paralyzed</v>
      </c>
      <c r="I157" t="str">
        <v>in</v>
      </c>
      <c r="J157" t="str">
        <v>an</v>
      </c>
      <c r="K157" t="str">
        <v>accident,</v>
      </c>
      <c r="L157" t="str">
        <v>sets</v>
      </c>
      <c r="M157" t="str">
        <v>off</v>
      </c>
      <c r="N157" t="str">
        <v>a</v>
      </c>
      <c r="O157" t="str">
        <v>furor</v>
      </c>
      <c r="P157" t="str">
        <v>when</v>
      </c>
      <c r="Q157" t="str">
        <v>he</v>
      </c>
      <c r="R157" t="str">
        <v>makes</v>
      </c>
      <c r="S157" t="str">
        <v>a</v>
      </c>
      <c r="T157" t="str">
        <v>petition</v>
      </c>
      <c r="U157" t="str">
        <v>to</v>
      </c>
      <c r="V157" t="str">
        <v>the</v>
      </c>
      <c r="W157" t="str">
        <v>court</v>
      </c>
      <c r="X157" t="str">
        <v>to</v>
      </c>
      <c r="Y157" t="str">
        <v>end</v>
      </c>
      <c r="Z157" t="str">
        <v>his</v>
      </c>
      <c r="AA157" t="str">
        <v>own</v>
      </c>
      <c r="AB157" t="str">
        <v>life.</v>
      </c>
    </row>
    <row r="158" spans="1:161">
      <c r="A158" t="s">
        <v>316</v>
      </c>
      <c r="B158" t="s">
        <v>317</v>
      </c>
      <c r="C158" t="str">
        <f t="shared" si="2"/>
        <v>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v>
      </c>
      <c r="D158" t="str" cm="1">
        <f t="array" ref="D158:DK158">_xlfn.TEXTSPLIT(C158," ")</f>
        <v>it</v>
      </c>
      <c r="E158" t="str">
        <v>is</v>
      </c>
      <c r="F158" t="str">
        <v>the</v>
      </c>
      <c r="G158" t="str">
        <v>story</v>
      </c>
      <c r="H158" t="str">
        <v>of</v>
      </c>
      <c r="I158" t="str">
        <v>a</v>
      </c>
      <c r="J158" t="str">
        <v>fiercely</v>
      </c>
      <c r="K158" t="str">
        <v>fought</v>
      </c>
      <c r="L158" t="str">
        <v>election</v>
      </c>
      <c r="M158" t="str">
        <v>campaign,</v>
      </c>
      <c r="N158" t="str">
        <v>where</v>
      </c>
      <c r="O158" t="str">
        <v>money</v>
      </c>
      <c r="P158" t="str">
        <v>power</v>
      </c>
      <c r="Q158" t="str">
        <v>and</v>
      </c>
      <c r="R158" t="str">
        <v>corruption</v>
      </c>
      <c r="S158" t="str">
        <v>are</v>
      </c>
      <c r="T158" t="str">
        <v>the</v>
      </c>
      <c r="U158" t="str">
        <v>accepted</v>
      </c>
      <c r="V158" t="str">
        <v>norms,</v>
      </c>
      <c r="W158" t="str">
        <v>and</v>
      </c>
      <c r="X158" t="str">
        <v>where</v>
      </c>
      <c r="Y158" t="str">
        <v>treachery</v>
      </c>
      <c r="Z158" t="str">
        <v>and</v>
      </c>
      <c r="AA158" t="str">
        <v>manipulation</v>
      </c>
      <c r="AB158" t="str">
        <v>are</v>
      </c>
      <c r="AC158" t="str">
        <v>routinely</v>
      </c>
      <c r="AD158" t="str">
        <v>used</v>
      </c>
      <c r="AE158" t="str">
        <v>weapons.</v>
      </c>
      <c r="AF158" t="str">
        <v>as</v>
      </c>
      <c r="AG158" t="str">
        <v>the</v>
      </c>
      <c r="AH158" t="str">
        <v>personal</v>
      </c>
      <c r="AI158" t="str">
        <v>drama</v>
      </c>
      <c r="AJ158" t="str">
        <v>of</v>
      </c>
      <c r="AK158" t="str">
        <v>these</v>
      </c>
      <c r="AL158" t="str">
        <v>conflict-ridden</v>
      </c>
      <c r="AM158" t="str">
        <v>characters</v>
      </c>
      <c r="AN158" t="str">
        <v>unfolds</v>
      </c>
      <c r="AO158" t="str">
        <v>against</v>
      </c>
      <c r="AP158" t="str">
        <v>this</v>
      </c>
      <c r="AQ158" t="str">
        <v>gritty</v>
      </c>
      <c r="AR158" t="str">
        <v>backdrop,</v>
      </c>
      <c r="AS158" t="str">
        <v>love</v>
      </c>
      <c r="AT158" t="str">
        <v>and</v>
      </c>
      <c r="AU158" t="str">
        <v>friendship</v>
      </c>
      <c r="AV158" t="str">
        <v>become</v>
      </c>
      <c r="AW158" t="str">
        <v>mere</v>
      </c>
      <c r="AX158" t="str">
        <v>baits,</v>
      </c>
      <c r="AY158" t="str">
        <v>and</v>
      </c>
      <c r="AZ158" t="str">
        <v>relationships</v>
      </c>
      <c r="BA158" t="str">
        <v>get</v>
      </c>
      <c r="BB158" t="str">
        <v>sacrificed</v>
      </c>
      <c r="BC158" t="str">
        <v>at</v>
      </c>
      <c r="BD158" t="str">
        <v>the</v>
      </c>
      <c r="BE158" t="str">
        <v>altar</v>
      </c>
      <c r="BF158" t="str">
        <v>of</v>
      </c>
      <c r="BG158" t="str">
        <v>political</v>
      </c>
      <c r="BH158" t="str">
        <v>alignments.</v>
      </c>
      <c r="BI158" t="str">
        <v>the</v>
      </c>
      <c r="BJ158" t="str">
        <v>darkness</v>
      </c>
      <c r="BK158" t="str">
        <v>that</v>
      </c>
      <c r="BL158" t="str">
        <v>rises</v>
      </c>
      <c r="BM158" t="str">
        <v>from</v>
      </c>
      <c r="BN158" t="str">
        <v>their</v>
      </c>
      <c r="BO158" t="str">
        <v>souls</v>
      </c>
      <c r="BP158" t="str">
        <v>threatens</v>
      </c>
      <c r="BQ158" t="str">
        <v>to</v>
      </c>
      <c r="BR158" t="str">
        <v>envelope</v>
      </c>
      <c r="BS158" t="str">
        <v>all</v>
      </c>
      <c r="BT158" t="str">
        <v>that</v>
      </c>
      <c r="BU158" t="str">
        <v>they</v>
      </c>
      <c r="BV158" t="str">
        <v>hold</v>
      </c>
      <c r="BW158" t="str">
        <v>precious.</v>
      </c>
      <c r="BX158" t="str">
        <v>until</v>
      </c>
      <c r="BY158" t="str">
        <v>eventually,</v>
      </c>
      <c r="BZ158" t="str">
        <v>in</v>
      </c>
      <c r="CA158" t="str">
        <v>the</v>
      </c>
      <c r="CB158" t="str">
        <v>crescendo</v>
      </c>
      <c r="CC158" t="str">
        <v>of</v>
      </c>
      <c r="CD158" t="str">
        <v>increasing</v>
      </c>
      <c r="CE158" t="str">
        <v>violence,</v>
      </c>
      <c r="CF158" t="str">
        <v>the</v>
      </c>
      <c r="CG158" t="str">
        <v>line</v>
      </c>
      <c r="CH158" t="str">
        <v>between</v>
      </c>
      <c r="CI158" t="str">
        <v>good</v>
      </c>
      <c r="CJ158" t="str">
        <v>and</v>
      </c>
      <c r="CK158" t="str">
        <v>evil</v>
      </c>
      <c r="CL158" t="str">
        <v>blurs,</v>
      </c>
      <c r="CM158" t="str">
        <v>making</v>
      </c>
      <c r="CN158" t="str">
        <v>it</v>
      </c>
      <c r="CO158" t="str">
        <v>impossible</v>
      </c>
      <c r="CP158" t="str">
        <v>to</v>
      </c>
      <c r="CQ158" t="str">
        <v>distinguish</v>
      </c>
      <c r="CR158" t="str">
        <v>heroes</v>
      </c>
      <c r="CS158" t="str">
        <v>from</v>
      </c>
      <c r="CT158" t="str">
        <v>villains.</v>
      </c>
      <c r="CU158" t="str">
        <v>raajneeti</v>
      </c>
      <c r="CV158" t="str">
        <v>is</v>
      </c>
      <c r="CW158" t="str">
        <v>the</v>
      </c>
      <c r="CX158" t="str">
        <v>story</v>
      </c>
      <c r="CY158" t="str">
        <v>of</v>
      </c>
      <c r="CZ158" t="str">
        <v>indian</v>
      </c>
      <c r="DA158" t="str">
        <v>democracy.</v>
      </c>
      <c r="DB158" t="str">
        <v>and</v>
      </c>
      <c r="DC158" t="str">
        <v>its</v>
      </c>
      <c r="DD158" t="str">
        <v>ugly</v>
      </c>
      <c r="DE158" t="str">
        <v>underside.</v>
      </c>
      <c r="DF158" t="str">
        <v>it</v>
      </c>
      <c r="DG158" t="str">
        <v>is</v>
      </c>
      <c r="DH158" t="str">
        <v>about</v>
      </c>
      <c r="DI158" t="str">
        <v>politics.</v>
      </c>
      <c r="DJ158" t="str">
        <v>and</v>
      </c>
      <c r="DK158" t="str">
        <v>beyond.</v>
      </c>
    </row>
    <row r="159" spans="1:161">
      <c r="A159" t="s">
        <v>318</v>
      </c>
      <c r="B159" t="s">
        <v>319</v>
      </c>
      <c r="C159" t="str">
        <f t="shared" si="2"/>
        <v>this documentary follows the evolution of the british sketch comedy troupe that redefined humor and shaped an entire generation of american comics, focusing especially on their conquest of the american comedy scene,</v>
      </c>
      <c r="D159" t="str" cm="1">
        <f t="array" ref="D159:AI159">_xlfn.TEXTSPLIT(C159," ")</f>
        <v>this</v>
      </c>
      <c r="E159" t="str">
        <v>documentary</v>
      </c>
      <c r="F159" t="str">
        <v>follows</v>
      </c>
      <c r="G159" t="str">
        <v>the</v>
      </c>
      <c r="H159" t="str">
        <v>evolution</v>
      </c>
      <c r="I159" t="str">
        <v>of</v>
      </c>
      <c r="J159" t="str">
        <v>the</v>
      </c>
      <c r="K159" t="str">
        <v>british</v>
      </c>
      <c r="L159" t="str">
        <v>sketch</v>
      </c>
      <c r="M159" t="str">
        <v>comedy</v>
      </c>
      <c r="N159" t="str">
        <v>troupe</v>
      </c>
      <c r="O159" t="str">
        <v>that</v>
      </c>
      <c r="P159" t="str">
        <v>redefined</v>
      </c>
      <c r="Q159" t="str">
        <v>humor</v>
      </c>
      <c r="R159" t="str">
        <v>and</v>
      </c>
      <c r="S159" t="str">
        <v>shaped</v>
      </c>
      <c r="T159" t="str">
        <v>an</v>
      </c>
      <c r="U159" t="str">
        <v>entire</v>
      </c>
      <c r="V159" t="str">
        <v>generation</v>
      </c>
      <c r="W159" t="str">
        <v>of</v>
      </c>
      <c r="X159" t="str">
        <v>american</v>
      </c>
      <c r="Y159" t="str">
        <v>comics,</v>
      </c>
      <c r="Z159" t="str">
        <v>focusing</v>
      </c>
      <c r="AA159" t="str">
        <v>especially</v>
      </c>
      <c r="AB159" t="str">
        <v>on</v>
      </c>
      <c r="AC159" t="str">
        <v>their</v>
      </c>
      <c r="AD159" t="str">
        <v>conquest</v>
      </c>
      <c r="AE159" t="str">
        <v>of</v>
      </c>
      <c r="AF159" t="str">
        <v>the</v>
      </c>
      <c r="AG159" t="str">
        <v>american</v>
      </c>
      <c r="AH159" t="str">
        <v>comedy</v>
      </c>
      <c r="AI159" t="str">
        <v>scene,</v>
      </c>
    </row>
    <row r="160" spans="1:161">
      <c r="A160" t="s">
        <v>320</v>
      </c>
      <c r="B160" t="s">
        <v>321</v>
      </c>
      <c r="C160" t="str">
        <f t="shared" si="2"/>
        <v>two best friends being convinced that they are not in love search for each other's love.</v>
      </c>
      <c r="D160" t="str" cm="1">
        <f t="array" ref="D160:S160">_xlfn.TEXTSPLIT(C160," ")</f>
        <v>two</v>
      </c>
      <c r="E160" t="str">
        <v>best</v>
      </c>
      <c r="F160" t="str">
        <v>friends</v>
      </c>
      <c r="G160" t="str">
        <v>being</v>
      </c>
      <c r="H160" t="str">
        <v>convinced</v>
      </c>
      <c r="I160" t="str">
        <v>that</v>
      </c>
      <c r="J160" t="str">
        <v>they</v>
      </c>
      <c r="K160" t="str">
        <v>are</v>
      </c>
      <c r="L160" t="str">
        <v>not</v>
      </c>
      <c r="M160" t="str">
        <v>in</v>
      </c>
      <c r="N160" t="str">
        <v>love</v>
      </c>
      <c r="O160" t="str">
        <v>search</v>
      </c>
      <c r="P160" t="str">
        <v>for</v>
      </c>
      <c r="Q160" t="str">
        <v>each</v>
      </c>
      <c r="R160" t="str">
        <v>other's</v>
      </c>
      <c r="S160" t="str">
        <v>love.</v>
      </c>
    </row>
    <row r="161" spans="1:99">
      <c r="A161" t="s">
        <v>322</v>
      </c>
      <c r="B161" t="s">
        <v>323</v>
      </c>
      <c r="C161" t="str">
        <f t="shared" si="2"/>
        <v>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v>
      </c>
      <c r="D161" t="str" cm="1">
        <f t="array" ref="D161:AX161">_xlfn.TEXTSPLIT(C161," ")</f>
        <v>a</v>
      </c>
      <c r="E161" t="str">
        <v>self-styled</v>
      </c>
      <c r="F161" t="str">
        <v>accident</v>
      </c>
      <c r="G161" t="str">
        <v>choreographer,</v>
      </c>
      <c r="H161" t="str">
        <v>the</v>
      </c>
      <c r="I161" t="str">
        <v>brain</v>
      </c>
      <c r="J161" t="str">
        <v>is</v>
      </c>
      <c r="K161" t="str">
        <v>a</v>
      </c>
      <c r="L161" t="str">
        <v>professional</v>
      </c>
      <c r="M161" t="str">
        <v>hitman</v>
      </c>
      <c r="N161" t="str">
        <v>who</v>
      </c>
      <c r="O161" t="str">
        <v>kills</v>
      </c>
      <c r="P161" t="str">
        <v>his</v>
      </c>
      <c r="Q161" t="str">
        <v>victims</v>
      </c>
      <c r="R161" t="str">
        <v>by</v>
      </c>
      <c r="S161" t="str">
        <v>trapping</v>
      </c>
      <c r="T161" t="str">
        <v>them</v>
      </c>
      <c r="U161" t="str">
        <v>in</v>
      </c>
      <c r="V161" t="str">
        <v>well</v>
      </c>
      <c r="W161" t="str">
        <v>crafted</v>
      </c>
      <c r="X161" t="str">
        <v>accidents</v>
      </c>
      <c r="Y161" t="str">
        <v>that</v>
      </c>
      <c r="Z161" t="str">
        <v>look</v>
      </c>
      <c r="AA161" t="str">
        <v>like</v>
      </c>
      <c r="AB161" t="str">
        <v>unfortunate</v>
      </c>
      <c r="AC161" t="str">
        <v>mishaps.</v>
      </c>
      <c r="AD161" t="str">
        <v>when</v>
      </c>
      <c r="AE161" t="str">
        <v>the</v>
      </c>
      <c r="AF161" t="str">
        <v>team's</v>
      </c>
      <c r="AG161" t="str">
        <v>next</v>
      </c>
      <c r="AH161" t="str">
        <v>assignment</v>
      </c>
      <c r="AI161" t="str">
        <v>goes</v>
      </c>
      <c r="AJ161" t="str">
        <v>disastrously</v>
      </c>
      <c r="AK161" t="str">
        <v>wrong,</v>
      </c>
      <c r="AL161" t="str">
        <v>brain</v>
      </c>
      <c r="AM161" t="str">
        <v>begins</v>
      </c>
      <c r="AN161" t="str">
        <v>to</v>
      </c>
      <c r="AO161" t="str">
        <v>suspect</v>
      </c>
      <c r="AP161" t="str">
        <v>that</v>
      </c>
      <c r="AQ161" t="str">
        <v>someone</v>
      </c>
      <c r="AR161" t="str">
        <v>else</v>
      </c>
      <c r="AS161" t="str">
        <v>has</v>
      </c>
      <c r="AT161" t="str">
        <v>planned</v>
      </c>
      <c r="AU161" t="str">
        <v>an</v>
      </c>
      <c r="AV161" t="str">
        <v>â€˜accidentâ€™</v>
      </c>
      <c r="AW161" t="str">
        <v>on</v>
      </c>
      <c r="AX161" t="str">
        <v>them.</v>
      </c>
    </row>
    <row r="162" spans="1:99">
      <c r="A162" t="s">
        <v>324</v>
      </c>
      <c r="B162" t="s">
        <v>325</v>
      </c>
      <c r="C162" t="str">
        <f t="shared" si="2"/>
        <v>a man pursues a woman who is already engaged and eventually gets married to her. differences between the two lead to a bitter separation that threatens to destroy their relationship forever.</v>
      </c>
      <c r="D162" t="str" cm="1">
        <f t="array" ref="D162:AH162">_xlfn.TEXTSPLIT(C162," ")</f>
        <v>a</v>
      </c>
      <c r="E162" t="str">
        <v>man</v>
      </c>
      <c r="F162" t="str">
        <v>pursues</v>
      </c>
      <c r="G162" t="str">
        <v>a</v>
      </c>
      <c r="H162" t="str">
        <v>woman</v>
      </c>
      <c r="I162" t="str">
        <v>who</v>
      </c>
      <c r="J162" t="str">
        <v>is</v>
      </c>
      <c r="K162" t="str">
        <v>already</v>
      </c>
      <c r="L162" t="str">
        <v>engaged</v>
      </c>
      <c r="M162" t="str">
        <v>and</v>
      </c>
      <c r="N162" t="str">
        <v>eventually</v>
      </c>
      <c r="O162" t="str">
        <v>gets</v>
      </c>
      <c r="P162" t="str">
        <v>married</v>
      </c>
      <c r="Q162" t="str">
        <v>to</v>
      </c>
      <c r="R162" t="str">
        <v>her.</v>
      </c>
      <c r="S162" t="str">
        <v>differences</v>
      </c>
      <c r="T162" t="str">
        <v>between</v>
      </c>
      <c r="U162" t="str">
        <v>the</v>
      </c>
      <c r="V162" t="str">
        <v>two</v>
      </c>
      <c r="W162" t="str">
        <v>lead</v>
      </c>
      <c r="X162" t="str">
        <v>to</v>
      </c>
      <c r="Y162" t="str">
        <v>a</v>
      </c>
      <c r="Z162" t="str">
        <v>bitter</v>
      </c>
      <c r="AA162" t="str">
        <v>separation</v>
      </c>
      <c r="AB162" t="str">
        <v>that</v>
      </c>
      <c r="AC162" t="str">
        <v>threatens</v>
      </c>
      <c r="AD162" t="str">
        <v>to</v>
      </c>
      <c r="AE162" t="str">
        <v>destroy</v>
      </c>
      <c r="AF162" t="str">
        <v>their</v>
      </c>
      <c r="AG162" t="str">
        <v>relationship</v>
      </c>
      <c r="AH162" t="str">
        <v>forever.</v>
      </c>
    </row>
    <row r="163" spans="1:99">
      <c r="A163" t="s">
        <v>326</v>
      </c>
      <c r="B163" t="s">
        <v>327</v>
      </c>
      <c r="C163" t="str">
        <f t="shared" si="2"/>
        <v>wake up sid! is the story of a lazy mumbai college student who does absolutely nothing, with a turn of events will sid realize his potential in this world and become a success in the fast-paced life of mumbai.</v>
      </c>
      <c r="D163" t="str" cm="1">
        <f t="array" ref="D163:AP163">_xlfn.TEXTSPLIT(C163," ")</f>
        <v>wake</v>
      </c>
      <c r="E163" t="str">
        <v>up</v>
      </c>
      <c r="F163" t="str">
        <v>sid!</v>
      </c>
      <c r="G163" t="str">
        <v>is</v>
      </c>
      <c r="H163" t="str">
        <v>the</v>
      </c>
      <c r="I163" t="str">
        <v>story</v>
      </c>
      <c r="J163" t="str">
        <v>of</v>
      </c>
      <c r="K163" t="str">
        <v>a</v>
      </c>
      <c r="L163" t="str">
        <v>lazy</v>
      </c>
      <c r="M163" t="str">
        <v>mumbai</v>
      </c>
      <c r="N163" t="str">
        <v>college</v>
      </c>
      <c r="O163" t="str">
        <v>student</v>
      </c>
      <c r="P163" t="str">
        <v>who</v>
      </c>
      <c r="Q163" t="str">
        <v>does</v>
      </c>
      <c r="R163" t="str">
        <v>absolutely</v>
      </c>
      <c r="S163" t="str">
        <v>nothing,</v>
      </c>
      <c r="T163" t="str">
        <v>with</v>
      </c>
      <c r="U163" t="str">
        <v>a</v>
      </c>
      <c r="V163" t="str">
        <v>turn</v>
      </c>
      <c r="W163" t="str">
        <v>of</v>
      </c>
      <c r="X163" t="str">
        <v>events</v>
      </c>
      <c r="Y163" t="str">
        <v>will</v>
      </c>
      <c r="Z163" t="str">
        <v>sid</v>
      </c>
      <c r="AA163" t="str">
        <v>realize</v>
      </c>
      <c r="AB163" t="str">
        <v>his</v>
      </c>
      <c r="AC163" t="str">
        <v>potential</v>
      </c>
      <c r="AD163" t="str">
        <v>in</v>
      </c>
      <c r="AE163" t="str">
        <v>this</v>
      </c>
      <c r="AF163" t="str">
        <v>world</v>
      </c>
      <c r="AG163" t="str">
        <v>and</v>
      </c>
      <c r="AH163" t="str">
        <v>become</v>
      </c>
      <c r="AI163" t="str">
        <v>a</v>
      </c>
      <c r="AJ163" t="str">
        <v>success</v>
      </c>
      <c r="AK163" t="str">
        <v>in</v>
      </c>
      <c r="AL163" t="str">
        <v>the</v>
      </c>
      <c r="AM163" t="str">
        <v>fast-paced</v>
      </c>
      <c r="AN163" t="str">
        <v>life</v>
      </c>
      <c r="AO163" t="str">
        <v>of</v>
      </c>
      <c r="AP163" t="str">
        <v>mumbai.</v>
      </c>
    </row>
    <row r="164" spans="1:99">
      <c r="A164" t="s">
        <v>328</v>
      </c>
      <c r="B164" t="s">
        <v>329</v>
      </c>
      <c r="C164" t="str">
        <f t="shared" si="2"/>
        <v>dev and maya are both married to different people. settled into a life of domestic ritual, and convinced that they are happy in their respective relationships, they still yearn for something deeper and more meaningful, which is precisely what they find in each other.</v>
      </c>
      <c r="D164" t="str" cm="1">
        <f t="array" ref="D164:AU164">_xlfn.TEXTSPLIT(C164," ")</f>
        <v>dev</v>
      </c>
      <c r="E164" t="str">
        <v>and</v>
      </c>
      <c r="F164" t="str">
        <v>maya</v>
      </c>
      <c r="G164" t="str">
        <v>are</v>
      </c>
      <c r="H164" t="str">
        <v>both</v>
      </c>
      <c r="I164" t="str">
        <v>married</v>
      </c>
      <c r="J164" t="str">
        <v>to</v>
      </c>
      <c r="K164" t="str">
        <v>different</v>
      </c>
      <c r="L164" t="str">
        <v>people.</v>
      </c>
      <c r="M164" t="str">
        <v>settled</v>
      </c>
      <c r="N164" t="str">
        <v>into</v>
      </c>
      <c r="O164" t="str">
        <v>a</v>
      </c>
      <c r="P164" t="str">
        <v>life</v>
      </c>
      <c r="Q164" t="str">
        <v>of</v>
      </c>
      <c r="R164" t="str">
        <v>domestic</v>
      </c>
      <c r="S164" t="str">
        <v>ritual,</v>
      </c>
      <c r="T164" t="str">
        <v>and</v>
      </c>
      <c r="U164" t="str">
        <v>convinced</v>
      </c>
      <c r="V164" t="str">
        <v>that</v>
      </c>
      <c r="W164" t="str">
        <v>they</v>
      </c>
      <c r="X164" t="str">
        <v>are</v>
      </c>
      <c r="Y164" t="str">
        <v>happy</v>
      </c>
      <c r="Z164" t="str">
        <v>in</v>
      </c>
      <c r="AA164" t="str">
        <v>their</v>
      </c>
      <c r="AB164" t="str">
        <v>respective</v>
      </c>
      <c r="AC164" t="str">
        <v>relationships,</v>
      </c>
      <c r="AD164" t="str">
        <v>they</v>
      </c>
      <c r="AE164" t="str">
        <v>still</v>
      </c>
      <c r="AF164" t="str">
        <v>yearn</v>
      </c>
      <c r="AG164" t="str">
        <v>for</v>
      </c>
      <c r="AH164" t="str">
        <v>something</v>
      </c>
      <c r="AI164" t="str">
        <v>deeper</v>
      </c>
      <c r="AJ164" t="str">
        <v>and</v>
      </c>
      <c r="AK164" t="str">
        <v>more</v>
      </c>
      <c r="AL164" t="str">
        <v>meaningful,</v>
      </c>
      <c r="AM164" t="str">
        <v>which</v>
      </c>
      <c r="AN164" t="str">
        <v>is</v>
      </c>
      <c r="AO164" t="str">
        <v>precisely</v>
      </c>
      <c r="AP164" t="str">
        <v>what</v>
      </c>
      <c r="AQ164" t="str">
        <v>they</v>
      </c>
      <c r="AR164" t="str">
        <v>find</v>
      </c>
      <c r="AS164" t="str">
        <v>in</v>
      </c>
      <c r="AT164" t="str">
        <v>each</v>
      </c>
      <c r="AU164" t="str">
        <v>other.</v>
      </c>
    </row>
    <row r="165" spans="1:99">
      <c r="A165" t="s">
        <v>330</v>
      </c>
      <c r="B165" t="s">
        <v>331</v>
      </c>
      <c r="C165" t="str">
        <f t="shared" si="2"/>
        <v>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v>
      </c>
      <c r="D165" t="str" cm="1">
        <f t="array" ref="D165:BB165">_xlfn.TEXTSPLIT(C165," ")</f>
        <v>young</v>
      </c>
      <c r="E165" t="str">
        <v>biniya</v>
      </c>
      <c r="F165" t="str">
        <v>lives</v>
      </c>
      <c r="G165" t="str">
        <v>a</v>
      </c>
      <c r="H165" t="str">
        <v>poor</v>
      </c>
      <c r="I165" t="str">
        <v>lifestyle</v>
      </c>
      <c r="J165" t="str">
        <v>in</v>
      </c>
      <c r="K165" t="str">
        <v>a</v>
      </c>
      <c r="L165" t="str">
        <v>small</v>
      </c>
      <c r="M165" t="str">
        <v>village</v>
      </c>
      <c r="N165" t="str">
        <v>in</v>
      </c>
      <c r="O165" t="str">
        <v>the</v>
      </c>
      <c r="P165" t="str">
        <v>mountainous</v>
      </c>
      <c r="Q165" t="str">
        <v>and</v>
      </c>
      <c r="R165" t="str">
        <v>snowy</v>
      </c>
      <c r="S165" t="str">
        <v>region</v>
      </c>
      <c r="T165" t="str">
        <v>of</v>
      </c>
      <c r="U165" t="str">
        <v>himachal</v>
      </c>
      <c r="V165" t="str">
        <v>pradesh</v>
      </c>
      <c r="W165" t="str">
        <v>in</v>
      </c>
      <c r="X165" t="str">
        <v>india</v>
      </c>
      <c r="Y165" t="str">
        <v>along</v>
      </c>
      <c r="Z165" t="str">
        <v>with</v>
      </c>
      <c r="AA165" t="str">
        <v>her</v>
      </c>
      <c r="AB165" t="str">
        <v>widowed</v>
      </c>
      <c r="AC165" t="str">
        <v>mom</v>
      </c>
      <c r="AD165" t="str">
        <v>and</v>
      </c>
      <c r="AE165" t="str">
        <v>wrestler</v>
      </c>
      <c r="AF165" t="str">
        <v>brother.</v>
      </c>
      <c r="AG165" t="str">
        <v>she</v>
      </c>
      <c r="AH165" t="str">
        <v>entertains</v>
      </c>
      <c r="AI165" t="str">
        <v>various</v>
      </c>
      <c r="AJ165" t="str">
        <v>tourists,</v>
      </c>
      <c r="AK165" t="str">
        <v>and</v>
      </c>
      <c r="AL165" t="str">
        <v>while</v>
      </c>
      <c r="AM165" t="str">
        <v>doing</v>
      </c>
      <c r="AN165" t="str">
        <v>so</v>
      </c>
      <c r="AO165" t="str">
        <v>with</v>
      </c>
      <c r="AP165" t="str">
        <v>some</v>
      </c>
      <c r="AQ165" t="str">
        <v>tourists</v>
      </c>
      <c r="AR165" t="str">
        <v>from</v>
      </c>
      <c r="AS165" t="str">
        <v>japan,</v>
      </c>
      <c r="AT165" t="str">
        <v>trades</v>
      </c>
      <c r="AU165" t="str">
        <v>in</v>
      </c>
      <c r="AV165" t="str">
        <v>her</v>
      </c>
      <c r="AW165" t="str">
        <v>bear-tooth</v>
      </c>
      <c r="AX165" t="str">
        <v>amulet</v>
      </c>
      <c r="AY165" t="str">
        <v>with</v>
      </c>
      <c r="AZ165" t="str">
        <v>a</v>
      </c>
      <c r="BA165" t="str">
        <v>blue</v>
      </c>
      <c r="BB165" t="str">
        <v>umbrella...</v>
      </c>
    </row>
    <row r="166" spans="1:99">
      <c r="A166" t="s">
        <v>332</v>
      </c>
      <c r="B166" t="s">
        <v>333</v>
      </c>
      <c r="C166" t="str">
        <f t="shared" si="2"/>
        <v>while on the run from goons, a man and his nephew fall for a kidnapper's seductive widow.</v>
      </c>
      <c r="D166" t="str" cm="1">
        <f t="array" ref="D166:T166">_xlfn.TEXTSPLIT(C166," ")</f>
        <v>while</v>
      </c>
      <c r="E166" t="str">
        <v>on</v>
      </c>
      <c r="F166" t="str">
        <v>the</v>
      </c>
      <c r="G166" t="str">
        <v>run</v>
      </c>
      <c r="H166" t="str">
        <v>from</v>
      </c>
      <c r="I166" t="str">
        <v>goons,</v>
      </c>
      <c r="J166" t="str">
        <v>a</v>
      </c>
      <c r="K166" t="str">
        <v>man</v>
      </c>
      <c r="L166" t="str">
        <v>and</v>
      </c>
      <c r="M166" t="str">
        <v>his</v>
      </c>
      <c r="N166" t="str">
        <v>nephew</v>
      </c>
      <c r="O166" t="str">
        <v>fall</v>
      </c>
      <c r="P166" t="str">
        <v>for</v>
      </c>
      <c r="Q166" t="str">
        <v>a</v>
      </c>
      <c r="R166" t="str">
        <v>kidnapper's</v>
      </c>
      <c r="S166" t="str">
        <v>seductive</v>
      </c>
      <c r="T166" t="str">
        <v>widow.</v>
      </c>
    </row>
    <row r="167" spans="1:99">
      <c r="A167" t="s">
        <v>334</v>
      </c>
      <c r="B167" t="s">
        <v>335</v>
      </c>
      <c r="C167" t="str">
        <f t="shared" si="2"/>
        <v>simran loves love stories, with her ideal job and perfect boyfriend, she lives a blissful and dreamy life. however, things are rudely interrupted by jay's cynicism on sentimentality.</v>
      </c>
      <c r="D167" t="str" cm="1">
        <f t="array" ref="D167:AE167">_xlfn.TEXTSPLIT(C167," ")</f>
        <v>simran</v>
      </c>
      <c r="E167" t="str">
        <v>loves</v>
      </c>
      <c r="F167" t="str">
        <v>love</v>
      </c>
      <c r="G167" t="str">
        <v>stories,</v>
      </c>
      <c r="H167" t="str">
        <v>with</v>
      </c>
      <c r="I167" t="str">
        <v>her</v>
      </c>
      <c r="J167" t="str">
        <v>ideal</v>
      </c>
      <c r="K167" t="str">
        <v>job</v>
      </c>
      <c r="L167" t="str">
        <v>and</v>
      </c>
      <c r="M167" t="str">
        <v>perfect</v>
      </c>
      <c r="N167" t="str">
        <v>boyfriend,</v>
      </c>
      <c r="O167" t="str">
        <v>she</v>
      </c>
      <c r="P167" t="str">
        <v>lives</v>
      </c>
      <c r="Q167" t="str">
        <v>a</v>
      </c>
      <c r="R167" t="str">
        <v>blissful</v>
      </c>
      <c r="S167" t="str">
        <v>and</v>
      </c>
      <c r="T167" t="str">
        <v>dreamy</v>
      </c>
      <c r="U167" t="str">
        <v>life.</v>
      </c>
      <c r="V167" t="str">
        <v>however,</v>
      </c>
      <c r="W167" t="str">
        <v>things</v>
      </c>
      <c r="X167" t="str">
        <v>are</v>
      </c>
      <c r="Y167" t="str">
        <v>rudely</v>
      </c>
      <c r="Z167" t="str">
        <v>interrupted</v>
      </c>
      <c r="AA167" t="str">
        <v>by</v>
      </c>
      <c r="AB167" t="str">
        <v>jay's</v>
      </c>
      <c r="AC167" t="str">
        <v>cynicism</v>
      </c>
      <c r="AD167" t="str">
        <v>on</v>
      </c>
      <c r="AE167" t="str">
        <v>sentimentality.</v>
      </c>
    </row>
    <row r="168" spans="1:99">
      <c r="A168" t="s">
        <v>336</v>
      </c>
      <c r="B168" t="s">
        <v>337</v>
      </c>
      <c r="C168" t="str">
        <f t="shared" si="2"/>
        <v>an army major goes undercover as a college student. his mission is both professional and personal: to protect his general's daughter from a radical militant, and to find his estranged half-brother.</v>
      </c>
      <c r="D168" t="str" cm="1">
        <f t="array" ref="D168:AH168">_xlfn.TEXTSPLIT(C168," ")</f>
        <v>an</v>
      </c>
      <c r="E168" t="str">
        <v>army</v>
      </c>
      <c r="F168" t="str">
        <v>major</v>
      </c>
      <c r="G168" t="str">
        <v>goes</v>
      </c>
      <c r="H168" t="str">
        <v>undercover</v>
      </c>
      <c r="I168" t="str">
        <v>as</v>
      </c>
      <c r="J168" t="str">
        <v>a</v>
      </c>
      <c r="K168" t="str">
        <v>college</v>
      </c>
      <c r="L168" t="str">
        <v>student.</v>
      </c>
      <c r="M168" t="str">
        <v>his</v>
      </c>
      <c r="N168" t="str">
        <v>mission</v>
      </c>
      <c r="O168" t="str">
        <v>is</v>
      </c>
      <c r="P168" t="str">
        <v>both</v>
      </c>
      <c r="Q168" t="str">
        <v>professional</v>
      </c>
      <c r="R168" t="str">
        <v>and</v>
      </c>
      <c r="S168" t="str">
        <v>personal:</v>
      </c>
      <c r="T168" t="str">
        <v>to</v>
      </c>
      <c r="U168" t="str">
        <v>protect</v>
      </c>
      <c r="V168" t="str">
        <v>his</v>
      </c>
      <c r="W168" t="str">
        <v>general's</v>
      </c>
      <c r="X168" t="str">
        <v>daughter</v>
      </c>
      <c r="Y168" t="str">
        <v>from</v>
      </c>
      <c r="Z168" t="str">
        <v>a</v>
      </c>
      <c r="AA168" t="str">
        <v>radical</v>
      </c>
      <c r="AB168" t="str">
        <v>militant,</v>
      </c>
      <c r="AC168" t="str">
        <v>and</v>
      </c>
      <c r="AD168" t="str">
        <v>to</v>
      </c>
      <c r="AE168" t="str">
        <v>find</v>
      </c>
      <c r="AF168" t="str">
        <v>his</v>
      </c>
      <c r="AG168" t="str">
        <v>estranged</v>
      </c>
      <c r="AH168" t="str">
        <v>half-brother.</v>
      </c>
    </row>
    <row r="169" spans="1:99">
      <c r="A169" t="s">
        <v>338</v>
      </c>
      <c r="B169" t="s">
        <v>339</v>
      </c>
      <c r="C169" t="str">
        <f t="shared" si="2"/>
        <v>when a famous bollywood actor visits a small village for a film's shoot, a lowly hairdressers claim that they were once childhood friends soon makes him the centre of attention.</v>
      </c>
      <c r="D169" t="str" cm="1">
        <f t="array" ref="D169:AG169">_xlfn.TEXTSPLIT(C169," ")</f>
        <v>when</v>
      </c>
      <c r="E169" t="str">
        <v>a</v>
      </c>
      <c r="F169" t="str">
        <v>famous</v>
      </c>
      <c r="G169" t="str">
        <v>bollywood</v>
      </c>
      <c r="H169" t="str">
        <v>actor</v>
      </c>
      <c r="I169" t="str">
        <v>visits</v>
      </c>
      <c r="J169" t="str">
        <v>a</v>
      </c>
      <c r="K169" t="str">
        <v>small</v>
      </c>
      <c r="L169" t="str">
        <v>village</v>
      </c>
      <c r="M169" t="str">
        <v>for</v>
      </c>
      <c r="N169" t="str">
        <v>a</v>
      </c>
      <c r="O169" t="str">
        <v>film's</v>
      </c>
      <c r="P169" t="str">
        <v>shoot,</v>
      </c>
      <c r="Q169" t="str">
        <v>a</v>
      </c>
      <c r="R169" t="str">
        <v>lowly</v>
      </c>
      <c r="S169" t="str">
        <v>hairdressers</v>
      </c>
      <c r="T169" t="str">
        <v>claim</v>
      </c>
      <c r="U169" t="str">
        <v>that</v>
      </c>
      <c r="V169" t="str">
        <v>they</v>
      </c>
      <c r="W169" t="str">
        <v>were</v>
      </c>
      <c r="X169" t="str">
        <v>once</v>
      </c>
      <c r="Y169" t="str">
        <v>childhood</v>
      </c>
      <c r="Z169" t="str">
        <v>friends</v>
      </c>
      <c r="AA169" t="str">
        <v>soon</v>
      </c>
      <c r="AB169" t="str">
        <v>makes</v>
      </c>
      <c r="AC169" t="str">
        <v>him</v>
      </c>
      <c r="AD169" t="str">
        <v>the</v>
      </c>
      <c r="AE169" t="str">
        <v>centre</v>
      </c>
      <c r="AF169" t="str">
        <v>of</v>
      </c>
      <c r="AG169" t="str">
        <v>attention.</v>
      </c>
    </row>
    <row r="170" spans="1:99">
      <c r="A170" t="s">
        <v>340</v>
      </c>
      <c r="B170" t="s">
        <v>341</v>
      </c>
      <c r="C170" t="str">
        <f t="shared" si="2"/>
        <v>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v>
      </c>
      <c r="D170" t="str" cm="1">
        <f t="array" ref="D170:BX170">_xlfn.TEXTSPLIT(C170," ")</f>
        <v>kishanlal</v>
      </c>
      <c r="E170" t="str">
        <v>marries</v>
      </c>
      <c r="F170" t="str">
        <v>the</v>
      </c>
      <c r="G170" t="str">
        <v>beautiful</v>
      </c>
      <c r="H170" t="str">
        <v>lachchi,</v>
      </c>
      <c r="I170" t="str">
        <v>but</v>
      </c>
      <c r="J170" t="str">
        <v>the</v>
      </c>
      <c r="K170" t="str">
        <v>day</v>
      </c>
      <c r="L170" t="str">
        <v>after</v>
      </c>
      <c r="M170" t="str">
        <v>the</v>
      </c>
      <c r="N170" t="str">
        <v>wedding,</v>
      </c>
      <c r="O170" t="str">
        <v>he</v>
      </c>
      <c r="P170" t="str">
        <v>leaves</v>
      </c>
      <c r="Q170" t="str">
        <v>on</v>
      </c>
      <c r="R170" t="str">
        <v>business</v>
      </c>
      <c r="S170" t="str">
        <v>for</v>
      </c>
      <c r="T170" t="str">
        <v>five</v>
      </c>
      <c r="U170" t="str">
        <v>years.</v>
      </c>
      <c r="V170" t="str">
        <v>when</v>
      </c>
      <c r="W170" t="str">
        <v>kishanlal</v>
      </c>
      <c r="X170" t="str">
        <v>reappears</v>
      </c>
      <c r="Y170" t="str">
        <v>only</v>
      </c>
      <c r="Z170" t="str">
        <v>a</v>
      </c>
      <c r="AA170" t="str">
        <v>few</v>
      </c>
      <c r="AB170" t="str">
        <v>days</v>
      </c>
      <c r="AC170" t="str">
        <v>later,</v>
      </c>
      <c r="AD170" t="str">
        <v>lachchi</v>
      </c>
      <c r="AE170" t="str">
        <v>is</v>
      </c>
      <c r="AF170" t="str">
        <v>delighted,</v>
      </c>
      <c r="AG170" t="str">
        <v>but</v>
      </c>
      <c r="AH170" t="str">
        <v>this</v>
      </c>
      <c r="AI170" t="str">
        <v>new</v>
      </c>
      <c r="AJ170" t="str">
        <v>kishanlal</v>
      </c>
      <c r="AK170" t="str">
        <v>is</v>
      </c>
      <c r="AL170" t="str">
        <v>in</v>
      </c>
      <c r="AM170" t="str">
        <v>fact</v>
      </c>
      <c r="AN170" t="str">
        <v>a</v>
      </c>
      <c r="AO170" t="str">
        <v>spirit</v>
      </c>
      <c r="AP170" t="str">
        <v>who</v>
      </c>
      <c r="AQ170" t="str">
        <v>has</v>
      </c>
      <c r="AR170" t="str">
        <v>taken</v>
      </c>
      <c r="AS170" t="str">
        <v>the</v>
      </c>
      <c r="AT170" t="str">
        <v>form</v>
      </c>
      <c r="AU170" t="str">
        <v>of</v>
      </c>
      <c r="AV170" t="str">
        <v>lachchi's</v>
      </c>
      <c r="AW170" t="str">
        <v>husband,</v>
      </c>
      <c r="AX170" t="str">
        <v>after</v>
      </c>
      <c r="AY170" t="str">
        <v>having</v>
      </c>
      <c r="AZ170" t="str">
        <v>seen</v>
      </c>
      <c r="BA170" t="str">
        <v>her</v>
      </c>
      <c r="BB170" t="str">
        <v>by</v>
      </c>
      <c r="BC170" t="str">
        <v>chance</v>
      </c>
      <c r="BD170" t="str">
        <v>and</v>
      </c>
      <c r="BE170" t="str">
        <v>fallen</v>
      </c>
      <c r="BF170" t="str">
        <v>in</v>
      </c>
      <c r="BG170" t="str">
        <v>love</v>
      </c>
      <c r="BH170" t="str">
        <v>with</v>
      </c>
      <c r="BI170" t="str">
        <v>her.</v>
      </c>
      <c r="BJ170" t="str">
        <v>four</v>
      </c>
      <c r="BK170" t="str">
        <v>years</v>
      </c>
      <c r="BL170" t="str">
        <v>later,</v>
      </c>
      <c r="BM170" t="str">
        <v>the</v>
      </c>
      <c r="BN170" t="str">
        <v>real</v>
      </c>
      <c r="BO170" t="str">
        <v>kishanlal</v>
      </c>
      <c r="BP170" t="str">
        <v>returns</v>
      </c>
      <c r="BQ170" t="str">
        <v>and</v>
      </c>
      <c r="BR170" t="str">
        <v>the</v>
      </c>
      <c r="BS170" t="str">
        <v>townsfolk</v>
      </c>
      <c r="BT170" t="str">
        <v>must</v>
      </c>
      <c r="BU170" t="str">
        <v>determine</v>
      </c>
      <c r="BV170" t="str">
        <v>who</v>
      </c>
      <c r="BW170" t="str">
        <v>is</v>
      </c>
      <c r="BX170" t="str">
        <v>who.</v>
      </c>
    </row>
    <row r="171" spans="1:99">
      <c r="A171" t="s">
        <v>342</v>
      </c>
      <c r="B171" t="s">
        <v>343</v>
      </c>
      <c r="C171" t="str">
        <f t="shared" si="2"/>
        <v>two brothers, as different as chalk and cheese, find their lives intertwined when one puts himself in danger via a `get rich quick' scheme and the other finds there is a price on his head.</v>
      </c>
      <c r="D171" t="str" cm="1">
        <f t="array" ref="D171:AL171">_xlfn.TEXTSPLIT(C171," ")</f>
        <v>two</v>
      </c>
      <c r="E171" t="str">
        <v>brothers,</v>
      </c>
      <c r="F171" t="str">
        <v>as</v>
      </c>
      <c r="G171" t="str">
        <v>different</v>
      </c>
      <c r="H171" t="str">
        <v>as</v>
      </c>
      <c r="I171" t="str">
        <v>chalk</v>
      </c>
      <c r="J171" t="str">
        <v>and</v>
      </c>
      <c r="K171" t="str">
        <v>cheese,</v>
      </c>
      <c r="L171" t="str">
        <v>find</v>
      </c>
      <c r="M171" t="str">
        <v>their</v>
      </c>
      <c r="N171" t="str">
        <v>lives</v>
      </c>
      <c r="O171" t="str">
        <v>intertwined</v>
      </c>
      <c r="P171" t="str">
        <v>when</v>
      </c>
      <c r="Q171" t="str">
        <v>one</v>
      </c>
      <c r="R171" t="str">
        <v>puts</v>
      </c>
      <c r="S171" t="str">
        <v>himself</v>
      </c>
      <c r="T171" t="str">
        <v>in</v>
      </c>
      <c r="U171" t="str">
        <v>danger</v>
      </c>
      <c r="V171" t="str">
        <v>via</v>
      </c>
      <c r="W171" t="str">
        <v>a</v>
      </c>
      <c r="X171" t="str">
        <v>`get</v>
      </c>
      <c r="Y171" t="str">
        <v>rich</v>
      </c>
      <c r="Z171" t="str">
        <v>quick'</v>
      </c>
      <c r="AA171" t="str">
        <v>scheme</v>
      </c>
      <c r="AB171" t="str">
        <v>and</v>
      </c>
      <c r="AC171" t="str">
        <v>the</v>
      </c>
      <c r="AD171" t="str">
        <v>other</v>
      </c>
      <c r="AE171" t="str">
        <v>finds</v>
      </c>
      <c r="AF171" t="str">
        <v>there</v>
      </c>
      <c r="AG171" t="str">
        <v>is</v>
      </c>
      <c r="AH171" t="str">
        <v>a</v>
      </c>
      <c r="AI171" t="str">
        <v>price</v>
      </c>
      <c r="AJ171" t="str">
        <v>on</v>
      </c>
      <c r="AK171" t="str">
        <v>his</v>
      </c>
      <c r="AL171" t="str">
        <v>head.</v>
      </c>
    </row>
    <row r="172" spans="1:99">
      <c r="A172" t="s">
        <v>344</v>
      </c>
      <c r="B172" t="s">
        <v>345</v>
      </c>
      <c r="C172" t="str">
        <f t="shared" si="2"/>
        <v>"say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v>
      </c>
      <c r="D172" t="str" cm="1">
        <f t="array" ref="D172:BY172">_xlfn.TEXTSPLIT(C172," ")</f>
        <v>"say</v>
      </c>
      <c r="E172" t="str">
        <v>goodnight</v>
      </c>
      <c r="F172" t="str">
        <v>to</v>
      </c>
      <c r="G172" t="str">
        <v>the</v>
      </c>
      <c r="H172" t="str">
        <v>bad</v>
      </c>
      <c r="I172" t="str">
        <v>guys"</v>
      </c>
      <c r="J172" t="str">
        <v>picks</v>
      </c>
      <c r="K172" t="str">
        <v>up</v>
      </c>
      <c r="L172" t="str">
        <v>where</v>
      </c>
      <c r="M172" t="str">
        <v>"a</v>
      </c>
      <c r="N172" t="str">
        <v>sh*t</v>
      </c>
      <c r="O172" t="str">
        <v>river</v>
      </c>
      <c r="P172" t="str">
        <v>runs</v>
      </c>
      <c r="Q172" t="str">
        <v>through</v>
      </c>
      <c r="R172" t="str">
        <v>it"</v>
      </c>
      <c r="S172" t="str">
        <v>left</v>
      </c>
      <c r="T172" t="str">
        <v>off.</v>
      </c>
      <c r="U172" t="str">
        <v>it's</v>
      </c>
      <c r="V172" t="str">
        <v>a</v>
      </c>
      <c r="W172" t="str">
        <v>year</v>
      </c>
      <c r="X172" t="str">
        <v>after</v>
      </c>
      <c r="Y172" t="str">
        <v>the</v>
      </c>
      <c r="Z172" t="str">
        <v>events</v>
      </c>
      <c r="AA172" t="str">
        <v>of</v>
      </c>
      <c r="AB172" t="str">
        <v>a.s.r.r.t.i</v>
      </c>
      <c r="AC172" t="str">
        <v>and</v>
      </c>
      <c r="AD172" t="str">
        <v>ricky,</v>
      </c>
      <c r="AE172" t="str">
        <v>julian,</v>
      </c>
      <c r="AF172" t="str">
        <v>and</v>
      </c>
      <c r="AG172" t="str">
        <v>bubbles</v>
      </c>
      <c r="AH172" t="str">
        <v>are</v>
      </c>
      <c r="AI172" t="str">
        <v>rich</v>
      </c>
      <c r="AJ172" t="str">
        <v>with</v>
      </c>
      <c r="AK172" t="str">
        <v>cash,</v>
      </c>
      <c r="AL172" t="str">
        <v>but</v>
      </c>
      <c r="AM172" t="str">
        <v>julian</v>
      </c>
      <c r="AN172" t="str">
        <v>sits</v>
      </c>
      <c r="AO172" t="str">
        <v>on</v>
      </c>
      <c r="AP172" t="str">
        <v>the</v>
      </c>
      <c r="AQ172" t="str">
        <v>money</v>
      </c>
      <c r="AR172" t="str">
        <v>for</v>
      </c>
      <c r="AS172" t="str">
        <v>a</v>
      </c>
      <c r="AT172" t="str">
        <v>year</v>
      </c>
      <c r="AU172" t="str">
        <v>claiming</v>
      </c>
      <c r="AV172" t="str">
        <v>"movies</v>
      </c>
      <c r="AW172" t="str">
        <v>like</v>
      </c>
      <c r="AX172" t="str">
        <v>casino</v>
      </c>
      <c r="AY172" t="str">
        <v>prove</v>
      </c>
      <c r="AZ172" t="str">
        <v>that</v>
      </c>
      <c r="BA172" t="str">
        <v>waving</v>
      </c>
      <c r="BB172" t="str">
        <v>money</v>
      </c>
      <c r="BC172" t="str">
        <v>around</v>
      </c>
      <c r="BD172" t="str">
        <v>right</v>
      </c>
      <c r="BE172" t="str">
        <v>away</v>
      </c>
      <c r="BF172" t="str">
        <v>is</v>
      </c>
      <c r="BG172" t="str">
        <v>a</v>
      </c>
      <c r="BH172" t="str">
        <v>bad</v>
      </c>
      <c r="BI172" t="str">
        <v>idea."</v>
      </c>
      <c r="BJ172" t="str">
        <v>and</v>
      </c>
      <c r="BK172" t="str">
        <v>then</v>
      </c>
      <c r="BL172" t="str">
        <v>hides</v>
      </c>
      <c r="BM172" t="str">
        <v>it</v>
      </c>
      <c r="BN172" t="str">
        <v>in</v>
      </c>
      <c r="BO172" t="str">
        <v>his</v>
      </c>
      <c r="BP172" t="str">
        <v>newly</v>
      </c>
      <c r="BQ172" t="str">
        <v>purchased</v>
      </c>
      <c r="BR172" t="str">
        <v>delorean</v>
      </c>
      <c r="BS172" t="str">
        <v>(aka</v>
      </c>
      <c r="BT172" t="str">
        <v>car</v>
      </c>
      <c r="BU172" t="str">
        <v>from</v>
      </c>
      <c r="BV172" t="str">
        <v>back</v>
      </c>
      <c r="BW172" t="str">
        <v>to</v>
      </c>
      <c r="BX172" t="str">
        <v>the</v>
      </c>
      <c r="BY172" t="str">
        <v>future)</v>
      </c>
    </row>
    <row r="173" spans="1:99">
      <c r="A173" t="s">
        <v>346</v>
      </c>
      <c r="B173" t="s">
        <v>347</v>
      </c>
      <c r="C173" t="str">
        <f t="shared" si="2"/>
        <v>satyaveer is an engineer suspended for allegedly accepting a bribe. however, satyaveer, proud author of a tawdry and thoroughly unsuccessful crime novel, is approached by a woman named manorama to investigate her husband, whom she suspects of having an affair.</v>
      </c>
      <c r="D173" t="str" cm="1">
        <f t="array" ref="D173:AQ173">_xlfn.TEXTSPLIT(C173," ")</f>
        <v>satyaveer</v>
      </c>
      <c r="E173" t="str">
        <v>is</v>
      </c>
      <c r="F173" t="str">
        <v>an</v>
      </c>
      <c r="G173" t="str">
        <v>engineer</v>
      </c>
      <c r="H173" t="str">
        <v>suspended</v>
      </c>
      <c r="I173" t="str">
        <v>for</v>
      </c>
      <c r="J173" t="str">
        <v>allegedly</v>
      </c>
      <c r="K173" t="str">
        <v>accepting</v>
      </c>
      <c r="L173" t="str">
        <v>a</v>
      </c>
      <c r="M173" t="str">
        <v>bribe.</v>
      </c>
      <c r="N173" t="str">
        <v>however,</v>
      </c>
      <c r="O173" t="str">
        <v>satyaveer,</v>
      </c>
      <c r="P173" t="str">
        <v>proud</v>
      </c>
      <c r="Q173" t="str">
        <v>author</v>
      </c>
      <c r="R173" t="str">
        <v>of</v>
      </c>
      <c r="S173" t="str">
        <v>a</v>
      </c>
      <c r="T173" t="str">
        <v>tawdry</v>
      </c>
      <c r="U173" t="str">
        <v>and</v>
      </c>
      <c r="V173" t="str">
        <v>thoroughly</v>
      </c>
      <c r="W173" t="str">
        <v>unsuccessful</v>
      </c>
      <c r="X173" t="str">
        <v>crime</v>
      </c>
      <c r="Y173" t="str">
        <v>novel,</v>
      </c>
      <c r="Z173" t="str">
        <v>is</v>
      </c>
      <c r="AA173" t="str">
        <v>approached</v>
      </c>
      <c r="AB173" t="str">
        <v>by</v>
      </c>
      <c r="AC173" t="str">
        <v>a</v>
      </c>
      <c r="AD173" t="str">
        <v>woman</v>
      </c>
      <c r="AE173" t="str">
        <v>named</v>
      </c>
      <c r="AF173" t="str">
        <v>manorama</v>
      </c>
      <c r="AG173" t="str">
        <v>to</v>
      </c>
      <c r="AH173" t="str">
        <v>investigate</v>
      </c>
      <c r="AI173" t="str">
        <v>her</v>
      </c>
      <c r="AJ173" t="str">
        <v>husband,</v>
      </c>
      <c r="AK173" t="str">
        <v>whom</v>
      </c>
      <c r="AL173" t="str">
        <v>she</v>
      </c>
      <c r="AM173" t="str">
        <v>suspects</v>
      </c>
      <c r="AN173" t="str">
        <v>of</v>
      </c>
      <c r="AO173" t="str">
        <v>having</v>
      </c>
      <c r="AP173" t="str">
        <v>an</v>
      </c>
      <c r="AQ173" t="str">
        <v>affair.</v>
      </c>
    </row>
    <row r="174" spans="1:99">
      <c r="A174" t="s">
        <v>348</v>
      </c>
      <c r="B174" t="s">
        <v>349</v>
      </c>
      <c r="C174" t="str">
        <f t="shared" si="2"/>
        <v>because they come from different castes, the son of a tax collector and his true love are not allowed to marry, sending them down divergent paths.</v>
      </c>
      <c r="D174" t="str" cm="1">
        <f t="array" ref="D174:AC174">_xlfn.TEXTSPLIT(C174," ")</f>
        <v>because</v>
      </c>
      <c r="E174" t="str">
        <v>they</v>
      </c>
      <c r="F174" t="str">
        <v>come</v>
      </c>
      <c r="G174" t="str">
        <v>from</v>
      </c>
      <c r="H174" t="str">
        <v>different</v>
      </c>
      <c r="I174" t="str">
        <v>castes,</v>
      </c>
      <c r="J174" t="str">
        <v>the</v>
      </c>
      <c r="K174" t="str">
        <v>son</v>
      </c>
      <c r="L174" t="str">
        <v>of</v>
      </c>
      <c r="M174" t="str">
        <v>a</v>
      </c>
      <c r="N174" t="str">
        <v>tax</v>
      </c>
      <c r="O174" t="str">
        <v>collector</v>
      </c>
      <c r="P174" t="str">
        <v>and</v>
      </c>
      <c r="Q174" t="str">
        <v>his</v>
      </c>
      <c r="R174" t="str">
        <v>true</v>
      </c>
      <c r="S174" t="str">
        <v>love</v>
      </c>
      <c r="T174" t="str">
        <v>are</v>
      </c>
      <c r="U174" t="str">
        <v>not</v>
      </c>
      <c r="V174" t="str">
        <v>allowed</v>
      </c>
      <c r="W174" t="str">
        <v>to</v>
      </c>
      <c r="X174" t="str">
        <v>marry,</v>
      </c>
      <c r="Y174" t="str">
        <v>sending</v>
      </c>
      <c r="Z174" t="str">
        <v>them</v>
      </c>
      <c r="AA174" t="str">
        <v>down</v>
      </c>
      <c r="AB174" t="str">
        <v>divergent</v>
      </c>
      <c r="AC174" t="str">
        <v>paths.</v>
      </c>
    </row>
    <row r="175" spans="1:99">
      <c r="A175" t="s">
        <v>350</v>
      </c>
      <c r="B175" t="s">
        <v>351</v>
      </c>
      <c r="C175" t="str">
        <f t="shared" si="2"/>
        <v>documentary about the creation of the commando's and their exploits in all areas of conflict</v>
      </c>
      <c r="D175" t="str" cm="1">
        <f t="array" ref="D175:R175">_xlfn.TEXTSPLIT(C175," ")</f>
        <v>documentary</v>
      </c>
      <c r="E175" t="str">
        <v>about</v>
      </c>
      <c r="F175" t="str">
        <v>the</v>
      </c>
      <c r="G175" t="str">
        <v>creation</v>
      </c>
      <c r="H175" t="str">
        <v>of</v>
      </c>
      <c r="I175" t="str">
        <v>the</v>
      </c>
      <c r="J175" t="str">
        <v>commando's</v>
      </c>
      <c r="K175" t="str">
        <v>and</v>
      </c>
      <c r="L175" t="str">
        <v>their</v>
      </c>
      <c r="M175" t="str">
        <v>exploits</v>
      </c>
      <c r="N175" t="str">
        <v>in</v>
      </c>
      <c r="O175" t="str">
        <v>all</v>
      </c>
      <c r="P175" t="str">
        <v>areas</v>
      </c>
      <c r="Q175" t="str">
        <v>of</v>
      </c>
      <c r="R175" t="str">
        <v>conflict</v>
      </c>
    </row>
    <row r="176" spans="1:99">
      <c r="A176" t="s">
        <v>352</v>
      </c>
      <c r="B176" t="s">
        <v>353</v>
      </c>
      <c r="C176" t="str">
        <f t="shared" si="2"/>
        <v>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v>
      </c>
      <c r="D176" t="str" cm="1">
        <f t="array" ref="D176:CU176">_xlfn.TEXTSPLIT(C176," ")</f>
        <v>esra,</v>
      </c>
      <c r="E176" t="str">
        <v>didem</v>
      </c>
      <c r="F176" t="str">
        <v>ve</v>
      </c>
      <c r="G176" t="str">
        <v>zeynep</v>
      </c>
      <c r="H176" t="str">
        <v>ã§ok</v>
      </c>
      <c r="I176" t="str">
        <v>yakä±n</v>
      </c>
      <c r="J176" t="str">
        <v>arkadaåÿ</v>
      </c>
      <c r="K176" t="str">
        <v>olmalarä±na</v>
      </c>
      <c r="L176" t="str">
        <v>raäÿmen</v>
      </c>
      <c r="M176" t="str">
        <v>birbirinden</v>
      </c>
      <c r="N176" t="str">
        <v>farklä±</v>
      </c>
      <c r="O176" t="str">
        <v>hayatlar</v>
      </c>
      <c r="P176" t="str">
        <v>sã¼rdã¼ren</v>
      </c>
      <c r="Q176" t="str">
        <v>farklä±</v>
      </c>
      <c r="R176" t="str">
        <v>karakterlere</v>
      </c>
      <c r="S176" t="str">
        <v>sahip</v>
      </c>
      <c r="T176" t="str">
        <v>ã¼ã§</v>
      </c>
      <c r="U176" t="str">
        <v>kiåÿidir.</v>
      </c>
      <c r="V176" t="str">
        <v>sessiz</v>
      </c>
      <c r="W176" t="str">
        <v>sakin</v>
      </c>
      <c r="X176" t="str">
        <v>olan</v>
      </c>
      <c r="Y176" t="str">
        <v>esra,</v>
      </c>
      <c r="Z176" t="str">
        <v>deli</v>
      </c>
      <c r="AA176" t="str">
        <v>dolu</v>
      </c>
      <c r="AB176" t="str">
        <v>olanï¿½</v>
      </c>
      <c r="AC176" t="str">
        <v>didem</v>
      </c>
      <c r="AD176" t="str">
        <v>ve</v>
      </c>
      <c r="AE176" t="str">
        <v>dominant</v>
      </c>
      <c r="AF176" t="str">
        <v>karaktere</v>
      </c>
      <c r="AG176" t="str">
        <v>sahip</v>
      </c>
      <c r="AH176" t="str">
        <v>olan</v>
      </c>
      <c r="AI176" t="str">
        <v>zeynep..</v>
      </c>
      <c r="AJ176" t="str">
        <v>bu</v>
      </c>
      <c r="AK176" t="str">
        <v>ã¼ã§</v>
      </c>
      <c r="AL176" t="str">
        <v>arkadaåÿtan</v>
      </c>
      <c r="AM176" t="str">
        <v>istikrarlä±</v>
      </c>
      <c r="AN176" t="str">
        <v>olarak</v>
      </c>
      <c r="AO176" t="str">
        <v>iliåÿkisini</v>
      </c>
      <c r="AP176" t="str">
        <v>sã¼rdã¼rebilmiåÿ</v>
      </c>
      <c r="AQ176" t="str">
        <v>olan</v>
      </c>
      <c r="AR176" t="str">
        <v>zeynep'in</v>
      </c>
      <c r="AS176" t="str">
        <v>dã¼äÿã¼nã¼</v>
      </c>
      <c r="AT176" t="str">
        <v>hem</v>
      </c>
      <c r="AU176" t="str">
        <v>esra'nä±n</v>
      </c>
      <c r="AV176" t="str">
        <v>hem</v>
      </c>
      <c r="AW176" t="str">
        <v>de</v>
      </c>
      <c r="AX176" t="str">
        <v>didem'in</v>
      </c>
      <c r="AY176" t="str">
        <v>hayatä±nda</v>
      </c>
      <c r="AZ176" t="str">
        <v>deäÿiåÿik</v>
      </c>
      <c r="BA176" t="str">
        <v>sã¼prizlere</v>
      </c>
      <c r="BB176" t="str">
        <v>neden</v>
      </c>
      <c r="BC176" t="str">
        <v>olacaktä±r.</v>
      </c>
      <c r="BD176" t="str">
        <v>ä°stemediäÿi</v>
      </c>
      <c r="BE176" t="str">
        <v>bir</v>
      </c>
      <c r="BF176" t="str">
        <v>iåÿte</v>
      </c>
      <c r="BG176" t="str">
        <v>yä±llardä±r</v>
      </c>
      <c r="BH176" t="str">
        <v>ã§alä±åÿan</v>
      </c>
      <c r="BI176" t="str">
        <v>esra</v>
      </c>
      <c r="BJ176" t="str">
        <v>bir</v>
      </c>
      <c r="BK176" t="str">
        <v>cesaret</v>
      </c>
      <c r="BL176" t="str">
        <v>ã¶rneäÿi</v>
      </c>
      <c r="BM176" t="str">
        <v>gã¶stererek,</v>
      </c>
      <c r="BN176" t="str">
        <v>hayatä±nä±</v>
      </c>
      <c r="BO176" t="str">
        <v>deäÿiåÿtirmeye</v>
      </c>
      <c r="BP176" t="str">
        <v>karar</v>
      </c>
      <c r="BQ176" t="str">
        <v>verir.</v>
      </c>
      <c r="BR176" t="str">
        <v>bunun</v>
      </c>
      <c r="BS176" t="str">
        <v>iã§in</v>
      </c>
      <c r="BT176" t="str">
        <v>ilk</v>
      </c>
      <c r="BU176" t="str">
        <v>adä±mä±</v>
      </c>
      <c r="BV176" t="str">
        <v>atar</v>
      </c>
      <c r="BW176" t="str">
        <v>ve</v>
      </c>
      <c r="BX176" t="str">
        <v>iåÿinden</v>
      </c>
      <c r="BY176" t="str">
        <v>istifa</v>
      </c>
      <c r="BZ176" t="str">
        <v>eder,</v>
      </c>
      <c r="CA176" t="str">
        <v>kã¶tã¼</v>
      </c>
      <c r="CB176" t="str">
        <v>giden</v>
      </c>
      <c r="CC176" t="str">
        <v>iliåÿkisini</v>
      </c>
      <c r="CD176" t="str">
        <v>sona</v>
      </c>
      <c r="CE176" t="str">
        <v>erdirir.</v>
      </c>
      <c r="CF176" t="str">
        <v>uzun</v>
      </c>
      <c r="CG176" t="str">
        <v>iåÿ</v>
      </c>
      <c r="CH176" t="str">
        <v>aramalarä±ndan</v>
      </c>
      <c r="CI176" t="str">
        <v>sonra</v>
      </c>
      <c r="CJ176" t="str">
        <v>zar</v>
      </c>
      <c r="CK176" t="str">
        <v>zor</v>
      </c>
      <c r="CL176" t="str">
        <v>iåÿ</v>
      </c>
      <c r="CM176" t="str">
        <v>bulduäÿu</v>
      </c>
      <c r="CN176" t="str">
        <v>reklam</v>
      </c>
      <c r="CO176" t="str">
        <v>ajansä±na</v>
      </c>
      <c r="CP176" t="str">
        <v>ã§alä±åÿmaya</v>
      </c>
      <c r="CQ176" t="str">
        <v>baåÿlayana</v>
      </c>
      <c r="CR176" t="str">
        <v>esra'yä±</v>
      </c>
      <c r="CS176" t="str">
        <v>bir</v>
      </c>
      <c r="CT176" t="str">
        <v>sã¼rpriz</v>
      </c>
      <c r="CU176" t="str">
        <v>bekliyordur.</v>
      </c>
    </row>
    <row r="177" spans="1:137">
      <c r="A177" t="s">
        <v>354</v>
      </c>
      <c r="B177" t="s">
        <v>355</v>
      </c>
      <c r="C177" t="str">
        <f t="shared" si="2"/>
        <v>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v>
      </c>
      <c r="D177" t="str" cm="1">
        <f t="array" ref="D177:BG177">_xlfn.TEXTSPLIT(C177," ")</f>
        <v>when</v>
      </c>
      <c r="E177" t="str">
        <v>a</v>
      </c>
      <c r="F177" t="str">
        <v>handsome</v>
      </c>
      <c r="G177" t="str">
        <v>young</v>
      </c>
      <c r="H177" t="str">
        <v>indian</v>
      </c>
      <c r="I177" t="str">
        <v>couple</v>
      </c>
      <c r="J177" t="str">
        <v>(saif</v>
      </c>
      <c r="K177" t="str">
        <v>ali</v>
      </c>
      <c r="L177" t="str">
        <v>khan</v>
      </c>
      <c r="M177" t="str">
        <v>and</v>
      </c>
      <c r="N177" t="str">
        <v>kareena</v>
      </c>
      <c r="O177" t="str">
        <v>kapoor)</v>
      </c>
      <c r="P177" t="str">
        <v>moves</v>
      </c>
      <c r="Q177" t="str">
        <v>into</v>
      </c>
      <c r="R177" t="str">
        <v>the</v>
      </c>
      <c r="S177" t="str">
        <v>suburbs</v>
      </c>
      <c r="T177" t="str">
        <v>to</v>
      </c>
      <c r="U177" t="str">
        <v>claim</v>
      </c>
      <c r="V177" t="str">
        <v>their</v>
      </c>
      <c r="W177" t="str">
        <v>stake</v>
      </c>
      <c r="X177" t="str">
        <v>in</v>
      </c>
      <c r="Y177" t="str">
        <v>the</v>
      </c>
      <c r="Z177" t="str">
        <v>american</v>
      </c>
      <c r="AA177" t="str">
        <v>dream,</v>
      </c>
      <c r="AB177" t="str">
        <v>they</v>
      </c>
      <c r="AC177" t="str">
        <v>are</v>
      </c>
      <c r="AD177" t="str">
        <v>shocked</v>
      </c>
      <c r="AE177" t="str">
        <v>to</v>
      </c>
      <c r="AF177" t="str">
        <v>discover</v>
      </c>
      <c r="AG177" t="str">
        <v>that</v>
      </c>
      <c r="AH177" t="str">
        <v>they've</v>
      </c>
      <c r="AI177" t="str">
        <v>become</v>
      </c>
      <c r="AJ177" t="str">
        <v>enmeshed</v>
      </c>
      <c r="AK177" t="str">
        <v>in</v>
      </c>
      <c r="AL177" t="str">
        <v>a</v>
      </c>
      <c r="AM177" t="str">
        <v>secretive</v>
      </c>
      <c r="AN177" t="str">
        <v>terrorist</v>
      </c>
      <c r="AO177" t="str">
        <v>plot.</v>
      </c>
      <c r="AP177" t="str">
        <v>but</v>
      </c>
      <c r="AQ177" t="str">
        <v>as</v>
      </c>
      <c r="AR177" t="str">
        <v>tensions</v>
      </c>
      <c r="AS177" t="str">
        <v>escalate,</v>
      </c>
      <c r="AT177" t="str">
        <v>the</v>
      </c>
      <c r="AU177" t="str">
        <v>bride</v>
      </c>
      <c r="AV177" t="str">
        <v>begins</v>
      </c>
      <c r="AW177" t="str">
        <v>to</v>
      </c>
      <c r="AX177" t="str">
        <v>wonder</v>
      </c>
      <c r="AY177" t="str">
        <v>if</v>
      </c>
      <c r="AZ177" t="str">
        <v>her</v>
      </c>
      <c r="BA177" t="str">
        <v>husband</v>
      </c>
      <c r="BB177" t="str">
        <v>has</v>
      </c>
      <c r="BC177" t="str">
        <v>told</v>
      </c>
      <c r="BD177" t="str">
        <v>her</v>
      </c>
      <c r="BE177" t="str">
        <v>everything</v>
      </c>
      <c r="BF177" t="str">
        <v>he</v>
      </c>
      <c r="BG177" t="str">
        <v>knows.</v>
      </c>
    </row>
    <row r="178" spans="1:137">
      <c r="A178" t="s">
        <v>356</v>
      </c>
      <c r="B178" t="s">
        <v>357</v>
      </c>
      <c r="C178" t="str">
        <f t="shared" si="2"/>
        <v>a tale of two gangsters from the eras of past and present, whose lives enter parallel paths as they struggle to survive within bombay's criminal underworld.</v>
      </c>
      <c r="D178" t="str" cm="1">
        <f t="array" ref="D178:AC178">_xlfn.TEXTSPLIT(C178," ")</f>
        <v>a</v>
      </c>
      <c r="E178" t="str">
        <v>tale</v>
      </c>
      <c r="F178" t="str">
        <v>of</v>
      </c>
      <c r="G178" t="str">
        <v>two</v>
      </c>
      <c r="H178" t="str">
        <v>gangsters</v>
      </c>
      <c r="I178" t="str">
        <v>from</v>
      </c>
      <c r="J178" t="str">
        <v>the</v>
      </c>
      <c r="K178" t="str">
        <v>eras</v>
      </c>
      <c r="L178" t="str">
        <v>of</v>
      </c>
      <c r="M178" t="str">
        <v>past</v>
      </c>
      <c r="N178" t="str">
        <v>and</v>
      </c>
      <c r="O178" t="str">
        <v>present,</v>
      </c>
      <c r="P178" t="str">
        <v>whose</v>
      </c>
      <c r="Q178" t="str">
        <v>lives</v>
      </c>
      <c r="R178" t="str">
        <v>enter</v>
      </c>
      <c r="S178" t="str">
        <v>parallel</v>
      </c>
      <c r="T178" t="str">
        <v>paths</v>
      </c>
      <c r="U178" t="str">
        <v>as</v>
      </c>
      <c r="V178" t="str">
        <v>they</v>
      </c>
      <c r="W178" t="str">
        <v>struggle</v>
      </c>
      <c r="X178" t="str">
        <v>to</v>
      </c>
      <c r="Y178" t="str">
        <v>survive</v>
      </c>
      <c r="Z178" t="str">
        <v>within</v>
      </c>
      <c r="AA178" t="str">
        <v>bombay's</v>
      </c>
      <c r="AB178" t="str">
        <v>criminal</v>
      </c>
      <c r="AC178" t="str">
        <v>underworld.</v>
      </c>
    </row>
    <row r="179" spans="1:137">
      <c r="A179" t="s">
        <v>358</v>
      </c>
      <c r="B179" t="s">
        <v>359</v>
      </c>
      <c r="C179" t="str">
        <f t="shared" si="2"/>
        <v>golmaal returns, the much-awaited follow-up to the uproariously comical smash-hit golmaal, arrives with a renewed star power, chartbusting music and more laughter than ever before!</v>
      </c>
      <c r="D179" t="str" cm="1">
        <f t="array" ref="D179:AB179">_xlfn.TEXTSPLIT(C179," ")</f>
        <v>golmaal</v>
      </c>
      <c r="E179" t="str">
        <v>returns,</v>
      </c>
      <c r="F179" t="str">
        <v>the</v>
      </c>
      <c r="G179" t="str">
        <v>much-awaited</v>
      </c>
      <c r="H179" t="str">
        <v>follow-up</v>
      </c>
      <c r="I179" t="str">
        <v>to</v>
      </c>
      <c r="J179" t="str">
        <v>the</v>
      </c>
      <c r="K179" t="str">
        <v>uproariously</v>
      </c>
      <c r="L179" t="str">
        <v>comical</v>
      </c>
      <c r="M179" t="str">
        <v>smash-hit</v>
      </c>
      <c r="N179" t="str">
        <v>golmaal,</v>
      </c>
      <c r="O179" t="str">
        <v>arrives</v>
      </c>
      <c r="P179" t="str">
        <v>with</v>
      </c>
      <c r="Q179" t="str">
        <v>a</v>
      </c>
      <c r="R179" t="str">
        <v>renewed</v>
      </c>
      <c r="S179" t="str">
        <v>star</v>
      </c>
      <c r="T179" t="str">
        <v>power,</v>
      </c>
      <c r="U179" t="str">
        <v>chartbusting</v>
      </c>
      <c r="V179" t="str">
        <v>music</v>
      </c>
      <c r="W179" t="str">
        <v>and</v>
      </c>
      <c r="X179" t="str">
        <v>more</v>
      </c>
      <c r="Y179" t="str">
        <v>laughter</v>
      </c>
      <c r="Z179" t="str">
        <v>than</v>
      </c>
      <c r="AA179" t="str">
        <v>ever</v>
      </c>
      <c r="AB179" t="str">
        <v>before!</v>
      </c>
    </row>
    <row r="180" spans="1:137">
      <c r="A180" t="s">
        <v>360</v>
      </c>
      <c r="B180" t="s">
        <v>361</v>
      </c>
      <c r="C180" t="str">
        <f t="shared" si="2"/>
        <v>lovinder singh, a thief now in custody and facing trial, reflects on his life of crime while the press reflect on how he managed to get away with so much before being arrested.</v>
      </c>
      <c r="D180" t="str" cm="1">
        <f t="array" ref="D180:AJ180">_xlfn.TEXTSPLIT(C180," ")</f>
        <v>lovinder</v>
      </c>
      <c r="E180" t="str">
        <v>singh,</v>
      </c>
      <c r="F180" t="str">
        <v>a</v>
      </c>
      <c r="G180" t="str">
        <v>thief</v>
      </c>
      <c r="H180" t="str">
        <v>now</v>
      </c>
      <c r="I180" t="str">
        <v>in</v>
      </c>
      <c r="J180" t="str">
        <v>custody</v>
      </c>
      <c r="K180" t="str">
        <v>and</v>
      </c>
      <c r="L180" t="str">
        <v>facing</v>
      </c>
      <c r="M180" t="str">
        <v>trial,</v>
      </c>
      <c r="N180" t="str">
        <v>reflects</v>
      </c>
      <c r="O180" t="str">
        <v>on</v>
      </c>
      <c r="P180" t="str">
        <v>his</v>
      </c>
      <c r="Q180" t="str">
        <v>life</v>
      </c>
      <c r="R180" t="str">
        <v>of</v>
      </c>
      <c r="S180" t="str">
        <v>crime</v>
      </c>
      <c r="T180" t="str">
        <v>while</v>
      </c>
      <c r="U180" t="str">
        <v>the</v>
      </c>
      <c r="V180" t="str">
        <v>press</v>
      </c>
      <c r="W180" t="str">
        <v>reflect</v>
      </c>
      <c r="X180" t="str">
        <v>on</v>
      </c>
      <c r="Y180" t="str">
        <v>how</v>
      </c>
      <c r="Z180" t="str">
        <v>he</v>
      </c>
      <c r="AA180" t="str">
        <v>managed</v>
      </c>
      <c r="AB180" t="str">
        <v>to</v>
      </c>
      <c r="AC180" t="str">
        <v>get</v>
      </c>
      <c r="AD180" t="str">
        <v>away</v>
      </c>
      <c r="AE180" t="str">
        <v>with</v>
      </c>
      <c r="AF180" t="str">
        <v>so</v>
      </c>
      <c r="AG180" t="str">
        <v>much</v>
      </c>
      <c r="AH180" t="str">
        <v>before</v>
      </c>
      <c r="AI180" t="str">
        <v>being</v>
      </c>
      <c r="AJ180" t="str">
        <v>arrested.</v>
      </c>
    </row>
    <row r="181" spans="1:137">
      <c r="A181" t="s">
        <v>362</v>
      </c>
      <c r="B181" t="s">
        <v>363</v>
      </c>
      <c r="C181" t="str">
        <f t="shared" si="2"/>
        <v>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v>
      </c>
      <c r="D181" t="str" cm="1">
        <f t="array" ref="D181:BP181">_xlfn.TEXTSPLIT(C181," ")</f>
        <v>on</v>
      </c>
      <c r="E181" t="str">
        <v>a</v>
      </c>
      <c r="F181" t="str">
        <v>calm</v>
      </c>
      <c r="G181" t="str">
        <v>summer</v>
      </c>
      <c r="H181" t="str">
        <v>day</v>
      </c>
      <c r="I181" t="str">
        <v>in</v>
      </c>
      <c r="J181" t="str">
        <v>1991,</v>
      </c>
      <c r="K181" t="str">
        <v>in</v>
      </c>
      <c r="L181" t="str">
        <v>the</v>
      </c>
      <c r="M181" t="str">
        <v>bustling</v>
      </c>
      <c r="N181" t="str">
        <v>lokhandwala</v>
      </c>
      <c r="O181" t="str">
        <v>complex,</v>
      </c>
      <c r="P181" t="str">
        <v>five</v>
      </c>
      <c r="Q181" t="str">
        <v>criminals</v>
      </c>
      <c r="R181" t="str">
        <v>including</v>
      </c>
      <c r="S181" t="str">
        <v>maya</v>
      </c>
      <c r="T181" t="str">
        <v>and</v>
      </c>
      <c r="U181" t="str">
        <v>dilip</v>
      </c>
      <c r="V181" t="str">
        <v>were</v>
      </c>
      <c r="W181" t="str">
        <v>counting</v>
      </c>
      <c r="X181" t="str">
        <v>70</v>
      </c>
      <c r="Y181" t="str">
        <v>lakhs</v>
      </c>
      <c r="Z181" t="str">
        <v>in</v>
      </c>
      <c r="AA181" t="str">
        <v>flat</v>
      </c>
      <c r="AB181" t="str">
        <v>no.</v>
      </c>
      <c r="AC181" t="str">
        <v>32</v>
      </c>
      <c r="AD181" t="str">
        <v>b,</v>
      </c>
      <c r="AE181" t="str">
        <v>when</v>
      </c>
      <c r="AF181" t="str">
        <v>286</v>
      </c>
      <c r="AG181" t="str">
        <v>policemen,</v>
      </c>
      <c r="AH181" t="str">
        <v>headed</v>
      </c>
      <c r="AI181" t="str">
        <v>by</v>
      </c>
      <c r="AJ181" t="str">
        <v>acp</v>
      </c>
      <c r="AK181" t="str">
        <v>khan,</v>
      </c>
      <c r="AL181" t="str">
        <v>took</v>
      </c>
      <c r="AM181" t="str">
        <v>strategic</v>
      </c>
      <c r="AN181" t="str">
        <v>positions</v>
      </c>
      <c r="AO181" t="str">
        <v>around</v>
      </c>
      <c r="AP181" t="str">
        <v>their</v>
      </c>
      <c r="AQ181" t="str">
        <v>building.</v>
      </c>
      <c r="AR181" t="str">
        <v>a</v>
      </c>
      <c r="AS181" t="str">
        <v>gunfire</v>
      </c>
      <c r="AT181" t="str">
        <v>ensued</v>
      </c>
      <c r="AU181" t="str">
        <v>and</v>
      </c>
      <c r="AV181" t="str">
        <v>the</v>
      </c>
      <c r="AW181" t="str">
        <v>entire</v>
      </c>
      <c r="AX181" t="str">
        <v>nation</v>
      </c>
      <c r="AY181" t="str">
        <v>witnessed</v>
      </c>
      <c r="AZ181" t="str">
        <v>the</v>
      </c>
      <c r="BA181" t="str">
        <v>most</v>
      </c>
      <c r="BB181" t="str">
        <v>talked</v>
      </c>
      <c r="BC181" t="str">
        <v>about</v>
      </c>
      <c r="BD181" t="str">
        <v>daylight</v>
      </c>
      <c r="BE181" t="str">
        <v>encounter</v>
      </c>
      <c r="BF181" t="str">
        <v>lasting</v>
      </c>
      <c r="BG181" t="str">
        <v>6</v>
      </c>
      <c r="BH181" t="str">
        <v>hours</v>
      </c>
      <c r="BI181" t="str">
        <v>that</v>
      </c>
      <c r="BJ181" t="str">
        <v>transformed</v>
      </c>
      <c r="BK181" t="str">
        <v>suburban</v>
      </c>
      <c r="BL181" t="str">
        <v>mumbai</v>
      </c>
      <c r="BM181" t="str">
        <v>into</v>
      </c>
      <c r="BN181" t="str">
        <v>a</v>
      </c>
      <c r="BO181" t="str">
        <v>war</v>
      </c>
      <c r="BP181" t="str">
        <v>zone.</v>
      </c>
    </row>
    <row r="182" spans="1:137">
      <c r="A182" t="s">
        <v>364</v>
      </c>
      <c r="B182" t="s">
        <v>365</v>
      </c>
      <c r="C182" t="str">
        <f t="shared" si="2"/>
        <v>the story of making "lagaan," one of the millennium's seminal indian films, is told from the point of view of production team member satyajit bhatkal.</v>
      </c>
      <c r="D182" t="str" cm="1">
        <f t="array" ref="D182:AB182">_xlfn.TEXTSPLIT(C182," ")</f>
        <v>the</v>
      </c>
      <c r="E182" t="str">
        <v>story</v>
      </c>
      <c r="F182" t="str">
        <v>of</v>
      </c>
      <c r="G182" t="str">
        <v>making</v>
      </c>
      <c r="H182" t="str">
        <v>"lagaan,"</v>
      </c>
      <c r="I182" t="str">
        <v>one</v>
      </c>
      <c r="J182" t="str">
        <v>of</v>
      </c>
      <c r="K182" t="str">
        <v>the</v>
      </c>
      <c r="L182" t="str">
        <v>millennium's</v>
      </c>
      <c r="M182" t="str">
        <v>seminal</v>
      </c>
      <c r="N182" t="str">
        <v>indian</v>
      </c>
      <c r="O182" t="str">
        <v>films,</v>
      </c>
      <c r="P182" t="str">
        <v>is</v>
      </c>
      <c r="Q182" t="str">
        <v>told</v>
      </c>
      <c r="R182" t="str">
        <v>from</v>
      </c>
      <c r="S182" t="str">
        <v>the</v>
      </c>
      <c r="T182" t="str">
        <v>point</v>
      </c>
      <c r="U182" t="str">
        <v>of</v>
      </c>
      <c r="V182" t="str">
        <v>view</v>
      </c>
      <c r="W182" t="str">
        <v>of</v>
      </c>
      <c r="X182" t="str">
        <v>production</v>
      </c>
      <c r="Y182" t="str">
        <v>team</v>
      </c>
      <c r="Z182" t="str">
        <v>member</v>
      </c>
      <c r="AA182" t="str">
        <v>satyajit</v>
      </c>
      <c r="AB182" t="str">
        <v>bhatkal.</v>
      </c>
    </row>
    <row r="183" spans="1:137">
      <c r="A183" t="s">
        <v>366</v>
      </c>
      <c r="B183" t="s">
        <v>367</v>
      </c>
      <c r="C183" t="str">
        <f t="shared" si="2"/>
        <v>what's your raashee? yogesh patel, a young man in a hurry. yogesh must find his dream girl within 10 days to save his family from utter ruin. finding the dream girl is tough enough. finding her in a hurry is even tougher.</v>
      </c>
      <c r="D183" t="str" cm="1">
        <f t="array" ref="D183:AS183">_xlfn.TEXTSPLIT(C183," ")</f>
        <v>what's</v>
      </c>
      <c r="E183" t="str">
        <v>your</v>
      </c>
      <c r="F183" t="str">
        <v>raashee?</v>
      </c>
      <c r="G183" t="str">
        <v>yogesh</v>
      </c>
      <c r="H183" t="str">
        <v>patel,</v>
      </c>
      <c r="I183" t="str">
        <v>a</v>
      </c>
      <c r="J183" t="str">
        <v>young</v>
      </c>
      <c r="K183" t="str">
        <v>man</v>
      </c>
      <c r="L183" t="str">
        <v>in</v>
      </c>
      <c r="M183" t="str">
        <v>a</v>
      </c>
      <c r="N183" t="str">
        <v>hurry.</v>
      </c>
      <c r="O183" t="str">
        <v>yogesh</v>
      </c>
      <c r="P183" t="str">
        <v>must</v>
      </c>
      <c r="Q183" t="str">
        <v>find</v>
      </c>
      <c r="R183" t="str">
        <v>his</v>
      </c>
      <c r="S183" t="str">
        <v>dream</v>
      </c>
      <c r="T183" t="str">
        <v>girl</v>
      </c>
      <c r="U183" t="str">
        <v>within</v>
      </c>
      <c r="V183" t="str">
        <v>10</v>
      </c>
      <c r="W183" t="str">
        <v>days</v>
      </c>
      <c r="X183" t="str">
        <v>to</v>
      </c>
      <c r="Y183" t="str">
        <v>save</v>
      </c>
      <c r="Z183" t="str">
        <v>his</v>
      </c>
      <c r="AA183" t="str">
        <v>family</v>
      </c>
      <c r="AB183" t="str">
        <v>from</v>
      </c>
      <c r="AC183" t="str">
        <v>utter</v>
      </c>
      <c r="AD183" t="str">
        <v>ruin.</v>
      </c>
      <c r="AE183" t="str">
        <v>finding</v>
      </c>
      <c r="AF183" t="str">
        <v>the</v>
      </c>
      <c r="AG183" t="str">
        <v>dream</v>
      </c>
      <c r="AH183" t="str">
        <v>girl</v>
      </c>
      <c r="AI183" t="str">
        <v>is</v>
      </c>
      <c r="AJ183" t="str">
        <v>tough</v>
      </c>
      <c r="AK183" t="str">
        <v>enough.</v>
      </c>
      <c r="AL183" t="str">
        <v>finding</v>
      </c>
      <c r="AM183" t="str">
        <v>her</v>
      </c>
      <c r="AN183" t="str">
        <v>in</v>
      </c>
      <c r="AO183" t="str">
        <v>a</v>
      </c>
      <c r="AP183" t="str">
        <v>hurry</v>
      </c>
      <c r="AQ183" t="str">
        <v>is</v>
      </c>
      <c r="AR183" t="str">
        <v>even</v>
      </c>
      <c r="AS183" t="str">
        <v>tougher.</v>
      </c>
    </row>
    <row r="184" spans="1:137">
      <c r="A184" t="s">
        <v>368</v>
      </c>
      <c r="B184" t="s">
        <v>369</v>
      </c>
      <c r="C184" t="str">
        <f t="shared" si="2"/>
        <v>after self-righteous rockstar johnny splatter puts a bullet in his own head, only five people are chosen to attend the reading of his will: the manager, the shrink, the guitarist, the lover, and the groupie. will they get what they came for, or what splatter thinks they deserve?</v>
      </c>
      <c r="D184" t="str" cm="1">
        <f t="array" ref="D184:AY184">_xlfn.TEXTSPLIT(C184," ")</f>
        <v>after</v>
      </c>
      <c r="E184" t="str">
        <v>self-righteous</v>
      </c>
      <c r="F184" t="str">
        <v>rockstar</v>
      </c>
      <c r="G184" t="str">
        <v>johnny</v>
      </c>
      <c r="H184" t="str">
        <v>splatter</v>
      </c>
      <c r="I184" t="str">
        <v>puts</v>
      </c>
      <c r="J184" t="str">
        <v>a</v>
      </c>
      <c r="K184" t="str">
        <v>bullet</v>
      </c>
      <c r="L184" t="str">
        <v>in</v>
      </c>
      <c r="M184" t="str">
        <v>his</v>
      </c>
      <c r="N184" t="str">
        <v>own</v>
      </c>
      <c r="O184" t="str">
        <v>head,</v>
      </c>
      <c r="P184" t="str">
        <v>only</v>
      </c>
      <c r="Q184" t="str">
        <v>five</v>
      </c>
      <c r="R184" t="str">
        <v>people</v>
      </c>
      <c r="S184" t="str">
        <v>are</v>
      </c>
      <c r="T184" t="str">
        <v>chosen</v>
      </c>
      <c r="U184" t="str">
        <v>to</v>
      </c>
      <c r="V184" t="str">
        <v>attend</v>
      </c>
      <c r="W184" t="str">
        <v>the</v>
      </c>
      <c r="X184" t="str">
        <v>reading</v>
      </c>
      <c r="Y184" t="str">
        <v>of</v>
      </c>
      <c r="Z184" t="str">
        <v>his</v>
      </c>
      <c r="AA184" t="str">
        <v>will:</v>
      </c>
      <c r="AB184" t="str">
        <v>the</v>
      </c>
      <c r="AC184" t="str">
        <v>manager,</v>
      </c>
      <c r="AD184" t="str">
        <v>the</v>
      </c>
      <c r="AE184" t="str">
        <v>shrink,</v>
      </c>
      <c r="AF184" t="str">
        <v>the</v>
      </c>
      <c r="AG184" t="str">
        <v>guitarist,</v>
      </c>
      <c r="AH184" t="str">
        <v>the</v>
      </c>
      <c r="AI184" t="str">
        <v>lover,</v>
      </c>
      <c r="AJ184" t="str">
        <v>and</v>
      </c>
      <c r="AK184" t="str">
        <v>the</v>
      </c>
      <c r="AL184" t="str">
        <v>groupie.</v>
      </c>
      <c r="AM184" t="str">
        <v>will</v>
      </c>
      <c r="AN184" t="str">
        <v>they</v>
      </c>
      <c r="AO184" t="str">
        <v>get</v>
      </c>
      <c r="AP184" t="str">
        <v>what</v>
      </c>
      <c r="AQ184" t="str">
        <v>they</v>
      </c>
      <c r="AR184" t="str">
        <v>came</v>
      </c>
      <c r="AS184" t="str">
        <v>for,</v>
      </c>
      <c r="AT184" t="str">
        <v>or</v>
      </c>
      <c r="AU184" t="str">
        <v>what</v>
      </c>
      <c r="AV184" t="str">
        <v>splatter</v>
      </c>
      <c r="AW184" t="str">
        <v>thinks</v>
      </c>
      <c r="AX184" t="str">
        <v>they</v>
      </c>
      <c r="AY184" t="str">
        <v>deserve?</v>
      </c>
    </row>
    <row r="185" spans="1:137">
      <c r="A185" t="s">
        <v>370</v>
      </c>
      <c r="B185" t="s">
        <v>371</v>
      </c>
      <c r="C185" t="str">
        <f t="shared" si="2"/>
        <v>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v>
      </c>
      <c r="D185" t="str" cm="1">
        <f t="array" ref="D185:EG185">_xlfn.TEXTSPLIT(C185," ")</f>
        <v>shortly</v>
      </c>
      <c r="E185" t="str">
        <v>after</v>
      </c>
      <c r="F185" t="str">
        <v>1800</v>
      </c>
      <c r="G185" t="str">
        <v>hours,</v>
      </c>
      <c r="H185" t="str">
        <v>11</v>
      </c>
      <c r="I185" t="str">
        <v>july</v>
      </c>
      <c r="J185" t="str">
        <v>2006,</v>
      </c>
      <c r="K185" t="str">
        <v>mumbai</v>
      </c>
      <c r="L185" t="str">
        <v>was</v>
      </c>
      <c r="M185" t="str">
        <v>shattered</v>
      </c>
      <c r="N185" t="str">
        <v>by</v>
      </c>
      <c r="O185" t="str">
        <v>seven</v>
      </c>
      <c r="P185" t="str">
        <v>bomb</v>
      </c>
      <c r="Q185" t="str">
        <v>blasts</v>
      </c>
      <c r="R185" t="str">
        <v>on</v>
      </c>
      <c r="S185" t="str">
        <v>western</v>
      </c>
      <c r="T185" t="str">
        <v>railway</v>
      </c>
      <c r="U185" t="str">
        <v>stations:</v>
      </c>
      <c r="V185" t="str">
        <v>matunga,</v>
      </c>
      <c r="W185" t="str">
        <v>mahim,</v>
      </c>
      <c r="X185" t="str">
        <v>khar,</v>
      </c>
      <c r="Y185" t="str">
        <v>bandra,</v>
      </c>
      <c r="Z185" t="str">
        <v>jogeshwari,</v>
      </c>
      <c r="AA185" t="str">
        <v>borivali,</v>
      </c>
      <c r="AB185" t="str">
        <v>and</v>
      </c>
      <c r="AC185" t="str">
        <v>bhayandar.</v>
      </c>
      <c r="AD185" t="str">
        <v>it</v>
      </c>
      <c r="AE185" t="str">
        <v>took</v>
      </c>
      <c r="AF185" t="str">
        <v>the</v>
      </c>
      <c r="AG185" t="str">
        <v>police</v>
      </c>
      <c r="AH185" t="str">
        <v>and</v>
      </c>
      <c r="AI185" t="str">
        <v>ambulance</v>
      </c>
      <c r="AJ185" t="str">
        <v>over</v>
      </c>
      <c r="AK185" t="str">
        <v>an</v>
      </c>
      <c r="AL185" t="str">
        <v>hour</v>
      </c>
      <c r="AM185" t="str">
        <v>to</v>
      </c>
      <c r="AN185" t="str">
        <v>attend</v>
      </c>
      <c r="AO185" t="str">
        <v>at</v>
      </c>
      <c r="AP185" t="str">
        <v>various</v>
      </c>
      <c r="AQ185" t="str">
        <v>sites.</v>
      </c>
      <c r="AR185" t="str">
        <v>this</v>
      </c>
      <c r="AS185" t="str">
        <v>incident</v>
      </c>
      <c r="AT185" t="str">
        <v>changes</v>
      </c>
      <c r="AU185" t="str">
        <v>lives</v>
      </c>
      <c r="AV185" t="str">
        <v>of</v>
      </c>
      <c r="AW185" t="str">
        <v>thomas,</v>
      </c>
      <c r="AX185" t="str">
        <v>originally</v>
      </c>
      <c r="AY185" t="str">
        <v>from</v>
      </c>
      <c r="AZ185" t="str">
        <v>chennai,</v>
      </c>
      <c r="BA185" t="str">
        <v>who</v>
      </c>
      <c r="BB185" t="str">
        <v>sells</v>
      </c>
      <c r="BC185" t="str">
        <v>tea</v>
      </c>
      <c r="BD185" t="str">
        <v>from</v>
      </c>
      <c r="BE185" t="str">
        <v>his</v>
      </c>
      <c r="BF185" t="str">
        <v>bike;</v>
      </c>
      <c r="BG185" t="str">
        <v>rupali</v>
      </c>
      <c r="BH185" t="str">
        <v>joshi,</v>
      </c>
      <c r="BI185" t="str">
        <v>a</v>
      </c>
      <c r="BJ185" t="str">
        <v>tv</v>
      </c>
      <c r="BK185" t="str">
        <v>news</v>
      </c>
      <c r="BL185" t="str">
        <v>reporter,</v>
      </c>
      <c r="BM185" t="str">
        <v>who</v>
      </c>
      <c r="BN185" t="str">
        <v>has</v>
      </c>
      <c r="BO185" t="str">
        <v>to</v>
      </c>
      <c r="BP185" t="str">
        <v>deal</v>
      </c>
      <c r="BQ185" t="str">
        <v>with</v>
      </c>
      <c r="BR185" t="str">
        <v>the</v>
      </c>
      <c r="BS185" t="str">
        <v>death</v>
      </c>
      <c r="BT185" t="str">
        <v>of</v>
      </c>
      <c r="BU185" t="str">
        <v>her</v>
      </c>
      <c r="BV185" t="str">
        <v>to-be</v>
      </c>
      <c r="BW185" t="str">
        <v>spouse,</v>
      </c>
      <c r="BX185" t="str">
        <v>ajay</v>
      </c>
      <c r="BY185" t="str">
        <v>kumar</v>
      </c>
      <c r="BZ185" t="str">
        <v>pradhan;</v>
      </c>
      <c r="CA185" t="str">
        <v>suresh,</v>
      </c>
      <c r="CB185" t="str">
        <v>in</v>
      </c>
      <c r="CC185" t="str">
        <v>debt,</v>
      </c>
      <c r="CD185" t="str">
        <v>starts</v>
      </c>
      <c r="CE185" t="str">
        <v>to</v>
      </c>
      <c r="CF185" t="str">
        <v>suspect</v>
      </c>
      <c r="CG185" t="str">
        <v>all</v>
      </c>
      <c r="CH185" t="str">
        <v>muslims,</v>
      </c>
      <c r="CI185" t="str">
        <v>especially</v>
      </c>
      <c r="CJ185" t="str">
        <v>yusuf;</v>
      </c>
      <c r="CK185" t="str">
        <v>inspector</v>
      </c>
      <c r="CL185" t="str">
        <v>tukaram</v>
      </c>
      <c r="CM185" t="str">
        <v>patil,</v>
      </c>
      <c r="CN185" t="str">
        <v>about</v>
      </c>
      <c r="CO185" t="str">
        <v>to</v>
      </c>
      <c r="CP185" t="str">
        <v>retire,</v>
      </c>
      <c r="CQ185" t="str">
        <v>goes</v>
      </c>
      <c r="CR185" t="str">
        <v>about</v>
      </c>
      <c r="CS185" t="str">
        <v>collecting</v>
      </c>
      <c r="CT185" t="str">
        <v>bribes</v>
      </c>
      <c r="CU185" t="str">
        <v>as</v>
      </c>
      <c r="CV185" t="str">
        <v>usual,</v>
      </c>
      <c r="CW185" t="str">
        <v>much</v>
      </c>
      <c r="CX185" t="str">
        <v>to</v>
      </c>
      <c r="CY185" t="str">
        <v>the</v>
      </c>
      <c r="CZ185" t="str">
        <v>chagrin</v>
      </c>
      <c r="DA185" t="str">
        <v>of</v>
      </c>
      <c r="DB185" t="str">
        <v>his</v>
      </c>
      <c r="DC185" t="str">
        <v>embittered,</v>
      </c>
      <c r="DD185" t="str">
        <v>honest</v>
      </c>
      <c r="DE185" t="str">
        <v>and</v>
      </c>
      <c r="DF185" t="str">
        <v>soon</v>
      </c>
      <c r="DG185" t="str">
        <v>to-be</v>
      </c>
      <c r="DH185" t="str">
        <v>suspended</v>
      </c>
      <c r="DI185" t="str">
        <v>subordinate,</v>
      </c>
      <c r="DJ185" t="str">
        <v>sunil</v>
      </c>
      <c r="DK185" t="str">
        <v>kadam;</v>
      </c>
      <c r="DL185" t="str">
        <v>while</v>
      </c>
      <c r="DM185" t="str">
        <v>nikhil</v>
      </c>
      <c r="DN185" t="str">
        <v>agarwal,</v>
      </c>
      <c r="DO185" t="str">
        <v>a</v>
      </c>
      <c r="DP185" t="str">
        <v>nationalist</v>
      </c>
      <c r="DQ185" t="str">
        <v>and</v>
      </c>
      <c r="DR185" t="str">
        <v>environmentalist,</v>
      </c>
      <c r="DS185" t="str">
        <v>debates</v>
      </c>
      <c r="DT185" t="str">
        <v>whether</v>
      </c>
      <c r="DU185" t="str">
        <v>he</v>
      </c>
      <c r="DV185" t="str">
        <v>should</v>
      </c>
      <c r="DW185" t="str">
        <v>re-locate</v>
      </c>
      <c r="DX185" t="str">
        <v>to</v>
      </c>
      <c r="DY185" t="str">
        <v>the</v>
      </c>
      <c r="DZ185" t="str">
        <v>united</v>
      </c>
      <c r="EA185" t="str">
        <v>states,</v>
      </c>
      <c r="EB185" t="str">
        <v>along</v>
      </c>
      <c r="EC185" t="str">
        <v>with</v>
      </c>
      <c r="ED185" t="str">
        <v>his</v>
      </c>
      <c r="EE185" t="str">
        <v>pregnant</v>
      </c>
      <c r="EF185" t="str">
        <v>wife,</v>
      </c>
      <c r="EG185" t="str">
        <v>sejal.</v>
      </c>
    </row>
    <row r="186" spans="1:137">
      <c r="A186" t="s">
        <v>372</v>
      </c>
      <c r="B186" t="s">
        <v>373</v>
      </c>
      <c r="C186" t="str">
        <f t="shared" si="2"/>
        <v>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v>
      </c>
      <c r="D186" t="str" cm="1">
        <f t="array" ref="D186:CD186">_xlfn.TEXTSPLIT(C186," ")</f>
        <v>in</v>
      </c>
      <c r="E186" t="str">
        <v>1989,</v>
      </c>
      <c r="F186" t="str">
        <v>a</v>
      </c>
      <c r="G186" t="str">
        <v>collective</v>
      </c>
      <c r="H186" t="str">
        <v>of</v>
      </c>
      <c r="I186" t="str">
        <v>young</v>
      </c>
      <c r="J186" t="str">
        <v>hip</v>
      </c>
      <c r="K186" t="str">
        <v>hop</v>
      </c>
      <c r="L186" t="str">
        <v>artists</v>
      </c>
      <c r="M186" t="str">
        <v>gathered</v>
      </c>
      <c r="N186" t="str">
        <v>at</v>
      </c>
      <c r="O186" t="str">
        <v>a</v>
      </c>
      <c r="P186" t="str">
        <v>health</v>
      </c>
      <c r="Q186" t="str">
        <v>food</v>
      </c>
      <c r="R186" t="str">
        <v>cafã©</v>
      </c>
      <c r="S186" t="str">
        <v>in</v>
      </c>
      <c r="T186" t="str">
        <v>south</v>
      </c>
      <c r="U186" t="str">
        <v>central</v>
      </c>
      <c r="V186" t="str">
        <v>los</v>
      </c>
      <c r="W186" t="str">
        <v>angeles.</v>
      </c>
      <c r="X186" t="str">
        <v>their</v>
      </c>
      <c r="Y186" t="str">
        <v>mandate?</v>
      </c>
      <c r="Z186" t="str">
        <v>to</v>
      </c>
      <c r="AA186" t="str">
        <v>reject</v>
      </c>
      <c r="AB186" t="str">
        <v>gang</v>
      </c>
      <c r="AC186" t="str">
        <v>culture</v>
      </c>
      <c r="AD186" t="str">
        <v>and</v>
      </c>
      <c r="AE186" t="str">
        <v>expand</v>
      </c>
      <c r="AF186" t="str">
        <v>the</v>
      </c>
      <c r="AG186" t="str">
        <v>musical</v>
      </c>
      <c r="AH186" t="str">
        <v>boundaries</v>
      </c>
      <c r="AI186" t="str">
        <v>of</v>
      </c>
      <c r="AJ186" t="str">
        <v>hip</v>
      </c>
      <c r="AK186" t="str">
        <v>hop.</v>
      </c>
      <c r="AL186" t="str">
        <v>duvernay's</v>
      </c>
      <c r="AM186" t="str">
        <v>documentary</v>
      </c>
      <c r="AN186" t="str">
        <v>chronicles</v>
      </c>
      <c r="AO186" t="str">
        <v>the</v>
      </c>
      <c r="AP186" t="str">
        <v>historic</v>
      </c>
      <c r="AQ186" t="str">
        <v>legacy</v>
      </c>
      <c r="AR186" t="str">
        <v>of</v>
      </c>
      <c r="AS186" t="str">
        <v>the</v>
      </c>
      <c r="AT186" t="str">
        <v>good</v>
      </c>
      <c r="AU186" t="str">
        <v>life</v>
      </c>
      <c r="AV186" t="str">
        <v>cafe</v>
      </c>
      <c r="AW186" t="str">
        <v>â€”</v>
      </c>
      <c r="AX186" t="str">
        <v>the</v>
      </c>
      <c r="AY186" t="str">
        <v>open</v>
      </c>
      <c r="AZ186" t="str">
        <v>mic</v>
      </c>
      <c r="BA186" t="str">
        <v>nights</v>
      </c>
      <c r="BB186" t="str">
        <v>that</v>
      </c>
      <c r="BC186" t="str">
        <v>became</v>
      </c>
      <c r="BD186" t="str">
        <v>an</v>
      </c>
      <c r="BE186" t="str">
        <v>l.a.</v>
      </c>
      <c r="BF186" t="str">
        <v>institution,</v>
      </c>
      <c r="BG186" t="str">
        <v>the</v>
      </c>
      <c r="BH186" t="str">
        <v>eclectic</v>
      </c>
      <c r="BI186" t="str">
        <v>array</v>
      </c>
      <c r="BJ186" t="str">
        <v>of</v>
      </c>
      <c r="BK186" t="str">
        <v>talented</v>
      </c>
      <c r="BL186" t="str">
        <v>young</v>
      </c>
      <c r="BM186" t="str">
        <v>mcs</v>
      </c>
      <c r="BN186" t="str">
        <v>that</v>
      </c>
      <c r="BO186" t="str">
        <v>emerged</v>
      </c>
      <c r="BP186" t="str">
        <v>there,</v>
      </c>
      <c r="BQ186" t="str">
        <v>the</v>
      </c>
      <c r="BR186" t="str">
        <v>alternative</v>
      </c>
      <c r="BS186" t="str">
        <v>hip</v>
      </c>
      <c r="BT186" t="str">
        <v>hop</v>
      </c>
      <c r="BU186" t="str">
        <v>movement</v>
      </c>
      <c r="BV186" t="str">
        <v>they</v>
      </c>
      <c r="BW186" t="str">
        <v>developed,</v>
      </c>
      <c r="BX186" t="str">
        <v>and</v>
      </c>
      <c r="BY186" t="str">
        <v>their</v>
      </c>
      <c r="BZ186" t="str">
        <v>worldwide</v>
      </c>
      <c r="CA186" t="str">
        <v>influence</v>
      </c>
      <c r="CB186" t="str">
        <v>on</v>
      </c>
      <c r="CC186" t="str">
        <v>the</v>
      </c>
      <c r="CD186" t="str">
        <v>artform.</v>
      </c>
    </row>
    <row r="187" spans="1:137">
      <c r="A187" t="s">
        <v>374</v>
      </c>
      <c r="B187" t="s">
        <v>375</v>
      </c>
      <c r="C187" t="str">
        <f t="shared" si="2"/>
        <v>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v>
      </c>
      <c r="D187" t="str" cm="1">
        <f t="array" ref="D187:DM187">_xlfn.TEXTSPLIT(C187," ")</f>
        <v>maya</v>
      </c>
      <c r="E187" t="str">
        <v>is</v>
      </c>
      <c r="F187" t="str">
        <v>the</v>
      </c>
      <c r="G187" t="str">
        <v>perfect</v>
      </c>
      <c r="H187" t="str">
        <v>mother.</v>
      </c>
      <c r="I187" t="str">
        <v>her</v>
      </c>
      <c r="J187" t="str">
        <v>life</v>
      </c>
      <c r="K187" t="str">
        <v>revolves</v>
      </c>
      <c r="L187" t="str">
        <v>around</v>
      </c>
      <c r="M187" t="str">
        <v>her</v>
      </c>
      <c r="N187" t="str">
        <v>three</v>
      </c>
      <c r="O187" t="str">
        <v>children,</v>
      </c>
      <c r="P187" t="str">
        <v>aleya,</v>
      </c>
      <c r="Q187" t="str">
        <v>ankush,</v>
      </c>
      <c r="R187" t="str">
        <v>and</v>
      </c>
      <c r="S187" t="str">
        <v>anjali.</v>
      </c>
      <c r="T187" t="str">
        <v>who</v>
      </c>
      <c r="U187" t="str">
        <v>thinks</v>
      </c>
      <c r="V187" t="str">
        <v>nothing</v>
      </c>
      <c r="W187" t="str">
        <v>much</v>
      </c>
      <c r="X187" t="str">
        <v>then</v>
      </c>
      <c r="Y187" t="str">
        <v>the</v>
      </c>
      <c r="Z187" t="str">
        <v>world</v>
      </c>
      <c r="AA187" t="str">
        <v>of</v>
      </c>
      <c r="AB187" t="str">
        <v>her.</v>
      </c>
      <c r="AC187" t="str">
        <v>despite</v>
      </c>
      <c r="AD187" t="str">
        <v>being</v>
      </c>
      <c r="AE187" t="str">
        <v>divorced</v>
      </c>
      <c r="AF187" t="str">
        <v>from</v>
      </c>
      <c r="AG187" t="str">
        <v>her</v>
      </c>
      <c r="AH187" t="str">
        <v>husband,</v>
      </c>
      <c r="AI187" t="str">
        <v>aman.</v>
      </c>
      <c r="AJ187" t="str">
        <v>maya</v>
      </c>
      <c r="AK187" t="str">
        <v>has</v>
      </c>
      <c r="AL187" t="str">
        <v>ensured</v>
      </c>
      <c r="AM187" t="str">
        <v>that</v>
      </c>
      <c r="AN187" t="str">
        <v>everything</v>
      </c>
      <c r="AO187" t="str">
        <v>runs</v>
      </c>
      <c r="AP187" t="str">
        <v>smoothly</v>
      </c>
      <c r="AQ187" t="str">
        <v>in</v>
      </c>
      <c r="AR187" t="str">
        <v>her</v>
      </c>
      <c r="AS187" t="str">
        <v>house,</v>
      </c>
      <c r="AT187" t="str">
        <v>under</v>
      </c>
      <c r="AU187" t="str">
        <v>her</v>
      </c>
      <c r="AV187" t="str">
        <v>watch,</v>
      </c>
      <c r="AW187" t="str">
        <v>and</v>
      </c>
      <c r="AX187" t="str">
        <v>that</v>
      </c>
      <c r="AY187" t="str">
        <v>they</v>
      </c>
      <c r="AZ187" t="str">
        <v>continue</v>
      </c>
      <c r="BA187" t="str">
        <v>to</v>
      </c>
      <c r="BB187" t="str">
        <v>remain</v>
      </c>
      <c r="BC187" t="str">
        <v>a</v>
      </c>
      <c r="BD187" t="str">
        <v>happy</v>
      </c>
      <c r="BE187" t="str">
        <v>family</v>
      </c>
      <c r="BF187" t="str">
        <v>unit.</v>
      </c>
      <c r="BG187" t="str">
        <v>however,</v>
      </c>
      <c r="BH187" t="str">
        <v>when</v>
      </c>
      <c r="BI187" t="str">
        <v>aman</v>
      </c>
      <c r="BJ187" t="str">
        <v>introduces</v>
      </c>
      <c r="BK187" t="str">
        <v>his</v>
      </c>
      <c r="BL187" t="str">
        <v>girlfriend,</v>
      </c>
      <c r="BM187" t="str">
        <v>shreya</v>
      </c>
      <c r="BN187" t="str">
        <v>a</v>
      </c>
      <c r="BO187" t="str">
        <v>career</v>
      </c>
      <c r="BP187" t="str">
        <v>oriented</v>
      </c>
      <c r="BQ187" t="str">
        <v>woman,</v>
      </c>
      <c r="BR187" t="str">
        <v>who</v>
      </c>
      <c r="BS187" t="str">
        <v>has</v>
      </c>
      <c r="BT187" t="str">
        <v>a</v>
      </c>
      <c r="BU187" t="str">
        <v>lot</v>
      </c>
      <c r="BV187" t="str">
        <v>to</v>
      </c>
      <c r="BW187" t="str">
        <v>learn</v>
      </c>
      <c r="BX187" t="str">
        <v>about</v>
      </c>
      <c r="BY187" t="str">
        <v>children's,</v>
      </c>
      <c r="BZ187" t="str">
        <v>to</v>
      </c>
      <c r="CA187" t="str">
        <v>the</v>
      </c>
      <c r="CB187" t="str">
        <v>family,</v>
      </c>
      <c r="CC187" t="str">
        <v>the</v>
      </c>
      <c r="CD187" t="str">
        <v>situation</v>
      </c>
      <c r="CE187" t="str">
        <v>immediately</v>
      </c>
      <c r="CF187" t="str">
        <v>takes</v>
      </c>
      <c r="CG187" t="str">
        <v>an</v>
      </c>
      <c r="CH187" t="str">
        <v>unexpected</v>
      </c>
      <c r="CI187" t="str">
        <v>turn.</v>
      </c>
      <c r="CJ187" t="str">
        <v>when</v>
      </c>
      <c r="CK187" t="str">
        <v>an</v>
      </c>
      <c r="CL187" t="str">
        <v>incident</v>
      </c>
      <c r="CM187" t="str">
        <v>changes</v>
      </c>
      <c r="CN187" t="str">
        <v>their</v>
      </c>
      <c r="CO187" t="str">
        <v>lives</v>
      </c>
      <c r="CP187" t="str">
        <v>drastically,</v>
      </c>
      <c r="CQ187" t="str">
        <v>bringing</v>
      </c>
      <c r="CR187" t="str">
        <v>the</v>
      </c>
      <c r="CS187" t="str">
        <v>two</v>
      </c>
      <c r="CT187" t="str">
        <v>women</v>
      </c>
      <c r="CU187" t="str">
        <v>under</v>
      </c>
      <c r="CV187" t="str">
        <v>the</v>
      </c>
      <c r="CW187" t="str">
        <v>same</v>
      </c>
      <c r="CX187" t="str">
        <v>roof,</v>
      </c>
      <c r="CY187" t="str">
        <v>they</v>
      </c>
      <c r="CZ187" t="str">
        <v>find</v>
      </c>
      <c r="DA187" t="str">
        <v>themselves</v>
      </c>
      <c r="DB187" t="str">
        <v>putting</v>
      </c>
      <c r="DC187" t="str">
        <v>to</v>
      </c>
      <c r="DD187" t="str">
        <v>test</v>
      </c>
      <c r="DE187" t="str">
        <v>an</v>
      </c>
      <c r="DF187" t="str">
        <v>unusual</v>
      </c>
      <c r="DG187" t="str">
        <v>situation;</v>
      </c>
      <c r="DH187" t="str">
        <v>can</v>
      </c>
      <c r="DI187" t="str">
        <v>two</v>
      </c>
      <c r="DJ187" t="str">
        <v>mothers</v>
      </c>
      <c r="DK187" t="str">
        <v>make</v>
      </c>
      <c r="DL187" t="str">
        <v>a</v>
      </c>
      <c r="DM187" t="str">
        <v>home?</v>
      </c>
    </row>
    <row r="188" spans="1:137">
      <c r="A188" t="s">
        <v>376</v>
      </c>
      <c r="B188" t="s">
        <v>377</v>
      </c>
      <c r="C188" t="str">
        <f t="shared" si="2"/>
        <v>a film unit goes for a shoot deep into a forest, they settle at a place with bare minimal facilities run by a strange and quirky man called setu.</v>
      </c>
      <c r="D188" t="str" cm="1">
        <f t="array" ref="D188:AF188">_xlfn.TEXTSPLIT(C188," ")</f>
        <v>a</v>
      </c>
      <c r="E188" t="str">
        <v>film</v>
      </c>
      <c r="F188" t="str">
        <v>unit</v>
      </c>
      <c r="G188" t="str">
        <v>goes</v>
      </c>
      <c r="H188" t="str">
        <v>for</v>
      </c>
      <c r="I188" t="str">
        <v>a</v>
      </c>
      <c r="J188" t="str">
        <v>shoot</v>
      </c>
      <c r="K188" t="str">
        <v>deep</v>
      </c>
      <c r="L188" t="str">
        <v>into</v>
      </c>
      <c r="M188" t="str">
        <v>a</v>
      </c>
      <c r="N188" t="str">
        <v>forest,</v>
      </c>
      <c r="O188" t="str">
        <v>they</v>
      </c>
      <c r="P188" t="str">
        <v>settle</v>
      </c>
      <c r="Q188" t="str">
        <v>at</v>
      </c>
      <c r="R188" t="str">
        <v>a</v>
      </c>
      <c r="S188" t="str">
        <v>place</v>
      </c>
      <c r="T188" t="str">
        <v>with</v>
      </c>
      <c r="U188" t="str">
        <v>bare</v>
      </c>
      <c r="V188" t="str">
        <v>minimal</v>
      </c>
      <c r="W188" t="str">
        <v>facilities</v>
      </c>
      <c r="X188" t="str">
        <v>run</v>
      </c>
      <c r="Y188" t="str">
        <v>by</v>
      </c>
      <c r="Z188" t="str">
        <v>a</v>
      </c>
      <c r="AA188" t="str">
        <v>strange</v>
      </c>
      <c r="AB188" t="str">
        <v>and</v>
      </c>
      <c r="AC188" t="str">
        <v>quirky</v>
      </c>
      <c r="AD188" t="str">
        <v>man</v>
      </c>
      <c r="AE188" t="str">
        <v>called</v>
      </c>
      <c r="AF188" t="str">
        <v>setu.</v>
      </c>
    </row>
    <row r="189" spans="1:137">
      <c r="A189" t="s">
        <v>378</v>
      </c>
      <c r="B189" t="s">
        <v>379</v>
      </c>
      <c r="C189" t="str">
        <f t="shared" si="2"/>
        <v>the story takes place in a small town (called hakkari) in turkey at the beginning of the 70's. the time has come to bring technology into that small town. the first television (or called visiontele by the citizens) arrives and the chaos begins.</v>
      </c>
      <c r="D189" t="str" cm="1">
        <f t="array" ref="D189:AT189">_xlfn.TEXTSPLIT(C189," ")</f>
        <v>the</v>
      </c>
      <c r="E189" t="str">
        <v>story</v>
      </c>
      <c r="F189" t="str">
        <v>takes</v>
      </c>
      <c r="G189" t="str">
        <v>place</v>
      </c>
      <c r="H189" t="str">
        <v>in</v>
      </c>
      <c r="I189" t="str">
        <v>a</v>
      </c>
      <c r="J189" t="str">
        <v>small</v>
      </c>
      <c r="K189" t="str">
        <v>town</v>
      </c>
      <c r="L189" t="str">
        <v>(called</v>
      </c>
      <c r="M189" t="str">
        <v>hakkari)</v>
      </c>
      <c r="N189" t="str">
        <v>in</v>
      </c>
      <c r="O189" t="str">
        <v>turkey</v>
      </c>
      <c r="P189" t="str">
        <v>at</v>
      </c>
      <c r="Q189" t="str">
        <v>the</v>
      </c>
      <c r="R189" t="str">
        <v>beginning</v>
      </c>
      <c r="S189" t="str">
        <v>of</v>
      </c>
      <c r="T189" t="str">
        <v>the</v>
      </c>
      <c r="U189" t="str">
        <v>70's.</v>
      </c>
      <c r="V189" t="str">
        <v>the</v>
      </c>
      <c r="W189" t="str">
        <v>time</v>
      </c>
      <c r="X189" t="str">
        <v>has</v>
      </c>
      <c r="Y189" t="str">
        <v>come</v>
      </c>
      <c r="Z189" t="str">
        <v>to</v>
      </c>
      <c r="AA189" t="str">
        <v>bring</v>
      </c>
      <c r="AB189" t="str">
        <v>technology</v>
      </c>
      <c r="AC189" t="str">
        <v>into</v>
      </c>
      <c r="AD189" t="str">
        <v>that</v>
      </c>
      <c r="AE189" t="str">
        <v>small</v>
      </c>
      <c r="AF189" t="str">
        <v>town.</v>
      </c>
      <c r="AG189" t="str">
        <v>the</v>
      </c>
      <c r="AH189" t="str">
        <v>first</v>
      </c>
      <c r="AI189" t="str">
        <v>television</v>
      </c>
      <c r="AJ189" t="str">
        <v>(or</v>
      </c>
      <c r="AK189" t="str">
        <v>called</v>
      </c>
      <c r="AL189" t="str">
        <v>visiontele</v>
      </c>
      <c r="AM189" t="str">
        <v>by</v>
      </c>
      <c r="AN189" t="str">
        <v>the</v>
      </c>
      <c r="AO189" t="str">
        <v>citizens)</v>
      </c>
      <c r="AP189" t="str">
        <v>arrives</v>
      </c>
      <c r="AQ189" t="str">
        <v>and</v>
      </c>
      <c r="AR189" t="str">
        <v>the</v>
      </c>
      <c r="AS189" t="str">
        <v>chaos</v>
      </c>
      <c r="AT189" t="str">
        <v>begins.</v>
      </c>
    </row>
    <row r="190" spans="1:137">
      <c r="A190" t="s">
        <v>380</v>
      </c>
      <c r="B190" t="s">
        <v>381</v>
      </c>
      <c r="C190" t="str">
        <f t="shared" si="2"/>
        <v>a middle-class father in india struggles through a series of unexpected events for upholding respect and smiles.</v>
      </c>
      <c r="D190" t="str" cm="1">
        <f t="array" ref="D190:T190">_xlfn.TEXTSPLIT(C190," ")</f>
        <v>a</v>
      </c>
      <c r="E190" t="str">
        <v>middle-class</v>
      </c>
      <c r="F190" t="str">
        <v>father</v>
      </c>
      <c r="G190" t="str">
        <v>in</v>
      </c>
      <c r="H190" t="str">
        <v>india</v>
      </c>
      <c r="I190" t="str">
        <v>struggles</v>
      </c>
      <c r="J190" t="str">
        <v>through</v>
      </c>
      <c r="K190" t="str">
        <v>a</v>
      </c>
      <c r="L190" t="str">
        <v>series</v>
      </c>
      <c r="M190" t="str">
        <v>of</v>
      </c>
      <c r="N190" t="str">
        <v>unexpected</v>
      </c>
      <c r="O190" t="str">
        <v>events</v>
      </c>
      <c r="P190" t="str">
        <v>for</v>
      </c>
      <c r="Q190" t="str">
        <v>upholding</v>
      </c>
      <c r="R190" t="str">
        <v>respect</v>
      </c>
      <c r="S190" t="str">
        <v>and</v>
      </c>
      <c r="T190" t="str">
        <v>smiles.</v>
      </c>
    </row>
    <row r="191" spans="1:137">
      <c r="A191" t="s">
        <v>382</v>
      </c>
      <c r="B191" t="s">
        <v>383</v>
      </c>
      <c r="C191" t="str">
        <f t="shared" si="2"/>
        <v>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v>
      </c>
      <c r="D191" t="str" cm="1">
        <f t="array" ref="D191:BP191">_xlfn.TEXTSPLIT(C191," ")</f>
        <v>mahadev</v>
      </c>
      <c r="E191" t="str">
        <v>(shreyas</v>
      </c>
      <c r="F191" t="str">
        <v>talpade)</v>
      </c>
      <c r="G191" t="str">
        <v>is</v>
      </c>
      <c r="H191" t="str">
        <v>an</v>
      </c>
      <c r="I191" t="str">
        <v>unemployed</v>
      </c>
      <c r="J191" t="str">
        <v>graduate</v>
      </c>
      <c r="K191" t="str">
        <v>with</v>
      </c>
      <c r="L191" t="str">
        <v>a</v>
      </c>
      <c r="M191" t="str">
        <v>bachelor</v>
      </c>
      <c r="N191" t="str">
        <v>of</v>
      </c>
      <c r="O191" t="str">
        <v>arts</v>
      </c>
      <c r="P191" t="str">
        <v>from</v>
      </c>
      <c r="Q191" t="str">
        <v>satna</v>
      </c>
      <c r="R191" t="str">
        <v>college,</v>
      </c>
      <c r="S191" t="str">
        <v>who</v>
      </c>
      <c r="T191" t="str">
        <v>is</v>
      </c>
      <c r="U191" t="str">
        <v>forced</v>
      </c>
      <c r="V191" t="str">
        <v>to</v>
      </c>
      <c r="W191" t="str">
        <v>make</v>
      </c>
      <c r="X191" t="str">
        <v>a</v>
      </c>
      <c r="Y191" t="str">
        <v>living</v>
      </c>
      <c r="Z191" t="str">
        <v>writing</v>
      </c>
      <c r="AA191" t="str">
        <v>letters</v>
      </c>
      <c r="AB191" t="str">
        <v>for</v>
      </c>
      <c r="AC191" t="str">
        <v>the</v>
      </c>
      <c r="AD191" t="str">
        <v>uneducated</v>
      </c>
      <c r="AE191" t="str">
        <v>people</v>
      </c>
      <c r="AF191" t="str">
        <v>of</v>
      </c>
      <c r="AG191" t="str">
        <v>his</v>
      </c>
      <c r="AH191" t="str">
        <v>village.</v>
      </c>
      <c r="AI191" t="str">
        <v>his</v>
      </c>
      <c r="AJ191" t="str">
        <v>real</v>
      </c>
      <c r="AK191" t="str">
        <v>ambition</v>
      </c>
      <c r="AL191" t="str">
        <v>is</v>
      </c>
      <c r="AM191" t="str">
        <v>to</v>
      </c>
      <c r="AN191" t="str">
        <v>become</v>
      </c>
      <c r="AO191" t="str">
        <v>a</v>
      </c>
      <c r="AP191" t="str">
        <v>novel</v>
      </c>
      <c r="AQ191" t="str">
        <v>writer.</v>
      </c>
      <c r="AR191" t="str">
        <v>through</v>
      </c>
      <c r="AS191" t="str">
        <v>his</v>
      </c>
      <c r="AT191" t="str">
        <v>humble</v>
      </c>
      <c r="AU191" t="str">
        <v>occupation,</v>
      </c>
      <c r="AV191" t="str">
        <v>mahadev</v>
      </c>
      <c r="AW191" t="str">
        <v>has</v>
      </c>
      <c r="AX191" t="str">
        <v>the</v>
      </c>
      <c r="AY191" t="str">
        <v>potential</v>
      </c>
      <c r="AZ191" t="str">
        <v>to</v>
      </c>
      <c r="BA191" t="str">
        <v>impact</v>
      </c>
      <c r="BB191" t="str">
        <v>numerous</v>
      </c>
      <c r="BC191" t="str">
        <v>lives.</v>
      </c>
      <c r="BD191" t="str">
        <v>the</v>
      </c>
      <c r="BE191" t="str">
        <v>movie</v>
      </c>
      <c r="BF191" t="str">
        <v>is</v>
      </c>
      <c r="BG191" t="str">
        <v>a</v>
      </c>
      <c r="BH191" t="str">
        <v>satirical,</v>
      </c>
      <c r="BI191" t="str">
        <v>but</v>
      </c>
      <c r="BJ191" t="str">
        <v>warm-hearted</v>
      </c>
      <c r="BK191" t="str">
        <v>portrait</v>
      </c>
      <c r="BL191" t="str">
        <v>of</v>
      </c>
      <c r="BM191" t="str">
        <v>life</v>
      </c>
      <c r="BN191" t="str">
        <v>in</v>
      </c>
      <c r="BO191" t="str">
        <v>rural</v>
      </c>
      <c r="BP191" t="str">
        <v>india.</v>
      </c>
    </row>
    <row r="192" spans="1:137">
      <c r="A192" t="s">
        <v>384</v>
      </c>
      <c r="B192" t="s">
        <v>385</v>
      </c>
      <c r="C192" t="str">
        <f t="shared" si="2"/>
        <v>natha decides to commit suicide to get the farmers' compensation. however, the media and politicians learn about his intentions and descend on their village to capture the rare event.</v>
      </c>
      <c r="D192" t="str" cm="1">
        <f t="array" ref="D192:AF192">_xlfn.TEXTSPLIT(C192," ")</f>
        <v>natha</v>
      </c>
      <c r="E192" t="str">
        <v>decides</v>
      </c>
      <c r="F192" t="str">
        <v>to</v>
      </c>
      <c r="G192" t="str">
        <v>commit</v>
      </c>
      <c r="H192" t="str">
        <v>suicide</v>
      </c>
      <c r="I192" t="str">
        <v>to</v>
      </c>
      <c r="J192" t="str">
        <v>get</v>
      </c>
      <c r="K192" t="str">
        <v>the</v>
      </c>
      <c r="L192" t="str">
        <v>farmers'</v>
      </c>
      <c r="M192" t="str">
        <v>compensation.</v>
      </c>
      <c r="N192" t="str">
        <v>however,</v>
      </c>
      <c r="O192" t="str">
        <v>the</v>
      </c>
      <c r="P192" t="str">
        <v>media</v>
      </c>
      <c r="Q192" t="str">
        <v>and</v>
      </c>
      <c r="R192" t="str">
        <v>politicians</v>
      </c>
      <c r="S192" t="str">
        <v>learn</v>
      </c>
      <c r="T192" t="str">
        <v>about</v>
      </c>
      <c r="U192" t="str">
        <v>his</v>
      </c>
      <c r="V192" t="str">
        <v>intentions</v>
      </c>
      <c r="W192" t="str">
        <v>and</v>
      </c>
      <c r="X192" t="str">
        <v>descend</v>
      </c>
      <c r="Y192" t="str">
        <v>on</v>
      </c>
      <c r="Z192" t="str">
        <v>their</v>
      </c>
      <c r="AA192" t="str">
        <v>village</v>
      </c>
      <c r="AB192" t="str">
        <v>to</v>
      </c>
      <c r="AC192" t="str">
        <v>capture</v>
      </c>
      <c r="AD192" t="str">
        <v>the</v>
      </c>
      <c r="AE192" t="str">
        <v>rare</v>
      </c>
      <c r="AF192" t="str">
        <v>event.</v>
      </c>
    </row>
    <row r="193" spans="1:162">
      <c r="A193" t="s">
        <v>386</v>
      </c>
      <c r="B193" t="s">
        <v>387</v>
      </c>
      <c r="C193" t="str">
        <f t="shared" si="2"/>
        <v>born in british india, bhagat singh witnesses numerous atrocities during his childhood and grows up to become one of the most fearless freedom fighters in the country.</v>
      </c>
      <c r="D193" t="str" cm="1">
        <f t="array" ref="D193:AD193">_xlfn.TEXTSPLIT(C193," ")</f>
        <v>born</v>
      </c>
      <c r="E193" t="str">
        <v>in</v>
      </c>
      <c r="F193" t="str">
        <v>british</v>
      </c>
      <c r="G193" t="str">
        <v>india,</v>
      </c>
      <c r="H193" t="str">
        <v>bhagat</v>
      </c>
      <c r="I193" t="str">
        <v>singh</v>
      </c>
      <c r="J193" t="str">
        <v>witnesses</v>
      </c>
      <c r="K193" t="str">
        <v>numerous</v>
      </c>
      <c r="L193" t="str">
        <v>atrocities</v>
      </c>
      <c r="M193" t="str">
        <v>during</v>
      </c>
      <c r="N193" t="str">
        <v>his</v>
      </c>
      <c r="O193" t="str">
        <v>childhood</v>
      </c>
      <c r="P193" t="str">
        <v>and</v>
      </c>
      <c r="Q193" t="str">
        <v>grows</v>
      </c>
      <c r="R193" t="str">
        <v>up</v>
      </c>
      <c r="S193" t="str">
        <v>to</v>
      </c>
      <c r="T193" t="str">
        <v>become</v>
      </c>
      <c r="U193" t="str">
        <v>one</v>
      </c>
      <c r="V193" t="str">
        <v>of</v>
      </c>
      <c r="W193" t="str">
        <v>the</v>
      </c>
      <c r="X193" t="str">
        <v>most</v>
      </c>
      <c r="Y193" t="str">
        <v>fearless</v>
      </c>
      <c r="Z193" t="str">
        <v>freedom</v>
      </c>
      <c r="AA193" t="str">
        <v>fighters</v>
      </c>
      <c r="AB193" t="str">
        <v>in</v>
      </c>
      <c r="AC193" t="str">
        <v>the</v>
      </c>
      <c r="AD193" t="str">
        <v>country.</v>
      </c>
    </row>
    <row r="194" spans="1:162">
      <c r="A194" t="s">
        <v>388</v>
      </c>
      <c r="B194" t="s">
        <v>389</v>
      </c>
      <c r="C194" t="str">
        <f t="shared" si="2"/>
        <v>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v>
      </c>
      <c r="D194" t="str" cm="1">
        <f t="array" ref="D194:BV194">_xlfn.TEXTSPLIT(C194," ")</f>
        <v>rajiv</v>
      </c>
      <c r="E194" t="str">
        <v>mathur</v>
      </c>
      <c r="F194" t="str">
        <v>decides</v>
      </c>
      <c r="G194" t="str">
        <v>to</v>
      </c>
      <c r="H194" t="str">
        <v>go</v>
      </c>
      <c r="I194" t="str">
        <v>conditionally</v>
      </c>
      <c r="J194" t="str">
        <v>steady</v>
      </c>
      <c r="K194" t="str">
        <v>with</v>
      </c>
      <c r="L194" t="str">
        <v>fellow</v>
      </c>
      <c r="M194" t="str">
        <v>collegian,</v>
      </c>
      <c r="N194" t="str">
        <v>payal,</v>
      </c>
      <c r="O194" t="str">
        <v>so</v>
      </c>
      <c r="P194" t="str">
        <v>that</v>
      </c>
      <c r="Q194" t="str">
        <v>be</v>
      </c>
      <c r="R194" t="str">
        <v>can</v>
      </c>
      <c r="S194" t="str">
        <v>be</v>
      </c>
      <c r="T194" t="str">
        <v>permitted</v>
      </c>
      <c r="U194" t="str">
        <v>to</v>
      </c>
      <c r="V194" t="str">
        <v>go</v>
      </c>
      <c r="W194" t="str">
        <v>on</v>
      </c>
      <c r="X194" t="str">
        <v>an</v>
      </c>
      <c r="Y194" t="str">
        <v>outing.</v>
      </c>
      <c r="Z194" t="str">
        <v>payal</v>
      </c>
      <c r="AA194" t="str">
        <v>accepts,</v>
      </c>
      <c r="AB194" t="str">
        <v>and</v>
      </c>
      <c r="AC194" t="str">
        <v>accompanies</v>
      </c>
      <c r="AD194" t="str">
        <v>him.</v>
      </c>
      <c r="AE194" t="str">
        <v>during</v>
      </c>
      <c r="AF194" t="str">
        <v>the</v>
      </c>
      <c r="AG194" t="str">
        <v>outing,</v>
      </c>
      <c r="AH194" t="str">
        <v>he</v>
      </c>
      <c r="AI194" t="str">
        <v>gets</v>
      </c>
      <c r="AJ194" t="str">
        <v>intoxicated,</v>
      </c>
      <c r="AK194" t="str">
        <v>and</v>
      </c>
      <c r="AL194" t="str">
        <v>attempts</v>
      </c>
      <c r="AM194" t="str">
        <v>to</v>
      </c>
      <c r="AN194" t="str">
        <v>molest</v>
      </c>
      <c r="AO194" t="str">
        <v>her,</v>
      </c>
      <c r="AP194" t="str">
        <v>and</v>
      </c>
      <c r="AQ194" t="str">
        <v>she</v>
      </c>
      <c r="AR194" t="str">
        <v>decides</v>
      </c>
      <c r="AS194" t="str">
        <v>to</v>
      </c>
      <c r="AT194" t="str">
        <v>dump</v>
      </c>
      <c r="AU194" t="str">
        <v>him.</v>
      </c>
      <c r="AV194" t="str">
        <v>thereafter,</v>
      </c>
      <c r="AW194" t="str">
        <v>slighted</v>
      </c>
      <c r="AX194" t="str">
        <v>but</v>
      </c>
      <c r="AY194" t="str">
        <v>not</v>
      </c>
      <c r="AZ194" t="str">
        <v>beaten</v>
      </c>
      <c r="BA194" t="str">
        <v>-</v>
      </c>
      <c r="BB194" t="str">
        <v>rajiv</v>
      </c>
      <c r="BC194" t="str">
        <v>turns</v>
      </c>
      <c r="BD194" t="str">
        <v>on</v>
      </c>
      <c r="BE194" t="str">
        <v>his</v>
      </c>
      <c r="BF194" t="str">
        <v>charms</v>
      </c>
      <c r="BG194" t="str">
        <v>on</v>
      </c>
      <c r="BH194" t="str">
        <v>another</v>
      </c>
      <c r="BI194" t="str">
        <v>beauty</v>
      </c>
      <c r="BJ194" t="str">
        <v>-</v>
      </c>
      <c r="BK194" t="str">
        <v>the</v>
      </c>
      <c r="BL194" t="str">
        <v>gorgeous</v>
      </c>
      <c r="BM194" t="str">
        <v>alisha</v>
      </c>
      <c r="BN194" t="str">
        <v>sahay.</v>
      </c>
      <c r="BO194" t="str">
        <v>but</v>
      </c>
      <c r="BP194" t="str">
        <v>will</v>
      </c>
      <c r="BQ194" t="str">
        <v>she</v>
      </c>
      <c r="BR194" t="str">
        <v>be</v>
      </c>
      <c r="BS194" t="str">
        <v>as</v>
      </c>
      <c r="BT194" t="str">
        <v>permissible</v>
      </c>
      <c r="BU194" t="str">
        <v>as</v>
      </c>
      <c r="BV194" t="str">
        <v>payal?</v>
      </c>
    </row>
    <row r="195" spans="1:162">
      <c r="A195" t="s">
        <v>390</v>
      </c>
      <c r="B195" t="s">
        <v>391</v>
      </c>
      <c r="C195" t="str">
        <f t="shared" ref="C195:C258" si="3">LOWER(B195)</f>
        <v>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v>
      </c>
      <c r="D195" t="str" cm="1">
        <f t="array" ref="D195:BF195">_xlfn.TEXTSPLIT(C195," ")</f>
        <v>raj</v>
      </c>
      <c r="E195" t="str">
        <v>malhotra</v>
      </c>
      <c r="F195" t="str">
        <v>is</v>
      </c>
      <c r="G195" t="str">
        <v>a</v>
      </c>
      <c r="H195" t="str">
        <v>luckless</v>
      </c>
      <c r="I195" t="str">
        <v>architect</v>
      </c>
      <c r="J195" t="str">
        <v>who</v>
      </c>
      <c r="K195" t="str">
        <v>seeks</v>
      </c>
      <c r="L195" t="str">
        <v>success</v>
      </c>
      <c r="M195" t="str">
        <v>but</v>
      </c>
      <c r="N195" t="str">
        <v>in</v>
      </c>
      <c r="O195" t="str">
        <v>vain.</v>
      </c>
      <c r="P195" t="str">
        <v>he</v>
      </c>
      <c r="Q195" t="str">
        <v>bumps</v>
      </c>
      <c r="R195" t="str">
        <v>into</v>
      </c>
      <c r="S195" t="str">
        <v>a</v>
      </c>
      <c r="T195" t="str">
        <v>social</v>
      </c>
      <c r="U195" t="str">
        <v>activist</v>
      </c>
      <c r="V195" t="str">
        <v>named</v>
      </c>
      <c r="W195" t="str">
        <v>priya.</v>
      </c>
      <c r="X195" t="str">
        <v>raj</v>
      </c>
      <c r="Y195" t="str">
        <v>finds</v>
      </c>
      <c r="Z195" t="str">
        <v>out</v>
      </c>
      <c r="AA195" t="str">
        <v>that</v>
      </c>
      <c r="AB195" t="str">
        <v>priya</v>
      </c>
      <c r="AC195" t="str">
        <v>is</v>
      </c>
      <c r="AD195" t="str">
        <v>a</v>
      </c>
      <c r="AE195" t="str">
        <v>lucky</v>
      </c>
      <c r="AF195" t="str">
        <v>charm</v>
      </c>
      <c r="AG195" t="str">
        <v>for</v>
      </c>
      <c r="AH195" t="str">
        <v>him</v>
      </c>
      <c r="AI195" t="str">
        <v>but</v>
      </c>
      <c r="AJ195" t="str">
        <v>unfortunately</v>
      </c>
      <c r="AK195" t="str">
        <v>she</v>
      </c>
      <c r="AL195" t="str">
        <v>is</v>
      </c>
      <c r="AM195" t="str">
        <v>protecting</v>
      </c>
      <c r="AN195" t="str">
        <v>the</v>
      </c>
      <c r="AO195" t="str">
        <v>community</v>
      </c>
      <c r="AP195" t="str">
        <v>center</v>
      </c>
      <c r="AQ195" t="str">
        <v>for</v>
      </c>
      <c r="AR195" t="str">
        <v>which</v>
      </c>
      <c r="AS195" t="str">
        <v>he</v>
      </c>
      <c r="AT195" t="str">
        <v>aims</v>
      </c>
      <c r="AU195" t="str">
        <v>to</v>
      </c>
      <c r="AV195" t="str">
        <v>win</v>
      </c>
      <c r="AW195" t="str">
        <v>the</v>
      </c>
      <c r="AX195" t="str">
        <v>contract</v>
      </c>
      <c r="AY195" t="str">
        <v>of</v>
      </c>
      <c r="AZ195" t="str">
        <v>demolishing</v>
      </c>
      <c r="BA195" t="str">
        <v>for</v>
      </c>
      <c r="BB195" t="str">
        <v>a</v>
      </c>
      <c r="BC195" t="str">
        <v>brand</v>
      </c>
      <c r="BD195" t="str">
        <v>new</v>
      </c>
      <c r="BE195" t="str">
        <v>shopping</v>
      </c>
      <c r="BF195" t="str">
        <v>mall.</v>
      </c>
    </row>
    <row r="196" spans="1:162">
      <c r="A196" t="s">
        <v>392</v>
      </c>
      <c r="B196" t="s">
        <v>393</v>
      </c>
      <c r="C196" t="str">
        <f t="shared" si="3"/>
        <v>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v>
      </c>
      <c r="D196" t="str" cm="1">
        <f t="array" ref="D196:BI196">_xlfn.TEXTSPLIT(C196," ")</f>
        <v>a</v>
      </c>
      <c r="E196" t="str">
        <v>young</v>
      </c>
      <c r="F196" t="str">
        <v>15</v>
      </c>
      <c r="G196" t="str">
        <v>year</v>
      </c>
      <c r="H196" t="str">
        <v>old</v>
      </c>
      <c r="I196" t="str">
        <v>girl,</v>
      </c>
      <c r="J196" t="str">
        <v>lamia,</v>
      </c>
      <c r="K196" t="str">
        <v>lives</v>
      </c>
      <c r="L196" t="str">
        <v>in</v>
      </c>
      <c r="M196" t="str">
        <v>a</v>
      </c>
      <c r="N196" t="str">
        <v>southern</v>
      </c>
      <c r="O196" t="str">
        <v>lebanese</v>
      </c>
      <c r="P196" t="str">
        <v>village</v>
      </c>
      <c r="Q196" t="str">
        <v>on</v>
      </c>
      <c r="R196" t="str">
        <v>the</v>
      </c>
      <c r="S196" t="str">
        <v>border</v>
      </c>
      <c r="T196" t="str">
        <v>with</v>
      </c>
      <c r="U196" t="str">
        <v>israel.</v>
      </c>
      <c r="V196" t="str">
        <v>she</v>
      </c>
      <c r="W196" t="str">
        <v>is</v>
      </c>
      <c r="X196" t="str">
        <v>given</v>
      </c>
      <c r="Y196" t="str">
        <v>in</v>
      </c>
      <c r="Z196" t="str">
        <v>marriage</v>
      </c>
      <c r="AA196" t="str">
        <v>to</v>
      </c>
      <c r="AB196" t="str">
        <v>her</v>
      </c>
      <c r="AC196" t="str">
        <v>cousin</v>
      </c>
      <c r="AD196" t="str">
        <v>on</v>
      </c>
      <c r="AE196" t="str">
        <v>the</v>
      </c>
      <c r="AF196" t="str">
        <v>other</v>
      </c>
      <c r="AG196" t="str">
        <v>side</v>
      </c>
      <c r="AH196" t="str">
        <v>of</v>
      </c>
      <c r="AI196" t="str">
        <v>the</v>
      </c>
      <c r="AJ196" t="str">
        <v>border.</v>
      </c>
      <c r="AK196" t="str">
        <v>as</v>
      </c>
      <c r="AL196" t="str">
        <v>lamia</v>
      </c>
      <c r="AM196" t="str">
        <v>crosses</v>
      </c>
      <c r="AN196" t="str">
        <v>the</v>
      </c>
      <c r="AO196" t="str">
        <v>barbed</v>
      </c>
      <c r="AP196" t="str">
        <v>wire</v>
      </c>
      <c r="AQ196" t="str">
        <v>she</v>
      </c>
      <c r="AR196" t="str">
        <v>also</v>
      </c>
      <c r="AS196" t="str">
        <v>passes</v>
      </c>
      <c r="AT196" t="str">
        <v>from</v>
      </c>
      <c r="AU196" t="str">
        <v>childhood</v>
      </c>
      <c r="AV196" t="str">
        <v>into</v>
      </c>
      <c r="AW196" t="str">
        <v>adulthood,</v>
      </c>
      <c r="AX196" t="str">
        <v>as</v>
      </c>
      <c r="AY196" t="str">
        <v>brutal</v>
      </c>
      <c r="AZ196" t="str">
        <v>as</v>
      </c>
      <c r="BA196" t="str">
        <v>our</v>
      </c>
      <c r="BB196" t="str">
        <v>countries</v>
      </c>
      <c r="BC196" t="str">
        <v>and</v>
      </c>
      <c r="BD196" t="str">
        <v>the</v>
      </c>
      <c r="BE196" t="str">
        <v>events</v>
      </c>
      <c r="BF196" t="str">
        <v>that</v>
      </c>
      <c r="BG196" t="str">
        <v>are</v>
      </c>
      <c r="BH196" t="str">
        <v>to</v>
      </c>
      <c r="BI196" t="str">
        <v>follow.</v>
      </c>
    </row>
    <row r="197" spans="1:162">
      <c r="A197" t="s">
        <v>394</v>
      </c>
      <c r="B197" t="s">
        <v>395</v>
      </c>
      <c r="C197" t="str">
        <f t="shared" si="3"/>
        <v>a doctor of indian origin returning to mumbai from london is forced to participate in a terrorist plot.</v>
      </c>
      <c r="D197" t="str" cm="1">
        <f t="array" ref="D197:U197">_xlfn.TEXTSPLIT(C197," ")</f>
        <v>a</v>
      </c>
      <c r="E197" t="str">
        <v>doctor</v>
      </c>
      <c r="F197" t="str">
        <v>of</v>
      </c>
      <c r="G197" t="str">
        <v>indian</v>
      </c>
      <c r="H197" t="str">
        <v>origin</v>
      </c>
      <c r="I197" t="str">
        <v>returning</v>
      </c>
      <c r="J197" t="str">
        <v>to</v>
      </c>
      <c r="K197" t="str">
        <v>mumbai</v>
      </c>
      <c r="L197" t="str">
        <v>from</v>
      </c>
      <c r="M197" t="str">
        <v>london</v>
      </c>
      <c r="N197" t="str">
        <v>is</v>
      </c>
      <c r="O197" t="str">
        <v>forced</v>
      </c>
      <c r="P197" t="str">
        <v>to</v>
      </c>
      <c r="Q197" t="str">
        <v>participate</v>
      </c>
      <c r="R197" t="str">
        <v>in</v>
      </c>
      <c r="S197" t="str">
        <v>a</v>
      </c>
      <c r="T197" t="str">
        <v>terrorist</v>
      </c>
      <c r="U197" t="str">
        <v>plot.</v>
      </c>
    </row>
    <row r="198" spans="1:162">
      <c r="A198" t="s">
        <v>396</v>
      </c>
      <c r="B198" t="s">
        <v>397</v>
      </c>
      <c r="C198" t="str">
        <f t="shared" si="3"/>
        <v>a debt collector receives a call from a woman who is kidnapped by an unknown gang. he thinks it is a joke but soon, he realises that it is not a prank.</v>
      </c>
      <c r="D198" t="str" cm="1">
        <f t="array" ref="D198:AI198">_xlfn.TEXTSPLIT(C198," ")</f>
        <v>a</v>
      </c>
      <c r="E198" t="str">
        <v>debt</v>
      </c>
      <c r="F198" t="str">
        <v>collector</v>
      </c>
      <c r="G198" t="str">
        <v>receives</v>
      </c>
      <c r="H198" t="str">
        <v>a</v>
      </c>
      <c r="I198" t="str">
        <v>call</v>
      </c>
      <c r="J198" t="str">
        <v>from</v>
      </c>
      <c r="K198" t="str">
        <v>a</v>
      </c>
      <c r="L198" t="str">
        <v>woman</v>
      </c>
      <c r="M198" t="str">
        <v>who</v>
      </c>
      <c r="N198" t="str">
        <v>is</v>
      </c>
      <c r="O198" t="str">
        <v>kidnapped</v>
      </c>
      <c r="P198" t="str">
        <v>by</v>
      </c>
      <c r="Q198" t="str">
        <v>an</v>
      </c>
      <c r="R198" t="str">
        <v>unknown</v>
      </c>
      <c r="S198" t="str">
        <v>gang.</v>
      </c>
      <c r="T198" t="str">
        <v>he</v>
      </c>
      <c r="U198" t="str">
        <v>thinks</v>
      </c>
      <c r="V198" t="str">
        <v>it</v>
      </c>
      <c r="W198" t="str">
        <v>is</v>
      </c>
      <c r="X198" t="str">
        <v>a</v>
      </c>
      <c r="Y198" t="str">
        <v>joke</v>
      </c>
      <c r="Z198" t="str">
        <v>but</v>
      </c>
      <c r="AA198" t="str">
        <v>soon,</v>
      </c>
      <c r="AB198" t="str">
        <v>he</v>
      </c>
      <c r="AC198" t="str">
        <v>realises</v>
      </c>
      <c r="AD198" t="str">
        <v>that</v>
      </c>
      <c r="AE198" t="str">
        <v>it</v>
      </c>
      <c r="AF198" t="str">
        <v>is</v>
      </c>
      <c r="AG198" t="str">
        <v>not</v>
      </c>
      <c r="AH198" t="str">
        <v>a</v>
      </c>
      <c r="AI198" t="str">
        <v>prank.</v>
      </c>
    </row>
    <row r="199" spans="1:162">
      <c r="A199" t="s">
        <v>398</v>
      </c>
      <c r="B199" t="s">
        <v>399</v>
      </c>
      <c r="C199" t="str">
        <f t="shared" si="3"/>
        <v>after losing her family in a suspicious car crash, a woman awakens from a 13-year coma determined to expose the truth about the long-ago tragedy.</v>
      </c>
      <c r="D199" t="str" cm="1">
        <f t="array" ref="D199:AB199">_xlfn.TEXTSPLIT(C199," ")</f>
        <v>after</v>
      </c>
      <c r="E199" t="str">
        <v>losing</v>
      </c>
      <c r="F199" t="str">
        <v>her</v>
      </c>
      <c r="G199" t="str">
        <v>family</v>
      </c>
      <c r="H199" t="str">
        <v>in</v>
      </c>
      <c r="I199" t="str">
        <v>a</v>
      </c>
      <c r="J199" t="str">
        <v>suspicious</v>
      </c>
      <c r="K199" t="str">
        <v>car</v>
      </c>
      <c r="L199" t="str">
        <v>crash,</v>
      </c>
      <c r="M199" t="str">
        <v>a</v>
      </c>
      <c r="N199" t="str">
        <v>woman</v>
      </c>
      <c r="O199" t="str">
        <v>awakens</v>
      </c>
      <c r="P199" t="str">
        <v>from</v>
      </c>
      <c r="Q199" t="str">
        <v>a</v>
      </c>
      <c r="R199" t="str">
        <v>13-year</v>
      </c>
      <c r="S199" t="str">
        <v>coma</v>
      </c>
      <c r="T199" t="str">
        <v>determined</v>
      </c>
      <c r="U199" t="str">
        <v>to</v>
      </c>
      <c r="V199" t="str">
        <v>expose</v>
      </c>
      <c r="W199" t="str">
        <v>the</v>
      </c>
      <c r="X199" t="str">
        <v>truth</v>
      </c>
      <c r="Y199" t="str">
        <v>about</v>
      </c>
      <c r="Z199" t="str">
        <v>the</v>
      </c>
      <c r="AA199" t="str">
        <v>long-ago</v>
      </c>
      <c r="AB199" t="str">
        <v>tragedy.</v>
      </c>
    </row>
    <row r="200" spans="1:162">
      <c r="A200" t="s">
        <v>400</v>
      </c>
      <c r="B200" t="s">
        <v>401</v>
      </c>
      <c r="C200" t="str">
        <f t="shared" si="3"/>
        <v>a group of collegians are forced to take shelter in a mysterious krishna cottage for the night. little do they know that the cottage is haunted by a spirit.</v>
      </c>
      <c r="D200" t="str" cm="1">
        <f t="array" ref="D200:AF200">_xlfn.TEXTSPLIT(C200," ")</f>
        <v>a</v>
      </c>
      <c r="E200" t="str">
        <v>group</v>
      </c>
      <c r="F200" t="str">
        <v>of</v>
      </c>
      <c r="G200" t="str">
        <v>collegians</v>
      </c>
      <c r="H200" t="str">
        <v>are</v>
      </c>
      <c r="I200" t="str">
        <v>forced</v>
      </c>
      <c r="J200" t="str">
        <v>to</v>
      </c>
      <c r="K200" t="str">
        <v>take</v>
      </c>
      <c r="L200" t="str">
        <v>shelter</v>
      </c>
      <c r="M200" t="str">
        <v>in</v>
      </c>
      <c r="N200" t="str">
        <v>a</v>
      </c>
      <c r="O200" t="str">
        <v>mysterious</v>
      </c>
      <c r="P200" t="str">
        <v>krishna</v>
      </c>
      <c r="Q200" t="str">
        <v>cottage</v>
      </c>
      <c r="R200" t="str">
        <v>for</v>
      </c>
      <c r="S200" t="str">
        <v>the</v>
      </c>
      <c r="T200" t="str">
        <v>night.</v>
      </c>
      <c r="U200" t="str">
        <v>little</v>
      </c>
      <c r="V200" t="str">
        <v>do</v>
      </c>
      <c r="W200" t="str">
        <v>they</v>
      </c>
      <c r="X200" t="str">
        <v>know</v>
      </c>
      <c r="Y200" t="str">
        <v>that</v>
      </c>
      <c r="Z200" t="str">
        <v>the</v>
      </c>
      <c r="AA200" t="str">
        <v>cottage</v>
      </c>
      <c r="AB200" t="str">
        <v>is</v>
      </c>
      <c r="AC200" t="str">
        <v>haunted</v>
      </c>
      <c r="AD200" t="str">
        <v>by</v>
      </c>
      <c r="AE200" t="str">
        <v>a</v>
      </c>
      <c r="AF200" t="str">
        <v>spirit.</v>
      </c>
    </row>
    <row r="201" spans="1:162">
      <c r="A201" t="s">
        <v>402</v>
      </c>
      <c r="B201" t="s">
        <v>403</v>
      </c>
      <c r="C201" t="str">
        <f t="shared" si="3"/>
        <v>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v>
      </c>
      <c r="D201" t="str" cm="1">
        <f t="array" ref="D201:BZ201">_xlfn.TEXTSPLIT(C201," ")</f>
        <v>inpired</v>
      </c>
      <c r="E201" t="str">
        <v>from</v>
      </c>
      <c r="F201" t="str">
        <v>the</v>
      </c>
      <c r="G201" t="str">
        <v>movie</v>
      </c>
      <c r="H201" t="str">
        <v>"liar</v>
      </c>
      <c r="I201" t="str">
        <v>liar",</v>
      </c>
      <c r="J201" t="str">
        <v>this</v>
      </c>
      <c r="K201" t="str">
        <v>movie</v>
      </c>
      <c r="L201" t="str">
        <v>is</v>
      </c>
      <c r="M201" t="str">
        <v>about</v>
      </c>
      <c r="N201" t="str">
        <v>a</v>
      </c>
      <c r="O201" t="str">
        <v>lawyer</v>
      </c>
      <c r="P201" t="str">
        <v>(govinda)</v>
      </c>
      <c r="Q201" t="str">
        <v>who</v>
      </c>
      <c r="R201" t="str">
        <v>lies</v>
      </c>
      <c r="S201" t="str">
        <v>his</v>
      </c>
      <c r="T201" t="str">
        <v>way</v>
      </c>
      <c r="U201" t="str">
        <v>through</v>
      </c>
      <c r="V201" t="str">
        <v>marriage</v>
      </c>
      <c r="W201" t="str">
        <v>and</v>
      </c>
      <c r="X201" t="str">
        <v>career.</v>
      </c>
      <c r="Y201" t="str">
        <v>his</v>
      </c>
      <c r="Z201" t="str">
        <v>wife</v>
      </c>
      <c r="AA201" t="str">
        <v>(sushmita</v>
      </c>
      <c r="AB201" t="str">
        <v>sen)</v>
      </c>
      <c r="AC201" t="str">
        <v>falls</v>
      </c>
      <c r="AD201" t="str">
        <v>in</v>
      </c>
      <c r="AE201" t="str">
        <v>love</v>
      </c>
      <c r="AF201" t="str">
        <v>with</v>
      </c>
      <c r="AG201" t="str">
        <v>him</v>
      </c>
      <c r="AH201" t="str">
        <v>because</v>
      </c>
      <c r="AI201" t="str">
        <v>of</v>
      </c>
      <c r="AJ201" t="str">
        <v>his</v>
      </c>
      <c r="AK201" t="str">
        <v>honesty</v>
      </c>
      <c r="AL201" t="str">
        <v>and</v>
      </c>
      <c r="AM201" t="str">
        <v>when</v>
      </c>
      <c r="AN201" t="str">
        <v>she</v>
      </c>
      <c r="AO201" t="str">
        <v>finds</v>
      </c>
      <c r="AP201" t="str">
        <v>out</v>
      </c>
      <c r="AQ201" t="str">
        <v>of</v>
      </c>
      <c r="AR201" t="str">
        <v>his</v>
      </c>
      <c r="AS201" t="str">
        <v>dishonesty</v>
      </c>
      <c r="AT201" t="str">
        <v>she</v>
      </c>
      <c r="AU201" t="str">
        <v>threatens</v>
      </c>
      <c r="AV201" t="str">
        <v>to</v>
      </c>
      <c r="AW201" t="str">
        <v>divorce</v>
      </c>
      <c r="AX201" t="str">
        <v>him.</v>
      </c>
      <c r="AY201" t="str">
        <v>their</v>
      </c>
      <c r="AZ201" t="str">
        <v>son,</v>
      </c>
      <c r="BA201" t="str">
        <v>to</v>
      </c>
      <c r="BB201" t="str">
        <v>avoid</v>
      </c>
      <c r="BC201" t="str">
        <v>the</v>
      </c>
      <c r="BD201" t="str">
        <v>divorce,</v>
      </c>
      <c r="BE201" t="str">
        <v>wishes</v>
      </c>
      <c r="BF201" t="str">
        <v>on</v>
      </c>
      <c r="BG201" t="str">
        <v>a</v>
      </c>
      <c r="BH201" t="str">
        <v>shooting</v>
      </c>
      <c r="BI201" t="str">
        <v>star</v>
      </c>
      <c r="BJ201" t="str">
        <v>that</v>
      </c>
      <c r="BK201" t="str">
        <v>his</v>
      </c>
      <c r="BL201" t="str">
        <v>father</v>
      </c>
      <c r="BM201" t="str">
        <v>should</v>
      </c>
      <c r="BN201" t="str">
        <v>lose</v>
      </c>
      <c r="BO201" t="str">
        <v>the</v>
      </c>
      <c r="BP201" t="str">
        <v>ability</v>
      </c>
      <c r="BQ201" t="str">
        <v>to</v>
      </c>
      <c r="BR201" t="str">
        <v>lie.</v>
      </c>
      <c r="BS201" t="str">
        <v>what</v>
      </c>
      <c r="BT201" t="str">
        <v>happens</v>
      </c>
      <c r="BU201" t="str">
        <v>after</v>
      </c>
      <c r="BV201" t="str">
        <v>that</v>
      </c>
      <c r="BW201" t="str">
        <v>is</v>
      </c>
      <c r="BX201" t="str">
        <v>an</v>
      </c>
      <c r="BY201" t="str">
        <v>enjoyable</v>
      </c>
      <c r="BZ201" t="str">
        <v>journey.</v>
      </c>
    </row>
    <row r="202" spans="1:162">
      <c r="A202" t="s">
        <v>404</v>
      </c>
      <c r="B202" t="s">
        <v>405</v>
      </c>
      <c r="C202" t="str">
        <f t="shared" si="3"/>
        <v>a bitter family battle ensues between a father and his sons when a businessman makes a deal that entices farmers to sell off their properties.</v>
      </c>
      <c r="D202" t="str" cm="1">
        <f t="array" ref="D202:AB202">_xlfn.TEXTSPLIT(C202," ")</f>
        <v>a</v>
      </c>
      <c r="E202" t="str">
        <v>bitter</v>
      </c>
      <c r="F202" t="str">
        <v>family</v>
      </c>
      <c r="G202" t="str">
        <v>battle</v>
      </c>
      <c r="H202" t="str">
        <v>ensues</v>
      </c>
      <c r="I202" t="str">
        <v>between</v>
      </c>
      <c r="J202" t="str">
        <v>a</v>
      </c>
      <c r="K202" t="str">
        <v>father</v>
      </c>
      <c r="L202" t="str">
        <v>and</v>
      </c>
      <c r="M202" t="str">
        <v>his</v>
      </c>
      <c r="N202" t="str">
        <v>sons</v>
      </c>
      <c r="O202" t="str">
        <v>when</v>
      </c>
      <c r="P202" t="str">
        <v>a</v>
      </c>
      <c r="Q202" t="str">
        <v>businessman</v>
      </c>
      <c r="R202" t="str">
        <v>makes</v>
      </c>
      <c r="S202" t="str">
        <v>a</v>
      </c>
      <c r="T202" t="str">
        <v>deal</v>
      </c>
      <c r="U202" t="str">
        <v>that</v>
      </c>
      <c r="V202" t="str">
        <v>entices</v>
      </c>
      <c r="W202" t="str">
        <v>farmers</v>
      </c>
      <c r="X202" t="str">
        <v>to</v>
      </c>
      <c r="Y202" t="str">
        <v>sell</v>
      </c>
      <c r="Z202" t="str">
        <v>off</v>
      </c>
      <c r="AA202" t="str">
        <v>their</v>
      </c>
      <c r="AB202" t="str">
        <v>properties.</v>
      </c>
    </row>
    <row r="203" spans="1:162">
      <c r="A203" t="s">
        <v>406</v>
      </c>
      <c r="B203" t="s">
        <v>407</v>
      </c>
      <c r="C203" t="str">
        <f t="shared" si="3"/>
        <v>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v>
      </c>
      <c r="D203" t="str" cm="1">
        <f t="array" ref="D203:FA203">_xlfn.TEXTSPLIT(C203," ")</f>
        <v>roast</v>
      </c>
      <c r="E203" t="str">
        <v>pork</v>
      </c>
      <c r="F203" t="str">
        <v>joins</v>
      </c>
      <c r="G203" t="str">
        <v>the</v>
      </c>
      <c r="H203" t="str">
        <v>triad</v>
      </c>
      <c r="I203" t="str">
        <v>as</v>
      </c>
      <c r="J203" t="str">
        <v>a</v>
      </c>
      <c r="K203" t="str">
        <v>young</v>
      </c>
      <c r="L203" t="str">
        <v>man</v>
      </c>
      <c r="M203" t="str">
        <v>and</v>
      </c>
      <c r="N203" t="str">
        <v>ends</v>
      </c>
      <c r="O203" t="str">
        <v>up</v>
      </c>
      <c r="P203" t="str">
        <v>becoming</v>
      </c>
      <c r="Q203" t="str">
        <v>a</v>
      </c>
      <c r="R203" t="str">
        <v>trusted</v>
      </c>
      <c r="S203" t="str">
        <v>lieutenant</v>
      </c>
      <c r="T203" t="str">
        <v>of</v>
      </c>
      <c r="U203" t="str">
        <v>boss</v>
      </c>
      <c r="V203" t="str">
        <v>kerosene.</v>
      </c>
      <c r="W203" t="str">
        <v>however,</v>
      </c>
      <c r="X203" t="str">
        <v>his</v>
      </c>
      <c r="Y203" t="str">
        <v>true</v>
      </c>
      <c r="Z203" t="str">
        <v>passion</v>
      </c>
      <c r="AA203" t="str">
        <v>is</v>
      </c>
      <c r="AB203" t="str">
        <v>in</v>
      </c>
      <c r="AC203" t="str">
        <v>his</v>
      </c>
      <c r="AD203" t="str">
        <v>successful</v>
      </c>
      <c r="AE203" t="str">
        <v>chain</v>
      </c>
      <c r="AF203" t="str">
        <v>of</v>
      </c>
      <c r="AG203" t="str">
        <v>restaurants,</v>
      </c>
      <c r="AH203" t="str">
        <v>his</v>
      </c>
      <c r="AI203" t="str">
        <v>loving</v>
      </c>
      <c r="AJ203" t="str">
        <v>wife,</v>
      </c>
      <c r="AK203" t="str">
        <v>and</v>
      </c>
      <c r="AL203" t="str">
        <v>his</v>
      </c>
      <c r="AM203" t="str">
        <v>two</v>
      </c>
      <c r="AN203" t="str">
        <v>children.</v>
      </c>
      <c r="AO203" t="str">
        <v>so</v>
      </c>
      <c r="AP203" t="str">
        <v>when</v>
      </c>
      <c r="AQ203" t="str">
        <v>kerosene</v>
      </c>
      <c r="AR203" t="str">
        <v>wants</v>
      </c>
      <c r="AS203" t="str">
        <v>to</v>
      </c>
      <c r="AT203" t="str">
        <v>promote</v>
      </c>
      <c r="AU203" t="str">
        <v>his</v>
      </c>
      <c r="AV203" t="str">
        <v>trusted</v>
      </c>
      <c r="AW203" t="str">
        <v>right</v>
      </c>
      <c r="AX203" t="str">
        <v>hand</v>
      </c>
      <c r="AY203" t="str">
        <v>man</v>
      </c>
      <c r="AZ203" t="str">
        <v>to</v>
      </c>
      <c r="BA203" t="str">
        <v>the</v>
      </c>
      <c r="BB203" t="str">
        <v>top</v>
      </c>
      <c r="BC203" t="str">
        <v>of</v>
      </c>
      <c r="BD203" t="str">
        <v>the</v>
      </c>
      <c r="BE203" t="str">
        <v>organization</v>
      </c>
      <c r="BF203" t="str">
        <v>as</v>
      </c>
      <c r="BG203" t="str">
        <v>a</v>
      </c>
      <c r="BH203" t="str">
        <v>way</v>
      </c>
      <c r="BI203" t="str">
        <v>to</v>
      </c>
      <c r="BJ203" t="str">
        <v>take</v>
      </c>
      <c r="BK203" t="str">
        <v>on</v>
      </c>
      <c r="BL203" t="str">
        <v>his</v>
      </c>
      <c r="BM203" t="str">
        <v>financial</v>
      </c>
      <c r="BN203" t="str">
        <v>debts,</v>
      </c>
      <c r="BO203" t="str">
        <v>it's</v>
      </c>
      <c r="BP203" t="str">
        <v>understandable</v>
      </c>
      <c r="BQ203" t="str">
        <v>why</v>
      </c>
      <c r="BR203" t="str">
        <v>roast</v>
      </c>
      <c r="BS203" t="str">
        <v>pork</v>
      </c>
      <c r="BT203" t="str">
        <v>would</v>
      </c>
      <c r="BU203" t="str">
        <v>want</v>
      </c>
      <c r="BV203" t="str">
        <v>to</v>
      </c>
      <c r="BW203" t="str">
        <v>refuse.</v>
      </c>
      <c r="BX203" t="str">
        <v>roast</v>
      </c>
      <c r="BY203" t="str">
        <v>pork</v>
      </c>
      <c r="BZ203" t="str">
        <v>comes</v>
      </c>
      <c r="CA203" t="str">
        <v>up</v>
      </c>
      <c r="CB203" t="str">
        <v>with</v>
      </c>
      <c r="CC203" t="str">
        <v>an</v>
      </c>
      <c r="CD203" t="str">
        <v>intricate</v>
      </c>
      <c r="CE203" t="str">
        <v>scheme</v>
      </c>
      <c r="CF203" t="str">
        <v>with</v>
      </c>
      <c r="CG203" t="str">
        <v>his</v>
      </c>
      <c r="CH203" t="str">
        <v>men</v>
      </c>
      <c r="CI203" t="str">
        <v>that</v>
      </c>
      <c r="CJ203" t="str">
        <v>would</v>
      </c>
      <c r="CK203" t="str">
        <v>take</v>
      </c>
      <c r="CL203" t="str">
        <v>himself</v>
      </c>
      <c r="CM203" t="str">
        <v>out</v>
      </c>
      <c r="CN203" t="str">
        <v>of</v>
      </c>
      <c r="CO203" t="str">
        <v>the</v>
      </c>
      <c r="CP203" t="str">
        <v>running,</v>
      </c>
      <c r="CQ203" t="str">
        <v>but</v>
      </c>
      <c r="CR203" t="str">
        <v>kerosene's</v>
      </c>
      <c r="CS203" t="str">
        <v>intervention</v>
      </c>
      <c r="CT203" t="str">
        <v>causes</v>
      </c>
      <c r="CU203" t="str">
        <v>it</v>
      </c>
      <c r="CV203" t="str">
        <v>to</v>
      </c>
      <c r="CW203" t="str">
        <v>fail.</v>
      </c>
      <c r="CX203" t="str">
        <v>when</v>
      </c>
      <c r="CY203" t="str">
        <v>all</v>
      </c>
      <c r="CZ203" t="str">
        <v>hopes</v>
      </c>
      <c r="DA203" t="str">
        <v>appears</v>
      </c>
      <c r="DB203" t="str">
        <v>to</v>
      </c>
      <c r="DC203" t="str">
        <v>be</v>
      </c>
      <c r="DD203" t="str">
        <v>lost,</v>
      </c>
      <c r="DE203" t="str">
        <v>lifelong</v>
      </c>
      <c r="DF203" t="str">
        <v>gangster</v>
      </c>
      <c r="DG203" t="str">
        <v>sparrow</v>
      </c>
      <c r="DH203" t="str">
        <v>is</v>
      </c>
      <c r="DI203" t="str">
        <v>released</v>
      </c>
      <c r="DJ203" t="str">
        <v>from</v>
      </c>
      <c r="DK203" t="str">
        <v>jail</v>
      </c>
      <c r="DL203" t="str">
        <v>after</v>
      </c>
      <c r="DM203" t="str">
        <v>serving</v>
      </c>
      <c r="DN203" t="str">
        <v>a</v>
      </c>
      <c r="DO203" t="str">
        <v>20-year</v>
      </c>
      <c r="DP203" t="str">
        <v>sentence</v>
      </c>
      <c r="DQ203" t="str">
        <v>for</v>
      </c>
      <c r="DR203" t="str">
        <v>committing</v>
      </c>
      <c r="DS203" t="str">
        <v>a</v>
      </c>
      <c r="DT203" t="str">
        <v>gang-related</v>
      </c>
      <c r="DU203" t="str">
        <v>murder</v>
      </c>
      <c r="DV203" t="str">
        <v>that</v>
      </c>
      <c r="DW203" t="str">
        <v>earned</v>
      </c>
      <c r="DX203" t="str">
        <v>him</v>
      </c>
      <c r="DY203" t="str">
        <v>a</v>
      </c>
      <c r="DZ203" t="str">
        <v>guarantee</v>
      </c>
      <c r="EA203" t="str">
        <v>for</v>
      </c>
      <c r="EB203" t="str">
        <v>the</v>
      </c>
      <c r="EC203" t="str">
        <v>leader</v>
      </c>
      <c r="ED203" t="str">
        <v>spot.</v>
      </c>
      <c r="EE203" t="str">
        <v>however,</v>
      </c>
      <c r="EF203" t="str">
        <v>sparrow</v>
      </c>
      <c r="EG203" t="str">
        <v>has</v>
      </c>
      <c r="EH203" t="str">
        <v>made</v>
      </c>
      <c r="EI203" t="str">
        <v>his</v>
      </c>
      <c r="EJ203" t="str">
        <v>own</v>
      </c>
      <c r="EK203" t="str">
        <v>plans</v>
      </c>
      <c r="EL203" t="str">
        <v>to</v>
      </c>
      <c r="EM203" t="str">
        <v>stay</v>
      </c>
      <c r="EN203" t="str">
        <v>out</v>
      </c>
      <c r="EO203" t="str">
        <v>of</v>
      </c>
      <c r="EP203" t="str">
        <v>the</v>
      </c>
      <c r="EQ203" t="str">
        <v>gang,</v>
      </c>
      <c r="ER203" t="str">
        <v>setting</v>
      </c>
      <c r="ES203" t="str">
        <v>off</v>
      </c>
      <c r="ET203" t="str">
        <v>a</v>
      </c>
      <c r="EU203" t="str">
        <v>battle</v>
      </c>
      <c r="EV203" t="str">
        <v>of</v>
      </c>
      <c r="EW203" t="str">
        <v>wits</v>
      </c>
      <c r="EX203" t="str">
        <v>between</v>
      </c>
      <c r="EY203" t="str">
        <v>the</v>
      </c>
      <c r="EZ203" t="str">
        <v>two</v>
      </c>
      <c r="FA203" t="str">
        <v>men.</v>
      </c>
    </row>
    <row r="204" spans="1:162">
      <c r="A204" t="s">
        <v>408</v>
      </c>
      <c r="B204" t="s">
        <v>409</v>
      </c>
      <c r="C204" t="str">
        <f t="shared" si="3"/>
        <v>sameer is the archetypal struggler who leaves his dad in delhi and comes to mumbai, chasing dreams of becoming a star in bollywood. does he manage to survive the bleak and grueling rounds of endless auditions, broken promises and missed chances?</v>
      </c>
      <c r="D204" t="str" cm="1">
        <f t="array" ref="D204:AR204">_xlfn.TEXTSPLIT(C204," ")</f>
        <v>sameer</v>
      </c>
      <c r="E204" t="str">
        <v>is</v>
      </c>
      <c r="F204" t="str">
        <v>the</v>
      </c>
      <c r="G204" t="str">
        <v>archetypal</v>
      </c>
      <c r="H204" t="str">
        <v>struggler</v>
      </c>
      <c r="I204" t="str">
        <v>who</v>
      </c>
      <c r="J204" t="str">
        <v>leaves</v>
      </c>
      <c r="K204" t="str">
        <v>his</v>
      </c>
      <c r="L204" t="str">
        <v>dad</v>
      </c>
      <c r="M204" t="str">
        <v>in</v>
      </c>
      <c r="N204" t="str">
        <v>delhi</v>
      </c>
      <c r="O204" t="str">
        <v>and</v>
      </c>
      <c r="P204" t="str">
        <v>comes</v>
      </c>
      <c r="Q204" t="str">
        <v>to</v>
      </c>
      <c r="R204" t="str">
        <v>mumbai,</v>
      </c>
      <c r="S204" t="str">
        <v>chasing</v>
      </c>
      <c r="T204" t="str">
        <v>dreams</v>
      </c>
      <c r="U204" t="str">
        <v>of</v>
      </c>
      <c r="V204" t="str">
        <v>becoming</v>
      </c>
      <c r="W204" t="str">
        <v>a</v>
      </c>
      <c r="X204" t="str">
        <v>star</v>
      </c>
      <c r="Y204" t="str">
        <v>in</v>
      </c>
      <c r="Z204" t="str">
        <v>bollywood.</v>
      </c>
      <c r="AA204" t="str">
        <v>does</v>
      </c>
      <c r="AB204" t="str">
        <v>he</v>
      </c>
      <c r="AC204" t="str">
        <v>manage</v>
      </c>
      <c r="AD204" t="str">
        <v>to</v>
      </c>
      <c r="AE204" t="str">
        <v>survive</v>
      </c>
      <c r="AF204" t="str">
        <v>the</v>
      </c>
      <c r="AG204" t="str">
        <v>bleak</v>
      </c>
      <c r="AH204" t="str">
        <v>and</v>
      </c>
      <c r="AI204" t="str">
        <v>grueling</v>
      </c>
      <c r="AJ204" t="str">
        <v>rounds</v>
      </c>
      <c r="AK204" t="str">
        <v>of</v>
      </c>
      <c r="AL204" t="str">
        <v>endless</v>
      </c>
      <c r="AM204" t="str">
        <v>auditions,</v>
      </c>
      <c r="AN204" t="str">
        <v>broken</v>
      </c>
      <c r="AO204" t="str">
        <v>promises</v>
      </c>
      <c r="AP204" t="str">
        <v>and</v>
      </c>
      <c r="AQ204" t="str">
        <v>missed</v>
      </c>
      <c r="AR204" t="str">
        <v>chances?</v>
      </c>
    </row>
    <row r="205" spans="1:162">
      <c r="A205" t="s">
        <v>410</v>
      </c>
      <c r="B205" t="s">
        <v>411</v>
      </c>
      <c r="C205" t="str">
        <f t="shared" si="3"/>
        <v>a bankrupt soccer team must win the championship or break apart.</v>
      </c>
      <c r="D205" t="str" cm="1">
        <f t="array" ref="D205:N205">_xlfn.TEXTSPLIT(C205," ")</f>
        <v>a</v>
      </c>
      <c r="E205" t="str">
        <v>bankrupt</v>
      </c>
      <c r="F205" t="str">
        <v>soccer</v>
      </c>
      <c r="G205" t="str">
        <v>team</v>
      </c>
      <c r="H205" t="str">
        <v>must</v>
      </c>
      <c r="I205" t="str">
        <v>win</v>
      </c>
      <c r="J205" t="str">
        <v>the</v>
      </c>
      <c r="K205" t="str">
        <v>championship</v>
      </c>
      <c r="L205" t="str">
        <v>or</v>
      </c>
      <c r="M205" t="str">
        <v>break</v>
      </c>
      <c r="N205" t="str">
        <v>apart.</v>
      </c>
    </row>
    <row r="206" spans="1:162">
      <c r="A206" t="s">
        <v>412</v>
      </c>
      <c r="B206" t="s">
        <v>413</v>
      </c>
      <c r="C206" t="str">
        <f t="shared" si="3"/>
        <v>aage se right is the story of chance, co-incidence and real life humor based in the present day mumbai. the film spans over five days of panic, chaos and mayhem!!!</v>
      </c>
      <c r="D206" t="str" cm="1">
        <f t="array" ref="D206:AG206">_xlfn.TEXTSPLIT(C206," ")</f>
        <v>aage</v>
      </c>
      <c r="E206" t="str">
        <v>se</v>
      </c>
      <c r="F206" t="str">
        <v>right</v>
      </c>
      <c r="G206" t="str">
        <v>is</v>
      </c>
      <c r="H206" t="str">
        <v>the</v>
      </c>
      <c r="I206" t="str">
        <v>story</v>
      </c>
      <c r="J206" t="str">
        <v>of</v>
      </c>
      <c r="K206" t="str">
        <v>chance,</v>
      </c>
      <c r="L206" t="str">
        <v>co-incidence</v>
      </c>
      <c r="M206" t="str">
        <v>and</v>
      </c>
      <c r="N206" t="str">
        <v>real</v>
      </c>
      <c r="O206" t="str">
        <v>life</v>
      </c>
      <c r="P206" t="str">
        <v>humor</v>
      </c>
      <c r="Q206" t="str">
        <v>based</v>
      </c>
      <c r="R206" t="str">
        <v>in</v>
      </c>
      <c r="S206" t="str">
        <v>the</v>
      </c>
      <c r="T206" t="str">
        <v>present</v>
      </c>
      <c r="U206" t="str">
        <v>day</v>
      </c>
      <c r="V206" t="str">
        <v>mumbai.</v>
      </c>
      <c r="W206" t="str">
        <v>the</v>
      </c>
      <c r="X206" t="str">
        <v>film</v>
      </c>
      <c r="Y206" t="str">
        <v>spans</v>
      </c>
      <c r="Z206" t="str">
        <v>over</v>
      </c>
      <c r="AA206" t="str">
        <v>five</v>
      </c>
      <c r="AB206" t="str">
        <v>days</v>
      </c>
      <c r="AC206" t="str">
        <v>of</v>
      </c>
      <c r="AD206" t="str">
        <v>panic,</v>
      </c>
      <c r="AE206" t="str">
        <v>chaos</v>
      </c>
      <c r="AF206" t="str">
        <v>and</v>
      </c>
      <c r="AG206" t="str">
        <v>mayhem!!!</v>
      </c>
    </row>
    <row r="207" spans="1:162">
      <c r="A207" t="s">
        <v>414</v>
      </c>
      <c r="B207" t="s">
        <v>415</v>
      </c>
      <c r="C207" t="str">
        <f t="shared" si="3"/>
        <v>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v>
      </c>
      <c r="D207" t="str" cm="1">
        <f t="array" ref="D207:FF207">_xlfn.TEXTSPLIT(C207," ")</f>
        <v>despite</v>
      </c>
      <c r="E207" t="str">
        <v>cricket</v>
      </c>
      <c r="F207" t="str">
        <v>fever</v>
      </c>
      <c r="G207" t="str">
        <v>running</v>
      </c>
      <c r="H207" t="str">
        <v>wild,</v>
      </c>
      <c r="I207" t="str">
        <v>there</v>
      </c>
      <c r="J207" t="str">
        <v>are</v>
      </c>
      <c r="K207" t="str">
        <v>two</v>
      </c>
      <c r="L207" t="str">
        <v>people</v>
      </c>
      <c r="M207" t="str">
        <v>in</v>
      </c>
      <c r="N207" t="str">
        <v>india</v>
      </c>
      <c r="O207" t="str">
        <v>who</v>
      </c>
      <c r="P207" t="str">
        <v>dislike</v>
      </c>
      <c r="Q207" t="str">
        <v>its</v>
      </c>
      <c r="R207" t="str">
        <v>influence</v>
      </c>
      <c r="S207" t="str">
        <v>over</v>
      </c>
      <c r="T207" t="str">
        <v>their</v>
      </c>
      <c r="U207" t="str">
        <v>lives.</v>
      </c>
      <c r="V207" t="str">
        <v>the</v>
      </c>
      <c r="W207" t="str">
        <v>first</v>
      </c>
      <c r="X207" t="str">
        <v>is</v>
      </c>
      <c r="Y207" t="str">
        <v>dr.</v>
      </c>
      <c r="Z207" t="str">
        <v>satyajit</v>
      </c>
      <c r="AA207" t="str">
        <v>chavan,</v>
      </c>
      <c r="AB207" t="str">
        <v>who</v>
      </c>
      <c r="AC207" t="str">
        <v>will</v>
      </c>
      <c r="AD207" t="str">
        <v>not</v>
      </c>
      <c r="AE207" t="str">
        <v>permit</v>
      </c>
      <c r="AF207" t="str">
        <v>anyone</v>
      </c>
      <c r="AG207" t="str">
        <v>in</v>
      </c>
      <c r="AH207" t="str">
        <v>his</v>
      </c>
      <c r="AI207" t="str">
        <v>home</v>
      </c>
      <c r="AJ207" t="str">
        <v>nor</v>
      </c>
      <c r="AK207" t="str">
        <v>the</v>
      </c>
      <c r="AL207" t="str">
        <v>hospital</v>
      </c>
      <c r="AM207" t="str">
        <v>to</v>
      </c>
      <c r="AN207" t="str">
        <v>view</v>
      </c>
      <c r="AO207" t="str">
        <v>nor</v>
      </c>
      <c r="AP207" t="str">
        <v>hear</v>
      </c>
      <c r="AQ207" t="str">
        <v>anything</v>
      </c>
      <c r="AR207" t="str">
        <v>related</v>
      </c>
      <c r="AS207" t="str">
        <v>to</v>
      </c>
      <c r="AT207" t="str">
        <v>it;</v>
      </c>
      <c r="AU207" t="str">
        <v>and</v>
      </c>
      <c r="AV207" t="str">
        <v>the</v>
      </c>
      <c r="AW207" t="str">
        <v>second</v>
      </c>
      <c r="AX207" t="str">
        <v>is</v>
      </c>
      <c r="AY207" t="str">
        <v>kashmira,</v>
      </c>
      <c r="AZ207" t="str">
        <v>who</v>
      </c>
      <c r="BA207" t="str">
        <v>is</v>
      </c>
      <c r="BB207" t="str">
        <v>recently</v>
      </c>
      <c r="BC207" t="str">
        <v>married</v>
      </c>
      <c r="BD207" t="str">
        <v>to</v>
      </c>
      <c r="BE207" t="str">
        <v>sarabjeet</v>
      </c>
      <c r="BF207" t="str">
        <v>singh,</v>
      </c>
      <c r="BG207" t="str">
        <v>and</v>
      </c>
      <c r="BH207" t="str">
        <v>hates</v>
      </c>
      <c r="BI207" t="str">
        <v>cricket</v>
      </c>
      <c r="BJ207" t="str">
        <v>as</v>
      </c>
      <c r="BK207" t="str">
        <v>her</v>
      </c>
      <c r="BL207" t="str">
        <v>husband</v>
      </c>
      <c r="BM207" t="str">
        <v>is</v>
      </c>
      <c r="BN207" t="str">
        <v>obsessed</v>
      </c>
      <c r="BO207" t="str">
        <v>with</v>
      </c>
      <c r="BP207" t="str">
        <v>it</v>
      </c>
      <c r="BQ207" t="str">
        <v>and</v>
      </c>
      <c r="BR207" t="str">
        <v>has</v>
      </c>
      <c r="BS207" t="str">
        <v>even</v>
      </c>
      <c r="BT207" t="str">
        <v>neglected</v>
      </c>
      <c r="BU207" t="str">
        <v>to</v>
      </c>
      <c r="BV207" t="str">
        <v>be</v>
      </c>
      <c r="BW207" t="str">
        <v>attentive</v>
      </c>
      <c r="BX207" t="str">
        <v>leave</v>
      </c>
      <c r="BY207" t="str">
        <v>alone</v>
      </c>
      <c r="BZ207" t="str">
        <v>take</v>
      </c>
      <c r="CA207" t="str">
        <v>her</v>
      </c>
      <c r="CB207" t="str">
        <v>for</v>
      </c>
      <c r="CC207" t="str">
        <v>a</v>
      </c>
      <c r="CD207" t="str">
        <v>honeymoon.</v>
      </c>
      <c r="CE207" t="str">
        <v>then</v>
      </c>
      <c r="CF207" t="str">
        <v>there</v>
      </c>
      <c r="CG207" t="str">
        <v>is</v>
      </c>
      <c r="CH207" t="str">
        <v>hemandra</v>
      </c>
      <c r="CI207" t="str">
        <v>patel,</v>
      </c>
      <c r="CJ207" t="str">
        <v>located</v>
      </c>
      <c r="CK207" t="str">
        <v>in</v>
      </c>
      <c r="CL207" t="str">
        <v>england</v>
      </c>
      <c r="CM207" t="str">
        <v>for</v>
      </c>
      <c r="CN207" t="str">
        <v>over</v>
      </c>
      <c r="CO207" t="str">
        <v>10</v>
      </c>
      <c r="CP207" t="str">
        <v>years,</v>
      </c>
      <c r="CQ207" t="str">
        <v>works</v>
      </c>
      <c r="CR207" t="str">
        <v>as</v>
      </c>
      <c r="CS207" t="str">
        <v>an</v>
      </c>
      <c r="CT207" t="str">
        <v>airport</v>
      </c>
      <c r="CU207" t="str">
        <v>janitor,</v>
      </c>
      <c r="CV207" t="str">
        <v>but</v>
      </c>
      <c r="CW207" t="str">
        <v>has</v>
      </c>
      <c r="CX207" t="str">
        <v>told</v>
      </c>
      <c r="CY207" t="str">
        <v>everyone</v>
      </c>
      <c r="CZ207" t="str">
        <v>he</v>
      </c>
      <c r="DA207" t="str">
        <v>is</v>
      </c>
      <c r="DB207" t="str">
        <v>a</v>
      </c>
      <c r="DC207" t="str">
        <v>customs</v>
      </c>
      <c r="DD207" t="str">
        <v>officer,</v>
      </c>
      <c r="DE207" t="str">
        <v>is</v>
      </c>
      <c r="DF207" t="str">
        <v>awaiting</v>
      </c>
      <c r="DG207" t="str">
        <v>word</v>
      </c>
      <c r="DH207" t="str">
        <v>on</v>
      </c>
      <c r="DI207" t="str">
        <v>his</v>
      </c>
      <c r="DJ207" t="str">
        <v>becoming</v>
      </c>
      <c r="DK207" t="str">
        <v>a</v>
      </c>
      <c r="DL207" t="str">
        <v>citizen,</v>
      </c>
      <c r="DM207" t="str">
        <v>but</v>
      </c>
      <c r="DN207" t="str">
        <v>his</v>
      </c>
      <c r="DO207" t="str">
        <v>fate</v>
      </c>
      <c r="DP207" t="str">
        <v>rests</v>
      </c>
      <c r="DQ207" t="str">
        <v>with</v>
      </c>
      <c r="DR207" t="str">
        <v>immigration</v>
      </c>
      <c r="DS207" t="str">
        <v>officer,</v>
      </c>
      <c r="DT207" t="str">
        <v>cook,</v>
      </c>
      <c r="DU207" t="str">
        <v>who</v>
      </c>
      <c r="DV207" t="str">
        <v>hates</v>
      </c>
      <c r="DW207" t="str">
        <v>all</v>
      </c>
      <c r="DX207" t="str">
        <v>patels,</v>
      </c>
      <c r="DY207" t="str">
        <v>including</v>
      </c>
      <c r="DZ207" t="str">
        <v>sardar</v>
      </c>
      <c r="EA207" t="str">
        <v>vallabhai</v>
      </c>
      <c r="EB207" t="str">
        <v>patel.</v>
      </c>
      <c r="EC207" t="str">
        <v>watch</v>
      </c>
      <c r="ED207" t="str">
        <v>how</v>
      </c>
      <c r="EE207" t="str">
        <v>the</v>
      </c>
      <c r="EF207" t="str">
        <v>world</v>
      </c>
      <c r="EG207" t="str">
        <v>cup</v>
      </c>
      <c r="EH207" t="str">
        <v>influences</v>
      </c>
      <c r="EI207" t="str">
        <v>them,</v>
      </c>
      <c r="EJ207" t="str">
        <v>and</v>
      </c>
      <c r="EK207" t="str">
        <v>the</v>
      </c>
      <c r="EL207" t="str">
        <v>shock</v>
      </c>
      <c r="EM207" t="str">
        <v>that</v>
      </c>
      <c r="EN207" t="str">
        <v>awaits</v>
      </c>
      <c r="EO207" t="str">
        <v>hemandra</v>
      </c>
      <c r="EP207" t="str">
        <v>when</v>
      </c>
      <c r="EQ207" t="str">
        <v>he</v>
      </c>
      <c r="ER207" t="str">
        <v>finds</v>
      </c>
      <c r="ES207" t="str">
        <v>that</v>
      </c>
      <c r="ET207" t="str">
        <v>his</v>
      </c>
      <c r="EU207" t="str">
        <v>daughter</v>
      </c>
      <c r="EV207" t="str">
        <v>is</v>
      </c>
      <c r="EW207" t="str">
        <v>secretly</v>
      </c>
      <c r="EX207" t="str">
        <v>seeing</v>
      </c>
      <c r="EY207" t="str">
        <v>an</v>
      </c>
      <c r="EZ207" t="str">
        <v>english-african</v>
      </c>
      <c r="FA207" t="str">
        <v>male</v>
      </c>
      <c r="FB207" t="str">
        <v>by</v>
      </c>
      <c r="FC207" t="str">
        <v>the</v>
      </c>
      <c r="FD207" t="str">
        <v>name</v>
      </c>
      <c r="FE207" t="str">
        <v>of</v>
      </c>
      <c r="FF207" t="str">
        <v>silver.</v>
      </c>
    </row>
    <row r="208" spans="1:162">
      <c r="A208" t="s">
        <v>416</v>
      </c>
      <c r="B208" t="s">
        <v>417</v>
      </c>
      <c r="C208" t="str">
        <f t="shared" si="3"/>
        <v>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v>
      </c>
      <c r="D208" t="str" cm="1">
        <f t="array" ref="D208:BO208">_xlfn.TEXTSPLIT(C208," ")</f>
        <v>wealthy</v>
      </c>
      <c r="E208" t="str">
        <v>construction</v>
      </c>
      <c r="F208" t="str">
        <v>mogul</v>
      </c>
      <c r="G208" t="str">
        <v>sam</v>
      </c>
      <c r="H208" t="str">
        <v>ching</v>
      </c>
      <c r="I208" t="str">
        <v>(andy</v>
      </c>
      <c r="J208" t="str">
        <v>lau)</v>
      </c>
      <c r="K208" t="str">
        <v>and</v>
      </c>
      <c r="L208" t="str">
        <v>cabaret</v>
      </c>
      <c r="M208" t="str">
        <v>dancer</v>
      </c>
      <c r="N208" t="str">
        <v>milan</v>
      </c>
      <c r="O208" t="str">
        <v>sit</v>
      </c>
      <c r="P208" t="str">
        <v>(qi</v>
      </c>
      <c r="Q208" t="str">
        <v>shu)</v>
      </c>
      <c r="R208" t="str">
        <v>fall</v>
      </c>
      <c r="S208" t="str">
        <v>madly</v>
      </c>
      <c r="T208" t="str">
        <v>in</v>
      </c>
      <c r="U208" t="str">
        <v>love</v>
      </c>
      <c r="V208" t="str">
        <v>with</v>
      </c>
      <c r="W208" t="str">
        <v>one</v>
      </c>
      <c r="X208" t="str">
        <v>another</v>
      </c>
      <c r="Y208" t="str">
        <v>despite</v>
      </c>
      <c r="Z208" t="str">
        <v>the</v>
      </c>
      <c r="AA208" t="str">
        <v>class</v>
      </c>
      <c r="AB208" t="str">
        <v>differences</v>
      </c>
      <c r="AC208" t="str">
        <v>that</v>
      </c>
      <c r="AD208" t="str">
        <v>would</v>
      </c>
      <c r="AE208" t="str">
        <v>keep</v>
      </c>
      <c r="AF208" t="str">
        <v>many</v>
      </c>
      <c r="AG208" t="str">
        <v>couples</v>
      </c>
      <c r="AH208" t="str">
        <v>apart.</v>
      </c>
      <c r="AI208" t="str">
        <v>however,</v>
      </c>
      <c r="AJ208" t="str">
        <v>what</v>
      </c>
      <c r="AK208" t="str">
        <v>sit</v>
      </c>
      <c r="AL208" t="str">
        <v>doesn't</v>
      </c>
      <c r="AM208" t="str">
        <v>know</v>
      </c>
      <c r="AN208" t="str">
        <v>is</v>
      </c>
      <c r="AO208" t="str">
        <v>that</v>
      </c>
      <c r="AP208" t="str">
        <v>ching</v>
      </c>
      <c r="AQ208" t="str">
        <v>is</v>
      </c>
      <c r="AR208" t="str">
        <v>the</v>
      </c>
      <c r="AS208" t="str">
        <v>man</v>
      </c>
      <c r="AT208" t="str">
        <v>responsible</v>
      </c>
      <c r="AU208" t="str">
        <v>for</v>
      </c>
      <c r="AV208" t="str">
        <v>razing</v>
      </c>
      <c r="AW208" t="str">
        <v>a</v>
      </c>
      <c r="AX208" t="str">
        <v>building</v>
      </c>
      <c r="AY208" t="str">
        <v>representing</v>
      </c>
      <c r="AZ208" t="str">
        <v>cherished</v>
      </c>
      <c r="BA208" t="str">
        <v>memories</v>
      </c>
      <c r="BB208" t="str">
        <v>from</v>
      </c>
      <c r="BC208" t="str">
        <v>her</v>
      </c>
      <c r="BD208" t="str">
        <v>childhood.</v>
      </c>
      <c r="BE208" t="str">
        <v>can</v>
      </c>
      <c r="BF208" t="str">
        <v>they</v>
      </c>
      <c r="BG208" t="str">
        <v>live</v>
      </c>
      <c r="BH208" t="str">
        <v>happily</v>
      </c>
      <c r="BI208" t="str">
        <v>ever</v>
      </c>
      <c r="BJ208" t="str">
        <v>after</v>
      </c>
      <c r="BK208" t="str">
        <v>if</v>
      </c>
      <c r="BL208" t="str">
        <v>this</v>
      </c>
      <c r="BM208" t="str">
        <v>secret</v>
      </c>
      <c r="BN208" t="str">
        <v>gets</v>
      </c>
      <c r="BO208" t="str">
        <v>out?</v>
      </c>
    </row>
    <row r="209" spans="1:126">
      <c r="A209" t="s">
        <v>418</v>
      </c>
      <c r="B209" t="s">
        <v>419</v>
      </c>
      <c r="C209" t="str">
        <f t="shared" si="3"/>
        <v>a devious businessman covets his partner's priceless treasure map, while a related murder case calls into question some biological family ties.</v>
      </c>
      <c r="D209" t="str" cm="1">
        <f t="array" ref="D209:X209">_xlfn.TEXTSPLIT(C209," ")</f>
        <v>a</v>
      </c>
      <c r="E209" t="str">
        <v>devious</v>
      </c>
      <c r="F209" t="str">
        <v>businessman</v>
      </c>
      <c r="G209" t="str">
        <v>covets</v>
      </c>
      <c r="H209" t="str">
        <v>his</v>
      </c>
      <c r="I209" t="str">
        <v>partner's</v>
      </c>
      <c r="J209" t="str">
        <v>priceless</v>
      </c>
      <c r="K209" t="str">
        <v>treasure</v>
      </c>
      <c r="L209" t="str">
        <v>map,</v>
      </c>
      <c r="M209" t="str">
        <v>while</v>
      </c>
      <c r="N209" t="str">
        <v>a</v>
      </c>
      <c r="O209" t="str">
        <v>related</v>
      </c>
      <c r="P209" t="str">
        <v>murder</v>
      </c>
      <c r="Q209" t="str">
        <v>case</v>
      </c>
      <c r="R209" t="str">
        <v>calls</v>
      </c>
      <c r="S209" t="str">
        <v>into</v>
      </c>
      <c r="T209" t="str">
        <v>question</v>
      </c>
      <c r="U209" t="str">
        <v>some</v>
      </c>
      <c r="V209" t="str">
        <v>biological</v>
      </c>
      <c r="W209" t="str">
        <v>family</v>
      </c>
      <c r="X209" t="str">
        <v>ties.</v>
      </c>
    </row>
    <row r="210" spans="1:126">
      <c r="A210" t="s">
        <v>420</v>
      </c>
      <c r="B210" t="s">
        <v>421</v>
      </c>
      <c r="C210" t="str">
        <f t="shared" si="3"/>
        <v>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v>
      </c>
      <c r="D210" t="str" cm="1">
        <f t="array" ref="D210:CJ210">_xlfn.TEXTSPLIT(C210," ")</f>
        <v>jake</v>
      </c>
      <c r="E210" t="str">
        <v>groden</v>
      </c>
      <c r="F210" t="str">
        <v>is</v>
      </c>
      <c r="G210" t="str">
        <v>the</v>
      </c>
      <c r="H210" t="str">
        <v>black</v>
      </c>
      <c r="I210" t="str">
        <v>sheep</v>
      </c>
      <c r="J210" t="str">
        <v>of</v>
      </c>
      <c r="K210" t="str">
        <v>his</v>
      </c>
      <c r="L210" t="str">
        <v>family.</v>
      </c>
      <c r="M210" t="str">
        <v>ankle</v>
      </c>
      <c r="N210" t="str">
        <v>deep</v>
      </c>
      <c r="O210" t="str">
        <v>in</v>
      </c>
      <c r="P210" t="str">
        <v>fish</v>
      </c>
      <c r="Q210" t="str">
        <v>guts,</v>
      </c>
      <c r="R210" t="str">
        <v>he</v>
      </c>
      <c r="S210" t="str">
        <v>serves</v>
      </c>
      <c r="T210" t="str">
        <v>out</v>
      </c>
      <c r="U210" t="str">
        <v>his</v>
      </c>
      <c r="V210" t="str">
        <v>parole</v>
      </c>
      <c r="W210" t="str">
        <v>in</v>
      </c>
      <c r="X210" t="str">
        <v>alaska.</v>
      </c>
      <c r="Y210" t="str">
        <v>then,</v>
      </c>
      <c r="Z210" t="str">
        <v>after</v>
      </c>
      <c r="AA210" t="str">
        <v>a</v>
      </c>
      <c r="AB210" t="str">
        <v>decade</v>
      </c>
      <c r="AC210" t="str">
        <v>of</v>
      </c>
      <c r="AD210" t="str">
        <v>self-imposed</v>
      </c>
      <c r="AE210" t="str">
        <v>exile,</v>
      </c>
      <c r="AF210" t="str">
        <v>he</v>
      </c>
      <c r="AG210" t="str">
        <v>is</v>
      </c>
      <c r="AH210" t="str">
        <v>forced</v>
      </c>
      <c r="AI210" t="str">
        <v>to</v>
      </c>
      <c r="AJ210" t="str">
        <v>return</v>
      </c>
      <c r="AK210" t="str">
        <v>to</v>
      </c>
      <c r="AL210" t="str">
        <v>his</v>
      </c>
      <c r="AM210" t="str">
        <v>brooklyn</v>
      </c>
      <c r="AN210" t="str">
        <v>family.</v>
      </c>
      <c r="AO210" t="str">
        <v>he</v>
      </c>
      <c r="AP210" t="str">
        <v>soon</v>
      </c>
      <c r="AQ210" t="str">
        <v>discovers</v>
      </c>
      <c r="AR210" t="str">
        <v>that</v>
      </c>
      <c r="AS210" t="str">
        <v>his</v>
      </c>
      <c r="AT210" t="str">
        <v>perfect</v>
      </c>
      <c r="AU210" t="str">
        <v>brother,</v>
      </c>
      <c r="AV210" t="str">
        <v>michael</v>
      </c>
      <c r="AW210" t="str">
        <v>is</v>
      </c>
      <c r="AX210" t="str">
        <v>dead,</v>
      </c>
      <c r="AY210" t="str">
        <v>and</v>
      </c>
      <c r="AZ210" t="str">
        <v>he</v>
      </c>
      <c r="BA210" t="str">
        <v>begins</v>
      </c>
      <c r="BB210" t="str">
        <v>trying</v>
      </c>
      <c r="BC210" t="str">
        <v>to</v>
      </c>
      <c r="BD210" t="str">
        <v>take</v>
      </c>
      <c r="BE210" t="str">
        <v>what</v>
      </c>
      <c r="BF210" t="str">
        <v>michael</v>
      </c>
      <c r="BG210" t="str">
        <v>had-</v>
      </c>
      <c r="BH210" t="str">
        <v>a</v>
      </c>
      <c r="BI210" t="str">
        <v>beautiful</v>
      </c>
      <c r="BJ210" t="str">
        <v>wife,</v>
      </c>
      <c r="BK210" t="str">
        <v>adoring</v>
      </c>
      <c r="BL210" t="str">
        <v>son,</v>
      </c>
      <c r="BM210" t="str">
        <v>control</v>
      </c>
      <c r="BN210" t="str">
        <v>of</v>
      </c>
      <c r="BO210" t="str">
        <v>the</v>
      </c>
      <c r="BP210" t="str">
        <v>family</v>
      </c>
      <c r="BQ210" t="str">
        <v>furniture</v>
      </c>
      <c r="BR210" t="str">
        <v>business</v>
      </c>
      <c r="BS210" t="str">
        <v>and</v>
      </c>
      <c r="BT210" t="str">
        <v>the</v>
      </c>
      <c r="BU210" t="str">
        <v>love</v>
      </c>
      <c r="BV210" t="str">
        <v>of</v>
      </c>
      <c r="BW210" t="str">
        <v>their</v>
      </c>
      <c r="BX210" t="str">
        <v>gruff</v>
      </c>
      <c r="BY210" t="str">
        <v>father.</v>
      </c>
      <c r="BZ210" t="str">
        <v>for</v>
      </c>
      <c r="CA210" t="str">
        <v>jake,</v>
      </c>
      <c r="CB210" t="str">
        <v>the</v>
      </c>
      <c r="CC210" t="str">
        <v>price</v>
      </c>
      <c r="CD210" t="str">
        <v>of</v>
      </c>
      <c r="CE210" t="str">
        <v>a</v>
      </c>
      <c r="CF210" t="str">
        <v>new</v>
      </c>
      <c r="CG210" t="str">
        <v>life</v>
      </c>
      <c r="CH210" t="str">
        <v>is</v>
      </c>
      <c r="CI210" t="str">
        <v>his</v>
      </c>
      <c r="CJ210" t="str">
        <v>identity.</v>
      </c>
    </row>
    <row r="211" spans="1:126">
      <c r="A211" t="s">
        <v>422</v>
      </c>
      <c r="B211" t="s">
        <v>423</v>
      </c>
      <c r="C211" t="str">
        <f t="shared" si="3"/>
        <v>three high school seniors throw a party to make a name for themselves. as the night progresses, things spiral out of control as word of the party spreads.</v>
      </c>
      <c r="D211" t="str" cm="1">
        <f t="array" ref="D211:AE211">_xlfn.TEXTSPLIT(C211," ")</f>
        <v>three</v>
      </c>
      <c r="E211" t="str">
        <v>high</v>
      </c>
      <c r="F211" t="str">
        <v>school</v>
      </c>
      <c r="G211" t="str">
        <v>seniors</v>
      </c>
      <c r="H211" t="str">
        <v>throw</v>
      </c>
      <c r="I211" t="str">
        <v>a</v>
      </c>
      <c r="J211" t="str">
        <v>party</v>
      </c>
      <c r="K211" t="str">
        <v>to</v>
      </c>
      <c r="L211" t="str">
        <v>make</v>
      </c>
      <c r="M211" t="str">
        <v>a</v>
      </c>
      <c r="N211" t="str">
        <v>name</v>
      </c>
      <c r="O211" t="str">
        <v>for</v>
      </c>
      <c r="P211" t="str">
        <v>themselves.</v>
      </c>
      <c r="Q211" t="str">
        <v>as</v>
      </c>
      <c r="R211" t="str">
        <v>the</v>
      </c>
      <c r="S211" t="str">
        <v>night</v>
      </c>
      <c r="T211" t="str">
        <v>progresses,</v>
      </c>
      <c r="U211" t="str">
        <v>things</v>
      </c>
      <c r="V211" t="str">
        <v>spiral</v>
      </c>
      <c r="W211" t="str">
        <v>out</v>
      </c>
      <c r="X211" t="str">
        <v>of</v>
      </c>
      <c r="Y211" t="str">
        <v>control</v>
      </c>
      <c r="Z211" t="str">
        <v>as</v>
      </c>
      <c r="AA211" t="str">
        <v>word</v>
      </c>
      <c r="AB211" t="str">
        <v>of</v>
      </c>
      <c r="AC211" t="str">
        <v>the</v>
      </c>
      <c r="AD211" t="str">
        <v>party</v>
      </c>
      <c r="AE211" t="str">
        <v>spreads.</v>
      </c>
    </row>
    <row r="212" spans="1:126">
      <c r="A212" t="s">
        <v>424</v>
      </c>
      <c r="B212" t="s">
        <v>425</v>
      </c>
      <c r="C212" t="str">
        <f t="shared" si="3"/>
        <v>a chronicle of the decade-long hunt for al-qaeda terrorist leader osama bin laden after the september 2001 attacks, and his death at the hands of the navy s.e.a.l. team 6 in may, 2011.</v>
      </c>
      <c r="D212" t="str" cm="1">
        <f t="array" ref="D212:AJ212">_xlfn.TEXTSPLIT(C212," ")</f>
        <v>a</v>
      </c>
      <c r="E212" t="str">
        <v>chronicle</v>
      </c>
      <c r="F212" t="str">
        <v>of</v>
      </c>
      <c r="G212" t="str">
        <v>the</v>
      </c>
      <c r="H212" t="str">
        <v>decade-long</v>
      </c>
      <c r="I212" t="str">
        <v>hunt</v>
      </c>
      <c r="J212" t="str">
        <v>for</v>
      </c>
      <c r="K212" t="str">
        <v>al-qaeda</v>
      </c>
      <c r="L212" t="str">
        <v>terrorist</v>
      </c>
      <c r="M212" t="str">
        <v>leader</v>
      </c>
      <c r="N212" t="str">
        <v>osama</v>
      </c>
      <c r="O212" t="str">
        <v>bin</v>
      </c>
      <c r="P212" t="str">
        <v>laden</v>
      </c>
      <c r="Q212" t="str">
        <v>after</v>
      </c>
      <c r="R212" t="str">
        <v>the</v>
      </c>
      <c r="S212" t="str">
        <v>september</v>
      </c>
      <c r="T212" t="str">
        <v>2001</v>
      </c>
      <c r="U212" t="str">
        <v>attacks,</v>
      </c>
      <c r="V212" t="str">
        <v>and</v>
      </c>
      <c r="W212" t="str">
        <v>his</v>
      </c>
      <c r="X212" t="str">
        <v>death</v>
      </c>
      <c r="Y212" t="str">
        <v>at</v>
      </c>
      <c r="Z212" t="str">
        <v>the</v>
      </c>
      <c r="AA212" t="str">
        <v>hands</v>
      </c>
      <c r="AB212" t="str">
        <v>of</v>
      </c>
      <c r="AC212" t="str">
        <v>the</v>
      </c>
      <c r="AD212" t="str">
        <v>navy</v>
      </c>
      <c r="AE212" t="str">
        <v>s.e.a.l.</v>
      </c>
      <c r="AF212" t="str">
        <v>team</v>
      </c>
      <c r="AG212" t="str">
        <v>6</v>
      </c>
      <c r="AH212" t="str">
        <v>in</v>
      </c>
      <c r="AI212" t="str">
        <v>may,</v>
      </c>
      <c r="AJ212" t="str">
        <v>2011.</v>
      </c>
    </row>
    <row r="213" spans="1:126">
      <c r="A213" t="s">
        <v>426</v>
      </c>
      <c r="B213" t="s">
        <v>427</v>
      </c>
      <c r="C213" t="str">
        <f t="shared" si="3"/>
        <v>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v>
      </c>
      <c r="D213" t="str" cm="1">
        <f t="array" ref="D213:DP213">_xlfn.TEXTSPLIT(C213," ")</f>
        <v>peter</v>
      </c>
      <c r="E213" t="str">
        <v>parker</v>
      </c>
      <c r="F213" t="str">
        <v>is</v>
      </c>
      <c r="G213" t="str">
        <v>an</v>
      </c>
      <c r="H213" t="str">
        <v>outcast</v>
      </c>
      <c r="I213" t="str">
        <v>high</v>
      </c>
      <c r="J213" t="str">
        <v>schooler</v>
      </c>
      <c r="K213" t="str">
        <v>abandoned</v>
      </c>
      <c r="L213" t="str">
        <v>by</v>
      </c>
      <c r="M213" t="str">
        <v>his</v>
      </c>
      <c r="N213" t="str">
        <v>parents</v>
      </c>
      <c r="O213" t="str">
        <v>as</v>
      </c>
      <c r="P213" t="str">
        <v>a</v>
      </c>
      <c r="Q213" t="str">
        <v>boy,</v>
      </c>
      <c r="R213" t="str">
        <v>leaving</v>
      </c>
      <c r="S213" t="str">
        <v>him</v>
      </c>
      <c r="T213" t="str">
        <v>to</v>
      </c>
      <c r="U213" t="str">
        <v>be</v>
      </c>
      <c r="V213" t="str">
        <v>raised</v>
      </c>
      <c r="W213" t="str">
        <v>by</v>
      </c>
      <c r="X213" t="str">
        <v>his</v>
      </c>
      <c r="Y213" t="str">
        <v>uncle</v>
      </c>
      <c r="Z213" t="str">
        <v>ben</v>
      </c>
      <c r="AA213" t="str">
        <v>and</v>
      </c>
      <c r="AB213" t="str">
        <v>aunt</v>
      </c>
      <c r="AC213" t="str">
        <v>may.</v>
      </c>
      <c r="AD213" t="str">
        <v>like</v>
      </c>
      <c r="AE213" t="str">
        <v>most</v>
      </c>
      <c r="AF213" t="str">
        <v>teenagers,</v>
      </c>
      <c r="AG213" t="str">
        <v>peter</v>
      </c>
      <c r="AH213" t="str">
        <v>is</v>
      </c>
      <c r="AI213" t="str">
        <v>trying</v>
      </c>
      <c r="AJ213" t="str">
        <v>to</v>
      </c>
      <c r="AK213" t="str">
        <v>figure</v>
      </c>
      <c r="AL213" t="str">
        <v>out</v>
      </c>
      <c r="AM213" t="str">
        <v>who</v>
      </c>
      <c r="AN213" t="str">
        <v>he</v>
      </c>
      <c r="AO213" t="str">
        <v>is</v>
      </c>
      <c r="AP213" t="str">
        <v>and</v>
      </c>
      <c r="AQ213" t="str">
        <v>how</v>
      </c>
      <c r="AR213" t="str">
        <v>he</v>
      </c>
      <c r="AS213" t="str">
        <v>got</v>
      </c>
      <c r="AT213" t="str">
        <v>to</v>
      </c>
      <c r="AU213" t="str">
        <v>be</v>
      </c>
      <c r="AV213" t="str">
        <v>the</v>
      </c>
      <c r="AW213" t="str">
        <v>person</v>
      </c>
      <c r="AX213" t="str">
        <v>he</v>
      </c>
      <c r="AY213" t="str">
        <v>is</v>
      </c>
      <c r="AZ213" t="str">
        <v>today.</v>
      </c>
      <c r="BA213" t="str">
        <v>as</v>
      </c>
      <c r="BB213" t="str">
        <v>peter</v>
      </c>
      <c r="BC213" t="str">
        <v>discovers</v>
      </c>
      <c r="BD213" t="str">
        <v>a</v>
      </c>
      <c r="BE213" t="str">
        <v>mysterious</v>
      </c>
      <c r="BF213" t="str">
        <v>briefcase</v>
      </c>
      <c r="BG213" t="str">
        <v>that</v>
      </c>
      <c r="BH213" t="str">
        <v>belonged</v>
      </c>
      <c r="BI213" t="str">
        <v>to</v>
      </c>
      <c r="BJ213" t="str">
        <v>his</v>
      </c>
      <c r="BK213" t="str">
        <v>father,</v>
      </c>
      <c r="BL213" t="str">
        <v>he</v>
      </c>
      <c r="BM213" t="str">
        <v>begins</v>
      </c>
      <c r="BN213" t="str">
        <v>a</v>
      </c>
      <c r="BO213" t="str">
        <v>quest</v>
      </c>
      <c r="BP213" t="str">
        <v>to</v>
      </c>
      <c r="BQ213" t="str">
        <v>understand</v>
      </c>
      <c r="BR213" t="str">
        <v>his</v>
      </c>
      <c r="BS213" t="str">
        <v>parents'</v>
      </c>
      <c r="BT213" t="str">
        <v>disappearance</v>
      </c>
      <c r="BU213" t="str">
        <v>â€“</v>
      </c>
      <c r="BV213" t="str">
        <v>leading</v>
      </c>
      <c r="BW213" t="str">
        <v>him</v>
      </c>
      <c r="BX213" t="str">
        <v>directly</v>
      </c>
      <c r="BY213" t="str">
        <v>to</v>
      </c>
      <c r="BZ213" t="str">
        <v>oscorp</v>
      </c>
      <c r="CA213" t="str">
        <v>and</v>
      </c>
      <c r="CB213" t="str">
        <v>the</v>
      </c>
      <c r="CC213" t="str">
        <v>lab</v>
      </c>
      <c r="CD213" t="str">
        <v>of</v>
      </c>
      <c r="CE213" t="str">
        <v>dr.</v>
      </c>
      <c r="CF213" t="str">
        <v>curt</v>
      </c>
      <c r="CG213" t="str">
        <v>connors,</v>
      </c>
      <c r="CH213" t="str">
        <v>his</v>
      </c>
      <c r="CI213" t="str">
        <v>father's</v>
      </c>
      <c r="CJ213" t="str">
        <v>former</v>
      </c>
      <c r="CK213" t="str">
        <v>partner.</v>
      </c>
      <c r="CL213" t="str">
        <v>as</v>
      </c>
      <c r="CM213" t="str">
        <v>spider-man</v>
      </c>
      <c r="CN213" t="str">
        <v>is</v>
      </c>
      <c r="CO213" t="str">
        <v>set</v>
      </c>
      <c r="CP213" t="str">
        <v>on</v>
      </c>
      <c r="CQ213" t="str">
        <v>a</v>
      </c>
      <c r="CR213" t="str">
        <v>collision</v>
      </c>
      <c r="CS213" t="str">
        <v>course</v>
      </c>
      <c r="CT213" t="str">
        <v>with</v>
      </c>
      <c r="CU213" t="str">
        <v>connors'</v>
      </c>
      <c r="CV213" t="str">
        <v>alter</v>
      </c>
      <c r="CW213" t="str">
        <v>ego,</v>
      </c>
      <c r="CX213" t="str">
        <v>the</v>
      </c>
      <c r="CY213" t="str">
        <v>lizard,</v>
      </c>
      <c r="CZ213" t="str">
        <v>peter</v>
      </c>
      <c r="DA213" t="str">
        <v>will</v>
      </c>
      <c r="DB213" t="str">
        <v>make</v>
      </c>
      <c r="DC213" t="str">
        <v>life-altering</v>
      </c>
      <c r="DD213" t="str">
        <v>choices</v>
      </c>
      <c r="DE213" t="str">
        <v>to</v>
      </c>
      <c r="DF213" t="str">
        <v>use</v>
      </c>
      <c r="DG213" t="str">
        <v>his</v>
      </c>
      <c r="DH213" t="str">
        <v>powers</v>
      </c>
      <c r="DI213" t="str">
        <v>and</v>
      </c>
      <c r="DJ213" t="str">
        <v>shape</v>
      </c>
      <c r="DK213" t="str">
        <v>his</v>
      </c>
      <c r="DL213" t="str">
        <v>destiny</v>
      </c>
      <c r="DM213" t="str">
        <v>to</v>
      </c>
      <c r="DN213" t="str">
        <v>become</v>
      </c>
      <c r="DO213" t="str">
        <v>a</v>
      </c>
      <c r="DP213" t="str">
        <v>hero.</v>
      </c>
    </row>
    <row r="214" spans="1:126">
      <c r="A214" t="s">
        <v>428</v>
      </c>
      <c r="B214" t="s">
        <v>429</v>
      </c>
      <c r="C214" t="str">
        <f t="shared" si="3"/>
        <v>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v>
      </c>
      <c r="D214" t="str" cm="1">
        <f t="array" ref="D214:BT214">_xlfn.TEXTSPLIT(C214," ")</f>
        <v>the</v>
      </c>
      <c r="E214" t="str">
        <v>teenage</v>
      </c>
      <c r="F214" t="str">
        <v>mutant</v>
      </c>
      <c r="G214" t="str">
        <v>ninja</v>
      </c>
      <c r="H214" t="str">
        <v>turtles</v>
      </c>
      <c r="I214" t="str">
        <v>are</v>
      </c>
      <c r="J214" t="str">
        <v>back</v>
      </c>
      <c r="K214" t="str">
        <v>in</v>
      </c>
      <c r="L214" t="str">
        <v>an</v>
      </c>
      <c r="M214" t="str">
        <v>all-new</v>
      </c>
      <c r="N214" t="str">
        <v>animated</v>
      </c>
      <c r="O214" t="str">
        <v>series</v>
      </c>
      <c r="P214" t="str">
        <v>on</v>
      </c>
      <c r="Q214" t="str">
        <v>nickelodeon!</v>
      </c>
      <c r="R214" t="str">
        <v>surfacing</v>
      </c>
      <c r="S214" t="str">
        <v>topside</v>
      </c>
      <c r="T214" t="str">
        <v>for</v>
      </c>
      <c r="U214" t="str">
        <v>the</v>
      </c>
      <c r="V214" t="str">
        <v>first</v>
      </c>
      <c r="W214" t="str">
        <v>time</v>
      </c>
      <c r="X214" t="str">
        <v>on</v>
      </c>
      <c r="Y214" t="str">
        <v>their</v>
      </c>
      <c r="Z214" t="str">
        <v>fifteenth</v>
      </c>
      <c r="AA214" t="str">
        <v>birthday,</v>
      </c>
      <c r="AB214" t="str">
        <v>the</v>
      </c>
      <c r="AC214" t="str">
        <v>titular</v>
      </c>
      <c r="AD214" t="str">
        <v>turtles,</v>
      </c>
      <c r="AE214" t="str">
        <v>leonardo,</v>
      </c>
      <c r="AF214" t="str">
        <v>michelangelo,</v>
      </c>
      <c r="AG214" t="str">
        <v>raphael</v>
      </c>
      <c r="AH214" t="str">
        <v>and</v>
      </c>
      <c r="AI214" t="str">
        <v>donatello,</v>
      </c>
      <c r="AJ214" t="str">
        <v>find</v>
      </c>
      <c r="AK214" t="str">
        <v>that</v>
      </c>
      <c r="AL214" t="str">
        <v>life</v>
      </c>
      <c r="AM214" t="str">
        <v>out</v>
      </c>
      <c r="AN214" t="str">
        <v>of</v>
      </c>
      <c r="AO214" t="str">
        <v>the</v>
      </c>
      <c r="AP214" t="str">
        <v>sewers</v>
      </c>
      <c r="AQ214" t="str">
        <v>isn't</v>
      </c>
      <c r="AR214" t="str">
        <v>exactly</v>
      </c>
      <c r="AS214" t="str">
        <v>what</v>
      </c>
      <c r="AT214" t="str">
        <v>they</v>
      </c>
      <c r="AU214" t="str">
        <v>thought</v>
      </c>
      <c r="AV214" t="str">
        <v>it</v>
      </c>
      <c r="AW214" t="str">
        <v>would</v>
      </c>
      <c r="AX214" t="str">
        <v>be.</v>
      </c>
      <c r="AY214" t="str">
        <v>now</v>
      </c>
      <c r="AZ214" t="str">
        <v>the</v>
      </c>
      <c r="BA214" t="str">
        <v>turtles</v>
      </c>
      <c r="BB214" t="str">
        <v>must</v>
      </c>
      <c r="BC214" t="str">
        <v>work</v>
      </c>
      <c r="BD214" t="str">
        <v>together</v>
      </c>
      <c r="BE214" t="str">
        <v>as</v>
      </c>
      <c r="BF214" t="str">
        <v>a</v>
      </c>
      <c r="BG214" t="str">
        <v>team</v>
      </c>
      <c r="BH214" t="str">
        <v>to</v>
      </c>
      <c r="BI214" t="str">
        <v>take</v>
      </c>
      <c r="BJ214" t="str">
        <v>on</v>
      </c>
      <c r="BK214" t="str">
        <v>new</v>
      </c>
      <c r="BL214" t="str">
        <v>enemies</v>
      </c>
      <c r="BM214" t="str">
        <v>that</v>
      </c>
      <c r="BN214" t="str">
        <v>arise</v>
      </c>
      <c r="BO214" t="str">
        <v>to</v>
      </c>
      <c r="BP214" t="str">
        <v>take</v>
      </c>
      <c r="BQ214" t="str">
        <v>over</v>
      </c>
      <c r="BR214" t="str">
        <v>new</v>
      </c>
      <c r="BS214" t="str">
        <v>york</v>
      </c>
      <c r="BT214" t="str">
        <v>city.</v>
      </c>
    </row>
    <row r="215" spans="1:126">
      <c r="A215" t="s">
        <v>430</v>
      </c>
      <c r="B215" t="s">
        <v>431</v>
      </c>
      <c r="C215" t="str">
        <f t="shared" si="3"/>
        <v>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v>
      </c>
      <c r="D215" t="str" cm="1">
        <f t="array" ref="D215:BP215">_xlfn.TEXTSPLIT(C215," ")</f>
        <v>following</v>
      </c>
      <c r="E215" t="str">
        <v>the</v>
      </c>
      <c r="F215" t="str">
        <v>death</v>
      </c>
      <c r="G215" t="str">
        <v>of</v>
      </c>
      <c r="H215" t="str">
        <v>district</v>
      </c>
      <c r="I215" t="str">
        <v>attorney</v>
      </c>
      <c r="J215" t="str">
        <v>harvey</v>
      </c>
      <c r="K215" t="str">
        <v>dent,</v>
      </c>
      <c r="L215" t="str">
        <v>batman</v>
      </c>
      <c r="M215" t="str">
        <v>assumes</v>
      </c>
      <c r="N215" t="str">
        <v>responsibility</v>
      </c>
      <c r="O215" t="str">
        <v>for</v>
      </c>
      <c r="P215" t="str">
        <v>dent's</v>
      </c>
      <c r="Q215" t="str">
        <v>crimes</v>
      </c>
      <c r="R215" t="str">
        <v>to</v>
      </c>
      <c r="S215" t="str">
        <v>protect</v>
      </c>
      <c r="T215" t="str">
        <v>the</v>
      </c>
      <c r="U215" t="str">
        <v>late</v>
      </c>
      <c r="V215" t="str">
        <v>attorney's</v>
      </c>
      <c r="W215" t="str">
        <v>reputation</v>
      </c>
      <c r="X215" t="str">
        <v>and</v>
      </c>
      <c r="Y215" t="str">
        <v>is</v>
      </c>
      <c r="Z215" t="str">
        <v>subsequently</v>
      </c>
      <c r="AA215" t="str">
        <v>hunted</v>
      </c>
      <c r="AB215" t="str">
        <v>by</v>
      </c>
      <c r="AC215" t="str">
        <v>the</v>
      </c>
      <c r="AD215" t="str">
        <v>gotham</v>
      </c>
      <c r="AE215" t="str">
        <v>city</v>
      </c>
      <c r="AF215" t="str">
        <v>police</v>
      </c>
      <c r="AG215" t="str">
        <v>department.</v>
      </c>
      <c r="AH215" t="str">
        <v>eight</v>
      </c>
      <c r="AI215" t="str">
        <v>years</v>
      </c>
      <c r="AJ215" t="str">
        <v>later,</v>
      </c>
      <c r="AK215" t="str">
        <v>batman</v>
      </c>
      <c r="AL215" t="str">
        <v>encounters</v>
      </c>
      <c r="AM215" t="str">
        <v>the</v>
      </c>
      <c r="AN215" t="str">
        <v>mysterious</v>
      </c>
      <c r="AO215" t="str">
        <v>selina</v>
      </c>
      <c r="AP215" t="str">
        <v>kyle</v>
      </c>
      <c r="AQ215" t="str">
        <v>and</v>
      </c>
      <c r="AR215" t="str">
        <v>the</v>
      </c>
      <c r="AS215" t="str">
        <v>villainous</v>
      </c>
      <c r="AT215" t="str">
        <v>bane,</v>
      </c>
      <c r="AU215" t="str">
        <v>a</v>
      </c>
      <c r="AV215" t="str">
        <v>new</v>
      </c>
      <c r="AW215" t="str">
        <v>terrorist</v>
      </c>
      <c r="AX215" t="str">
        <v>leader</v>
      </c>
      <c r="AY215" t="str">
        <v>who</v>
      </c>
      <c r="AZ215" t="str">
        <v>overwhelms</v>
      </c>
      <c r="BA215" t="str">
        <v>gotham's</v>
      </c>
      <c r="BB215" t="str">
        <v>finest.</v>
      </c>
      <c r="BC215" t="str">
        <v>the</v>
      </c>
      <c r="BD215" t="str">
        <v>dark</v>
      </c>
      <c r="BE215" t="str">
        <v>knight</v>
      </c>
      <c r="BF215" t="str">
        <v>resurfaces</v>
      </c>
      <c r="BG215" t="str">
        <v>to</v>
      </c>
      <c r="BH215" t="str">
        <v>protect</v>
      </c>
      <c r="BI215" t="str">
        <v>a</v>
      </c>
      <c r="BJ215" t="str">
        <v>city</v>
      </c>
      <c r="BK215" t="str">
        <v>that</v>
      </c>
      <c r="BL215" t="str">
        <v>has</v>
      </c>
      <c r="BM215" t="str">
        <v>branded</v>
      </c>
      <c r="BN215" t="str">
        <v>him</v>
      </c>
      <c r="BO215" t="str">
        <v>an</v>
      </c>
      <c r="BP215" t="str">
        <v>enemy.</v>
      </c>
    </row>
    <row r="216" spans="1:126">
      <c r="A216" t="s">
        <v>432</v>
      </c>
      <c r="B216" t="s">
        <v>433</v>
      </c>
      <c r="C216" t="str">
        <f t="shared" si="3"/>
        <v>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v>
      </c>
      <c r="D216" t="str" cm="1">
        <f t="array" ref="D216:CQ216">_xlfn.TEXTSPLIT(C216," ")</f>
        <v>ethan</v>
      </c>
      <c r="E216" t="str">
        <v>hunt</v>
      </c>
      <c r="F216" t="str">
        <v>and</v>
      </c>
      <c r="G216" t="str">
        <v>his</v>
      </c>
      <c r="H216" t="str">
        <v>team</v>
      </c>
      <c r="I216" t="str">
        <v>are</v>
      </c>
      <c r="J216" t="str">
        <v>racing</v>
      </c>
      <c r="K216" t="str">
        <v>against</v>
      </c>
      <c r="L216" t="str">
        <v>time</v>
      </c>
      <c r="M216" t="str">
        <v>to</v>
      </c>
      <c r="N216" t="str">
        <v>track</v>
      </c>
      <c r="O216" t="str">
        <v>down</v>
      </c>
      <c r="P216" t="str">
        <v>a</v>
      </c>
      <c r="Q216" t="str">
        <v>dangerous</v>
      </c>
      <c r="R216" t="str">
        <v>terrorist</v>
      </c>
      <c r="S216" t="str">
        <v>named</v>
      </c>
      <c r="T216" t="str">
        <v>hendricks,</v>
      </c>
      <c r="U216" t="str">
        <v>who</v>
      </c>
      <c r="V216" t="str">
        <v>has</v>
      </c>
      <c r="W216" t="str">
        <v>gained</v>
      </c>
      <c r="X216" t="str">
        <v>access</v>
      </c>
      <c r="Y216" t="str">
        <v>to</v>
      </c>
      <c r="Z216" t="str">
        <v>russian</v>
      </c>
      <c r="AA216" t="str">
        <v>nuclear</v>
      </c>
      <c r="AB216" t="str">
        <v>launch</v>
      </c>
      <c r="AC216" t="str">
        <v>codes</v>
      </c>
      <c r="AD216" t="str">
        <v>and</v>
      </c>
      <c r="AE216" t="str">
        <v>is</v>
      </c>
      <c r="AF216" t="str">
        <v>planning</v>
      </c>
      <c r="AG216" t="str">
        <v>a</v>
      </c>
      <c r="AH216" t="str">
        <v>strike</v>
      </c>
      <c r="AI216" t="str">
        <v>on</v>
      </c>
      <c r="AJ216" t="str">
        <v>the</v>
      </c>
      <c r="AK216" t="str">
        <v>united</v>
      </c>
      <c r="AL216" t="str">
        <v>states.</v>
      </c>
      <c r="AM216" t="str">
        <v>an</v>
      </c>
      <c r="AN216" t="str">
        <v>attempt</v>
      </c>
      <c r="AO216" t="str">
        <v>to</v>
      </c>
      <c r="AP216" t="str">
        <v>stop</v>
      </c>
      <c r="AQ216" t="str">
        <v>him</v>
      </c>
      <c r="AR216" t="str">
        <v>ends</v>
      </c>
      <c r="AS216" t="str">
        <v>in</v>
      </c>
      <c r="AT216" t="str">
        <v>an</v>
      </c>
      <c r="AU216" t="str">
        <v>explosion</v>
      </c>
      <c r="AV216" t="str">
        <v>causing</v>
      </c>
      <c r="AW216" t="str">
        <v>severe</v>
      </c>
      <c r="AX216" t="str">
        <v>destruction</v>
      </c>
      <c r="AY216" t="str">
        <v>to</v>
      </c>
      <c r="AZ216" t="str">
        <v>the</v>
      </c>
      <c r="BA216" t="str">
        <v>kremlin</v>
      </c>
      <c r="BB216" t="str">
        <v>and</v>
      </c>
      <c r="BC216" t="str">
        <v>the</v>
      </c>
      <c r="BD216" t="str">
        <v>imf</v>
      </c>
      <c r="BE216" t="str">
        <v>to</v>
      </c>
      <c r="BF216" t="str">
        <v>be</v>
      </c>
      <c r="BG216" t="str">
        <v>implicated</v>
      </c>
      <c r="BH216" t="str">
        <v>in</v>
      </c>
      <c r="BI216" t="str">
        <v>the</v>
      </c>
      <c r="BJ216" t="str">
        <v>bombing,</v>
      </c>
      <c r="BK216" t="str">
        <v>forcing</v>
      </c>
      <c r="BL216" t="str">
        <v>the</v>
      </c>
      <c r="BM216" t="str">
        <v>president</v>
      </c>
      <c r="BN216" t="str">
        <v>to</v>
      </c>
      <c r="BO216" t="str">
        <v>disavow</v>
      </c>
      <c r="BP216" t="str">
        <v>them.</v>
      </c>
      <c r="BQ216" t="str">
        <v>no</v>
      </c>
      <c r="BR216" t="str">
        <v>longer</v>
      </c>
      <c r="BS216" t="str">
        <v>being</v>
      </c>
      <c r="BT216" t="str">
        <v>aided</v>
      </c>
      <c r="BU216" t="str">
        <v>by</v>
      </c>
      <c r="BV216" t="str">
        <v>the</v>
      </c>
      <c r="BW216" t="str">
        <v>government,</v>
      </c>
      <c r="BX216" t="str">
        <v>ethan</v>
      </c>
      <c r="BY216" t="str">
        <v>and</v>
      </c>
      <c r="BZ216" t="str">
        <v>his</v>
      </c>
      <c r="CA216" t="str">
        <v>team</v>
      </c>
      <c r="CB216" t="str">
        <v>chase</v>
      </c>
      <c r="CC216" t="str">
        <v>hendricks</v>
      </c>
      <c r="CD216" t="str">
        <v>around</v>
      </c>
      <c r="CE216" t="str">
        <v>the</v>
      </c>
      <c r="CF216" t="str">
        <v>globe,</v>
      </c>
      <c r="CG216" t="str">
        <v>although</v>
      </c>
      <c r="CH216" t="str">
        <v>they</v>
      </c>
      <c r="CI216" t="str">
        <v>might</v>
      </c>
      <c r="CJ216" t="str">
        <v>still</v>
      </c>
      <c r="CK216" t="str">
        <v>be</v>
      </c>
      <c r="CL216" t="str">
        <v>too</v>
      </c>
      <c r="CM216" t="str">
        <v>late</v>
      </c>
      <c r="CN216" t="str">
        <v>to</v>
      </c>
      <c r="CO216" t="str">
        <v>stop</v>
      </c>
      <c r="CP216" t="str">
        <v>a</v>
      </c>
      <c r="CQ216" t="str">
        <v>disaster.</v>
      </c>
    </row>
    <row r="217" spans="1:126">
      <c r="A217" t="s">
        <v>434</v>
      </c>
      <c r="B217" t="s">
        <v>435</v>
      </c>
      <c r="C217" t="str">
        <f t="shared" si="3"/>
        <v>a thriller that revolves around the key people at an investment bank over a 24-hour period during the early stages of the financial crisis.</v>
      </c>
      <c r="D217" t="str" cm="1">
        <f t="array" ref="D217:AA217">_xlfn.TEXTSPLIT(C217," ")</f>
        <v>a</v>
      </c>
      <c r="E217" t="str">
        <v>thriller</v>
      </c>
      <c r="F217" t="str">
        <v>that</v>
      </c>
      <c r="G217" t="str">
        <v>revolves</v>
      </c>
      <c r="H217" t="str">
        <v>around</v>
      </c>
      <c r="I217" t="str">
        <v>the</v>
      </c>
      <c r="J217" t="str">
        <v>key</v>
      </c>
      <c r="K217" t="str">
        <v>people</v>
      </c>
      <c r="L217" t="str">
        <v>at</v>
      </c>
      <c r="M217" t="str">
        <v>an</v>
      </c>
      <c r="N217" t="str">
        <v>investment</v>
      </c>
      <c r="O217" t="str">
        <v>bank</v>
      </c>
      <c r="P217" t="str">
        <v>over</v>
      </c>
      <c r="Q217" t="str">
        <v>a</v>
      </c>
      <c r="R217" t="str">
        <v>24-hour</v>
      </c>
      <c r="S217" t="str">
        <v>period</v>
      </c>
      <c r="T217" t="str">
        <v>during</v>
      </c>
      <c r="U217" t="str">
        <v>the</v>
      </c>
      <c r="V217" t="str">
        <v>early</v>
      </c>
      <c r="W217" t="str">
        <v>stages</v>
      </c>
      <c r="X217" t="str">
        <v>of</v>
      </c>
      <c r="Y217" t="str">
        <v>the</v>
      </c>
      <c r="Z217" t="str">
        <v>financial</v>
      </c>
      <c r="AA217" t="str">
        <v>crisis.</v>
      </c>
    </row>
    <row r="218" spans="1:126">
      <c r="A218" t="s">
        <v>436</v>
      </c>
      <c r="B218" t="s">
        <v>437</v>
      </c>
      <c r="C218" t="str">
        <f t="shared" si="3"/>
        <v>with the help of a german bounty hunter, a freed slave sets out to rescue his wife from a brutal mississippi plantation owner.</v>
      </c>
      <c r="D218" t="str" cm="1">
        <f t="array" ref="D218:Z218">_xlfn.TEXTSPLIT(C218," ")</f>
        <v>with</v>
      </c>
      <c r="E218" t="str">
        <v>the</v>
      </c>
      <c r="F218" t="str">
        <v>help</v>
      </c>
      <c r="G218" t="str">
        <v>of</v>
      </c>
      <c r="H218" t="str">
        <v>a</v>
      </c>
      <c r="I218" t="str">
        <v>german</v>
      </c>
      <c r="J218" t="str">
        <v>bounty</v>
      </c>
      <c r="K218" t="str">
        <v>hunter,</v>
      </c>
      <c r="L218" t="str">
        <v>a</v>
      </c>
      <c r="M218" t="str">
        <v>freed</v>
      </c>
      <c r="N218" t="str">
        <v>slave</v>
      </c>
      <c r="O218" t="str">
        <v>sets</v>
      </c>
      <c r="P218" t="str">
        <v>out</v>
      </c>
      <c r="Q218" t="str">
        <v>to</v>
      </c>
      <c r="R218" t="str">
        <v>rescue</v>
      </c>
      <c r="S218" t="str">
        <v>his</v>
      </c>
      <c r="T218" t="str">
        <v>wife</v>
      </c>
      <c r="U218" t="str">
        <v>from</v>
      </c>
      <c r="V218" t="str">
        <v>a</v>
      </c>
      <c r="W218" t="str">
        <v>brutal</v>
      </c>
      <c r="X218" t="str">
        <v>mississippi</v>
      </c>
      <c r="Y218" t="str">
        <v>plantation</v>
      </c>
      <c r="Z218" t="str">
        <v>owner.</v>
      </c>
    </row>
    <row r="219" spans="1:126">
      <c r="A219" t="s">
        <v>438</v>
      </c>
      <c r="B219" t="s">
        <v>439</v>
      </c>
      <c r="C219" t="str">
        <f t="shared" si="3"/>
        <v>an adaptation of the successful stage musical based on victor hugo's classic novel set in 19th-century france, in which a paroled prisoner named jean valjean seeks redemption.</v>
      </c>
      <c r="D219" t="str" cm="1">
        <f t="array" ref="D219:AD219">_xlfn.TEXTSPLIT(C219," ")</f>
        <v>an</v>
      </c>
      <c r="E219" t="str">
        <v>adaptation</v>
      </c>
      <c r="F219" t="str">
        <v>of</v>
      </c>
      <c r="G219" t="str">
        <v>the</v>
      </c>
      <c r="H219" t="str">
        <v>successful</v>
      </c>
      <c r="I219" t="str">
        <v>stage</v>
      </c>
      <c r="J219" t="str">
        <v>musical</v>
      </c>
      <c r="K219" t="str">
        <v>based</v>
      </c>
      <c r="L219" t="str">
        <v>on</v>
      </c>
      <c r="M219" t="str">
        <v>victor</v>
      </c>
      <c r="N219" t="str">
        <v>hugo's</v>
      </c>
      <c r="O219" t="str">
        <v>classic</v>
      </c>
      <c r="P219" t="str">
        <v>novel</v>
      </c>
      <c r="Q219" t="str">
        <v>set</v>
      </c>
      <c r="R219" t="str">
        <v>in</v>
      </c>
      <c r="S219" t="str">
        <v>19th-century</v>
      </c>
      <c r="T219" t="str">
        <v>france,</v>
      </c>
      <c r="U219" t="str">
        <v>in</v>
      </c>
      <c r="V219" t="str">
        <v>which</v>
      </c>
      <c r="W219" t="str">
        <v>a</v>
      </c>
      <c r="X219" t="str">
        <v>paroled</v>
      </c>
      <c r="Y219" t="str">
        <v>prisoner</v>
      </c>
      <c r="Z219" t="str">
        <v>named</v>
      </c>
      <c r="AA219" t="str">
        <v>jean</v>
      </c>
      <c r="AB219" t="str">
        <v>valjean</v>
      </c>
      <c r="AC219" t="str">
        <v>seeks</v>
      </c>
      <c r="AD219" t="str">
        <v>redemption.</v>
      </c>
    </row>
    <row r="220" spans="1:126">
      <c r="A220" t="s">
        <v>440</v>
      </c>
      <c r="B220" t="s">
        <v>441</v>
      </c>
      <c r="C220" t="str">
        <f t="shared" si="3"/>
        <v>as the iranian revolution reaches a boiling point, a cia 'exfiltration' specialist concocts a risky plan to free six americans who have found shelter at the home of the canadian ambassador.</v>
      </c>
      <c r="D220" t="str" cm="1">
        <f t="array" ref="D220:AH220">_xlfn.TEXTSPLIT(C220," ")</f>
        <v>as</v>
      </c>
      <c r="E220" t="str">
        <v>the</v>
      </c>
      <c r="F220" t="str">
        <v>iranian</v>
      </c>
      <c r="G220" t="str">
        <v>revolution</v>
      </c>
      <c r="H220" t="str">
        <v>reaches</v>
      </c>
      <c r="I220" t="str">
        <v>a</v>
      </c>
      <c r="J220" t="str">
        <v>boiling</v>
      </c>
      <c r="K220" t="str">
        <v>point,</v>
      </c>
      <c r="L220" t="str">
        <v>a</v>
      </c>
      <c r="M220" t="str">
        <v>cia</v>
      </c>
      <c r="N220" t="str">
        <v>'exfiltration'</v>
      </c>
      <c r="O220" t="str">
        <v>specialist</v>
      </c>
      <c r="P220" t="str">
        <v>concocts</v>
      </c>
      <c r="Q220" t="str">
        <v>a</v>
      </c>
      <c r="R220" t="str">
        <v>risky</v>
      </c>
      <c r="S220" t="str">
        <v>plan</v>
      </c>
      <c r="T220" t="str">
        <v>to</v>
      </c>
      <c r="U220" t="str">
        <v>free</v>
      </c>
      <c r="V220" t="str">
        <v>six</v>
      </c>
      <c r="W220" t="str">
        <v>americans</v>
      </c>
      <c r="X220" t="str">
        <v>who</v>
      </c>
      <c r="Y220" t="str">
        <v>have</v>
      </c>
      <c r="Z220" t="str">
        <v>found</v>
      </c>
      <c r="AA220" t="str">
        <v>shelter</v>
      </c>
      <c r="AB220" t="str">
        <v>at</v>
      </c>
      <c r="AC220" t="str">
        <v>the</v>
      </c>
      <c r="AD220" t="str">
        <v>home</v>
      </c>
      <c r="AE220" t="str">
        <v>of</v>
      </c>
      <c r="AF220" t="str">
        <v>the</v>
      </c>
      <c r="AG220" t="str">
        <v>canadian</v>
      </c>
      <c r="AH220" t="str">
        <v>ambassador.</v>
      </c>
    </row>
    <row r="221" spans="1:126">
      <c r="A221" t="s">
        <v>442</v>
      </c>
      <c r="B221" t="s">
        <v>443</v>
      </c>
      <c r="C221" t="str">
        <f t="shared" si="3"/>
        <v>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v>
      </c>
      <c r="D221" t="str" cm="1">
        <f t="array" ref="D221:DV221">_xlfn.TEXTSPLIT(C221," ")</f>
        <v>po</v>
      </c>
      <c r="E221" t="str">
        <v>is</v>
      </c>
      <c r="F221" t="str">
        <v>now</v>
      </c>
      <c r="G221" t="str">
        <v>living</v>
      </c>
      <c r="H221" t="str">
        <v>his</v>
      </c>
      <c r="I221" t="str">
        <v>dream</v>
      </c>
      <c r="J221" t="str">
        <v>as</v>
      </c>
      <c r="K221" t="str">
        <v>the</v>
      </c>
      <c r="L221" t="str">
        <v>dragon</v>
      </c>
      <c r="M221" t="str">
        <v>warrior,</v>
      </c>
      <c r="N221" t="str">
        <v>protecting</v>
      </c>
      <c r="O221" t="str">
        <v>the</v>
      </c>
      <c r="P221" t="str">
        <v>valley</v>
      </c>
      <c r="Q221" t="str">
        <v>of</v>
      </c>
      <c r="R221" t="str">
        <v>peace</v>
      </c>
      <c r="S221" t="str">
        <v>alongside</v>
      </c>
      <c r="T221" t="str">
        <v>his</v>
      </c>
      <c r="U221" t="str">
        <v>friends</v>
      </c>
      <c r="V221" t="str">
        <v>and</v>
      </c>
      <c r="W221" t="str">
        <v>fellow</v>
      </c>
      <c r="X221" t="str">
        <v>kung</v>
      </c>
      <c r="Y221" t="str">
        <v>fu</v>
      </c>
      <c r="Z221" t="str">
        <v>masters,</v>
      </c>
      <c r="AA221" t="str">
        <v>the</v>
      </c>
      <c r="AB221" t="str">
        <v>furious</v>
      </c>
      <c r="AC221" t="str">
        <v>five</v>
      </c>
      <c r="AD221" t="str">
        <v>-</v>
      </c>
      <c r="AE221" t="str">
        <v>tigress,</v>
      </c>
      <c r="AF221" t="str">
        <v>crane,</v>
      </c>
      <c r="AG221" t="str">
        <v>mantis,</v>
      </c>
      <c r="AH221" t="str">
        <v>viper</v>
      </c>
      <c r="AI221" t="str">
        <v>and</v>
      </c>
      <c r="AJ221" t="str">
        <v>monkey.</v>
      </c>
      <c r="AK221" t="str">
        <v>but</v>
      </c>
      <c r="AL221" t="str">
        <v>poâ€™s</v>
      </c>
      <c r="AM221" t="str">
        <v>new</v>
      </c>
      <c r="AN221" t="str">
        <v>life</v>
      </c>
      <c r="AO221" t="str">
        <v>of</v>
      </c>
      <c r="AP221" t="str">
        <v>awesomeness</v>
      </c>
      <c r="AQ221" t="str">
        <v>is</v>
      </c>
      <c r="AR221" t="str">
        <v>threatened</v>
      </c>
      <c r="AS221" t="str">
        <v>by</v>
      </c>
      <c r="AT221" t="str">
        <v>the</v>
      </c>
      <c r="AU221" t="str">
        <v>emergence</v>
      </c>
      <c r="AV221" t="str">
        <v>of</v>
      </c>
      <c r="AW221" t="str">
        <v>a</v>
      </c>
      <c r="AX221" t="str">
        <v>formidable</v>
      </c>
      <c r="AY221" t="str">
        <v>villain,</v>
      </c>
      <c r="AZ221" t="str">
        <v>who</v>
      </c>
      <c r="BA221" t="str">
        <v>plans</v>
      </c>
      <c r="BB221" t="str">
        <v>to</v>
      </c>
      <c r="BC221" t="str">
        <v>use</v>
      </c>
      <c r="BD221" t="str">
        <v>a</v>
      </c>
      <c r="BE221" t="str">
        <v>secret,</v>
      </c>
      <c r="BF221" t="str">
        <v>unstoppable</v>
      </c>
      <c r="BG221" t="str">
        <v>weapon</v>
      </c>
      <c r="BH221" t="str">
        <v>to</v>
      </c>
      <c r="BI221" t="str">
        <v>conquer</v>
      </c>
      <c r="BJ221" t="str">
        <v>china</v>
      </c>
      <c r="BK221" t="str">
        <v>and</v>
      </c>
      <c r="BL221" t="str">
        <v>destroy</v>
      </c>
      <c r="BM221" t="str">
        <v>kung</v>
      </c>
      <c r="BN221" t="str">
        <v>fu.</v>
      </c>
      <c r="BO221" t="str">
        <v>it</v>
      </c>
      <c r="BP221" t="str">
        <v>is</v>
      </c>
      <c r="BQ221" t="str">
        <v>up</v>
      </c>
      <c r="BR221" t="str">
        <v>to</v>
      </c>
      <c r="BS221" t="str">
        <v>po</v>
      </c>
      <c r="BT221" t="str">
        <v>and</v>
      </c>
      <c r="BU221" t="str">
        <v>the</v>
      </c>
      <c r="BV221" t="str">
        <v>furious</v>
      </c>
      <c r="BW221" t="str">
        <v>five</v>
      </c>
      <c r="BX221" t="str">
        <v>to</v>
      </c>
      <c r="BY221" t="str">
        <v>journey</v>
      </c>
      <c r="BZ221" t="str">
        <v>across</v>
      </c>
      <c r="CA221" t="str">
        <v>china</v>
      </c>
      <c r="CB221" t="str">
        <v>to</v>
      </c>
      <c r="CC221" t="str">
        <v>face</v>
      </c>
      <c r="CD221" t="str">
        <v>this</v>
      </c>
      <c r="CE221" t="str">
        <v>threat</v>
      </c>
      <c r="CF221" t="str">
        <v>and</v>
      </c>
      <c r="CG221" t="str">
        <v>vanquish</v>
      </c>
      <c r="CH221" t="str">
        <v>it.</v>
      </c>
      <c r="CI221" t="str">
        <v>but</v>
      </c>
      <c r="CJ221" t="str">
        <v>how</v>
      </c>
      <c r="CK221" t="str">
        <v>can</v>
      </c>
      <c r="CL221" t="str">
        <v>po</v>
      </c>
      <c r="CM221" t="str">
        <v>stop</v>
      </c>
      <c r="CN221" t="str">
        <v>a</v>
      </c>
      <c r="CO221" t="str">
        <v>weapon</v>
      </c>
      <c r="CP221" t="str">
        <v>that</v>
      </c>
      <c r="CQ221" t="str">
        <v>can</v>
      </c>
      <c r="CR221" t="str">
        <v>stop</v>
      </c>
      <c r="CS221" t="str">
        <v>kung</v>
      </c>
      <c r="CT221" t="str">
        <v>fu?</v>
      </c>
      <c r="CU221" t="str">
        <v>he</v>
      </c>
      <c r="CV221" t="str">
        <v>must</v>
      </c>
      <c r="CW221" t="str">
        <v>look</v>
      </c>
      <c r="CX221" t="str">
        <v>to</v>
      </c>
      <c r="CY221" t="str">
        <v>his</v>
      </c>
      <c r="CZ221" t="str">
        <v>past</v>
      </c>
      <c r="DA221" t="str">
        <v>and</v>
      </c>
      <c r="DB221" t="str">
        <v>uncover</v>
      </c>
      <c r="DC221" t="str">
        <v>the</v>
      </c>
      <c r="DD221" t="str">
        <v>secrets</v>
      </c>
      <c r="DE221" t="str">
        <v>of</v>
      </c>
      <c r="DF221" t="str">
        <v>his</v>
      </c>
      <c r="DG221" t="str">
        <v>mysterious</v>
      </c>
      <c r="DH221" t="str">
        <v>origins;</v>
      </c>
      <c r="DI221" t="str">
        <v>only</v>
      </c>
      <c r="DJ221" t="str">
        <v>then</v>
      </c>
      <c r="DK221" t="str">
        <v>will</v>
      </c>
      <c r="DL221" t="str">
        <v>he</v>
      </c>
      <c r="DM221" t="str">
        <v>be</v>
      </c>
      <c r="DN221" t="str">
        <v>able</v>
      </c>
      <c r="DO221" t="str">
        <v>to</v>
      </c>
      <c r="DP221" t="str">
        <v>unlock</v>
      </c>
      <c r="DQ221" t="str">
        <v>the</v>
      </c>
      <c r="DR221" t="str">
        <v>strength</v>
      </c>
      <c r="DS221" t="str">
        <v>he</v>
      </c>
      <c r="DT221" t="str">
        <v>needs</v>
      </c>
      <c r="DU221" t="str">
        <v>to</v>
      </c>
      <c r="DV221" t="str">
        <v>succeed.</v>
      </c>
    </row>
    <row r="222" spans="1:126">
      <c r="A222" t="s">
        <v>444</v>
      </c>
      <c r="B222" t="s">
        <v>445</v>
      </c>
      <c r="C222" t="str">
        <f t="shared" si="3"/>
        <v>as an epidemic of a lethal airborne virus - that kills within days - rapidly grows, the worldwide medical community races to find a cure and control the panic that spreads faster than the virus itself.</v>
      </c>
      <c r="D222" t="str" cm="1">
        <f t="array" ref="D222:AM222">_xlfn.TEXTSPLIT(C222," ")</f>
        <v>as</v>
      </c>
      <c r="E222" t="str">
        <v>an</v>
      </c>
      <c r="F222" t="str">
        <v>epidemic</v>
      </c>
      <c r="G222" t="str">
        <v>of</v>
      </c>
      <c r="H222" t="str">
        <v>a</v>
      </c>
      <c r="I222" t="str">
        <v>lethal</v>
      </c>
      <c r="J222" t="str">
        <v>airborne</v>
      </c>
      <c r="K222" t="str">
        <v>virus</v>
      </c>
      <c r="L222" t="str">
        <v>-</v>
      </c>
      <c r="M222" t="str">
        <v>that</v>
      </c>
      <c r="N222" t="str">
        <v>kills</v>
      </c>
      <c r="O222" t="str">
        <v>within</v>
      </c>
      <c r="P222" t="str">
        <v>days</v>
      </c>
      <c r="Q222" t="str">
        <v>-</v>
      </c>
      <c r="R222" t="str">
        <v>rapidly</v>
      </c>
      <c r="S222" t="str">
        <v>grows,</v>
      </c>
      <c r="T222" t="str">
        <v>the</v>
      </c>
      <c r="U222" t="str">
        <v>worldwide</v>
      </c>
      <c r="V222" t="str">
        <v>medical</v>
      </c>
      <c r="W222" t="str">
        <v>community</v>
      </c>
      <c r="X222" t="str">
        <v>races</v>
      </c>
      <c r="Y222" t="str">
        <v>to</v>
      </c>
      <c r="Z222" t="str">
        <v>find</v>
      </c>
      <c r="AA222" t="str">
        <v>a</v>
      </c>
      <c r="AB222" t="str">
        <v>cure</v>
      </c>
      <c r="AC222" t="str">
        <v>and</v>
      </c>
      <c r="AD222" t="str">
        <v>control</v>
      </c>
      <c r="AE222" t="str">
        <v>the</v>
      </c>
      <c r="AF222" t="str">
        <v>panic</v>
      </c>
      <c r="AG222" t="str">
        <v>that</v>
      </c>
      <c r="AH222" t="str">
        <v>spreads</v>
      </c>
      <c r="AI222" t="str">
        <v>faster</v>
      </c>
      <c r="AJ222" t="str">
        <v>than</v>
      </c>
      <c r="AK222" t="str">
        <v>the</v>
      </c>
      <c r="AL222" t="str">
        <v>virus</v>
      </c>
      <c r="AM222" t="str">
        <v>itself.</v>
      </c>
    </row>
    <row r="223" spans="1:126">
      <c r="A223" t="s">
        <v>446</v>
      </c>
      <c r="B223" t="s">
        <v>447</v>
      </c>
      <c r="C223" t="str">
        <f t="shared" si="3"/>
        <v>there is a new criminal mastermind at large (professor moriarty) and not only is he holmesâ€™ intellectual equal, but his capacity for evil and lack of conscience may give him an advantage over the  detective.</v>
      </c>
      <c r="D223" t="str" cm="1">
        <f t="array" ref="D223:AM223">_xlfn.TEXTSPLIT(C223," ")</f>
        <v>there</v>
      </c>
      <c r="E223" t="str">
        <v>is</v>
      </c>
      <c r="F223" t="str">
        <v>a</v>
      </c>
      <c r="G223" t="str">
        <v>new</v>
      </c>
      <c r="H223" t="str">
        <v>criminal</v>
      </c>
      <c r="I223" t="str">
        <v>mastermind</v>
      </c>
      <c r="J223" t="str">
        <v>at</v>
      </c>
      <c r="K223" t="str">
        <v>large</v>
      </c>
      <c r="L223" t="str">
        <v>(professor</v>
      </c>
      <c r="M223" t="str">
        <v>moriarty)</v>
      </c>
      <c r="N223" t="str">
        <v>and</v>
      </c>
      <c r="O223" t="str">
        <v>not</v>
      </c>
      <c r="P223" t="str">
        <v>only</v>
      </c>
      <c r="Q223" t="str">
        <v>is</v>
      </c>
      <c r="R223" t="str">
        <v>he</v>
      </c>
      <c r="S223" t="str">
        <v>holmesâ€™</v>
      </c>
      <c r="T223" t="str">
        <v>intellectual</v>
      </c>
      <c r="U223" t="str">
        <v>equal,</v>
      </c>
      <c r="V223" t="str">
        <v>but</v>
      </c>
      <c r="W223" t="str">
        <v>his</v>
      </c>
      <c r="X223" t="str">
        <v>capacity</v>
      </c>
      <c r="Y223" t="str">
        <v>for</v>
      </c>
      <c r="Z223" t="str">
        <v>evil</v>
      </c>
      <c r="AA223" t="str">
        <v>and</v>
      </c>
      <c r="AB223" t="str">
        <v>lack</v>
      </c>
      <c r="AC223" t="str">
        <v>of</v>
      </c>
      <c r="AD223" t="str">
        <v>conscience</v>
      </c>
      <c r="AE223" t="str">
        <v>may</v>
      </c>
      <c r="AF223" t="str">
        <v>give</v>
      </c>
      <c r="AG223" t="str">
        <v>him</v>
      </c>
      <c r="AH223" t="str">
        <v>an</v>
      </c>
      <c r="AI223" t="str">
        <v>advantage</v>
      </c>
      <c r="AJ223" t="str">
        <v>over</v>
      </c>
      <c r="AK223" t="str">
        <v>the</v>
      </c>
      <c r="AL223" t="str">
        <v/>
      </c>
      <c r="AM223" t="str">
        <v>detective.</v>
      </c>
    </row>
    <row r="224" spans="1:126">
      <c r="A224" t="s">
        <v>448</v>
      </c>
      <c r="B224" t="s">
        <v>449</v>
      </c>
      <c r="C224" t="str">
        <f t="shared" si="3"/>
        <v>when his brother-in-law runs afoul of a drug lord, family man chris farraday turns to a skill he abandoned long agoâ€”smugglingâ€”to repay the debt. but the job goes wrong, and farraday finds himself wanted by cops, crooks and killers alike.</v>
      </c>
      <c r="D224" t="str" cm="1">
        <f t="array" ref="D224:AQ224">_xlfn.TEXTSPLIT(C224," ")</f>
        <v>when</v>
      </c>
      <c r="E224" t="str">
        <v>his</v>
      </c>
      <c r="F224" t="str">
        <v>brother-in-law</v>
      </c>
      <c r="G224" t="str">
        <v>runs</v>
      </c>
      <c r="H224" t="str">
        <v>afoul</v>
      </c>
      <c r="I224" t="str">
        <v>of</v>
      </c>
      <c r="J224" t="str">
        <v>a</v>
      </c>
      <c r="K224" t="str">
        <v>drug</v>
      </c>
      <c r="L224" t="str">
        <v>lord,</v>
      </c>
      <c r="M224" t="str">
        <v>family</v>
      </c>
      <c r="N224" t="str">
        <v>man</v>
      </c>
      <c r="O224" t="str">
        <v>chris</v>
      </c>
      <c r="P224" t="str">
        <v>farraday</v>
      </c>
      <c r="Q224" t="str">
        <v>turns</v>
      </c>
      <c r="R224" t="str">
        <v>to</v>
      </c>
      <c r="S224" t="str">
        <v>a</v>
      </c>
      <c r="T224" t="str">
        <v>skill</v>
      </c>
      <c r="U224" t="str">
        <v>he</v>
      </c>
      <c r="V224" t="str">
        <v>abandoned</v>
      </c>
      <c r="W224" t="str">
        <v>long</v>
      </c>
      <c r="X224" t="str">
        <v>agoâ€”smugglingâ€”to</v>
      </c>
      <c r="Y224" t="str">
        <v>repay</v>
      </c>
      <c r="Z224" t="str">
        <v>the</v>
      </c>
      <c r="AA224" t="str">
        <v>debt.</v>
      </c>
      <c r="AB224" t="str">
        <v>but</v>
      </c>
      <c r="AC224" t="str">
        <v>the</v>
      </c>
      <c r="AD224" t="str">
        <v>job</v>
      </c>
      <c r="AE224" t="str">
        <v>goes</v>
      </c>
      <c r="AF224" t="str">
        <v>wrong,</v>
      </c>
      <c r="AG224" t="str">
        <v>and</v>
      </c>
      <c r="AH224" t="str">
        <v>farraday</v>
      </c>
      <c r="AI224" t="str">
        <v>finds</v>
      </c>
      <c r="AJ224" t="str">
        <v>himself</v>
      </c>
      <c r="AK224" t="str">
        <v>wanted</v>
      </c>
      <c r="AL224" t="str">
        <v>by</v>
      </c>
      <c r="AM224" t="str">
        <v>cops,</v>
      </c>
      <c r="AN224" t="str">
        <v>crooks</v>
      </c>
      <c r="AO224" t="str">
        <v>and</v>
      </c>
      <c r="AP224" t="str">
        <v>killers</v>
      </c>
      <c r="AQ224" t="str">
        <v>alike.</v>
      </c>
    </row>
    <row r="225" spans="1:139">
      <c r="A225" t="s">
        <v>450</v>
      </c>
      <c r="B225" t="s">
        <v>451</v>
      </c>
      <c r="C225" t="str">
        <f t="shared" si="3"/>
        <v>pot growers ben and chon face off against the mexican drug cartel who kidnapped their shared girlfriend.</v>
      </c>
      <c r="D225" t="str" cm="1">
        <f t="array" ref="D225:T225">_xlfn.TEXTSPLIT(C225," ")</f>
        <v>pot</v>
      </c>
      <c r="E225" t="str">
        <v>growers</v>
      </c>
      <c r="F225" t="str">
        <v>ben</v>
      </c>
      <c r="G225" t="str">
        <v>and</v>
      </c>
      <c r="H225" t="str">
        <v>chon</v>
      </c>
      <c r="I225" t="str">
        <v>face</v>
      </c>
      <c r="J225" t="str">
        <v>off</v>
      </c>
      <c r="K225" t="str">
        <v>against</v>
      </c>
      <c r="L225" t="str">
        <v>the</v>
      </c>
      <c r="M225" t="str">
        <v>mexican</v>
      </c>
      <c r="N225" t="str">
        <v>drug</v>
      </c>
      <c r="O225" t="str">
        <v>cartel</v>
      </c>
      <c r="P225" t="str">
        <v>who</v>
      </c>
      <c r="Q225" t="str">
        <v>kidnapped</v>
      </c>
      <c r="R225" t="str">
        <v>their</v>
      </c>
      <c r="S225" t="str">
        <v>shared</v>
      </c>
      <c r="T225" t="str">
        <v>girlfriend.</v>
      </c>
    </row>
    <row r="226" spans="1:139">
      <c r="A226" t="s">
        <v>452</v>
      </c>
      <c r="B226" t="s">
        <v>453</v>
      </c>
      <c r="C226" t="str">
        <f t="shared" si="3"/>
        <v>vampire barnabas collins is inadvertently freed from his tomb and emerges into the very changed world of 1972. he returns to collinwood manor to find that his once-grand estate and family have fallen into ruin.</v>
      </c>
      <c r="D226" t="str" cm="1">
        <f t="array" ref="D226:AL226">_xlfn.TEXTSPLIT(C226," ")</f>
        <v>vampire</v>
      </c>
      <c r="E226" t="str">
        <v>barnabas</v>
      </c>
      <c r="F226" t="str">
        <v>collins</v>
      </c>
      <c r="G226" t="str">
        <v>is</v>
      </c>
      <c r="H226" t="str">
        <v>inadvertently</v>
      </c>
      <c r="I226" t="str">
        <v>freed</v>
      </c>
      <c r="J226" t="str">
        <v>from</v>
      </c>
      <c r="K226" t="str">
        <v>his</v>
      </c>
      <c r="L226" t="str">
        <v>tomb</v>
      </c>
      <c r="M226" t="str">
        <v>and</v>
      </c>
      <c r="N226" t="str">
        <v>emerges</v>
      </c>
      <c r="O226" t="str">
        <v>into</v>
      </c>
      <c r="P226" t="str">
        <v>the</v>
      </c>
      <c r="Q226" t="str">
        <v>very</v>
      </c>
      <c r="R226" t="str">
        <v>changed</v>
      </c>
      <c r="S226" t="str">
        <v>world</v>
      </c>
      <c r="T226" t="str">
        <v>of</v>
      </c>
      <c r="U226" t="str">
        <v>1972.</v>
      </c>
      <c r="V226" t="str">
        <v>he</v>
      </c>
      <c r="W226" t="str">
        <v>returns</v>
      </c>
      <c r="X226" t="str">
        <v>to</v>
      </c>
      <c r="Y226" t="str">
        <v>collinwood</v>
      </c>
      <c r="Z226" t="str">
        <v>manor</v>
      </c>
      <c r="AA226" t="str">
        <v>to</v>
      </c>
      <c r="AB226" t="str">
        <v>find</v>
      </c>
      <c r="AC226" t="str">
        <v>that</v>
      </c>
      <c r="AD226" t="str">
        <v>his</v>
      </c>
      <c r="AE226" t="str">
        <v>once-grand</v>
      </c>
      <c r="AF226" t="str">
        <v>estate</v>
      </c>
      <c r="AG226" t="str">
        <v>and</v>
      </c>
      <c r="AH226" t="str">
        <v>family</v>
      </c>
      <c r="AI226" t="str">
        <v>have</v>
      </c>
      <c r="AJ226" t="str">
        <v>fallen</v>
      </c>
      <c r="AK226" t="str">
        <v>into</v>
      </c>
      <c r="AL226" t="str">
        <v>ruin.</v>
      </c>
    </row>
    <row r="227" spans="1:139">
      <c r="A227" t="s">
        <v>454</v>
      </c>
      <c r="B227" t="s">
        <v>455</v>
      </c>
      <c r="C227" t="str">
        <f t="shared" si="3"/>
        <v>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v>
      </c>
      <c r="D227" t="str" cm="1">
        <f t="array" ref="D227:EI227">_xlfn.TEXTSPLIT(C227," ")</f>
        <v>welcome</v>
      </c>
      <c r="E227" t="str">
        <v>to</v>
      </c>
      <c r="F227" t="str">
        <v>rekall,</v>
      </c>
      <c r="G227" t="str">
        <v>the</v>
      </c>
      <c r="H227" t="str">
        <v>company</v>
      </c>
      <c r="I227" t="str">
        <v>that</v>
      </c>
      <c r="J227" t="str">
        <v>can</v>
      </c>
      <c r="K227" t="str">
        <v>turn</v>
      </c>
      <c r="L227" t="str">
        <v>your</v>
      </c>
      <c r="M227" t="str">
        <v>dreams</v>
      </c>
      <c r="N227" t="str">
        <v>into</v>
      </c>
      <c r="O227" t="str">
        <v>real</v>
      </c>
      <c r="P227" t="str">
        <v>memories.</v>
      </c>
      <c r="Q227" t="str">
        <v>for</v>
      </c>
      <c r="R227" t="str">
        <v>a</v>
      </c>
      <c r="S227" t="str">
        <v>factory</v>
      </c>
      <c r="T227" t="str">
        <v>worker</v>
      </c>
      <c r="U227" t="str">
        <v>named</v>
      </c>
      <c r="V227" t="str">
        <v>douglas</v>
      </c>
      <c r="W227" t="str">
        <v>quaid,</v>
      </c>
      <c r="X227" t="str">
        <v>even</v>
      </c>
      <c r="Y227" t="str">
        <v>though</v>
      </c>
      <c r="Z227" t="str">
        <v>he's</v>
      </c>
      <c r="AA227" t="str">
        <v>got</v>
      </c>
      <c r="AB227" t="str">
        <v>a</v>
      </c>
      <c r="AC227" t="str">
        <v>beautiful</v>
      </c>
      <c r="AD227" t="str">
        <v>wife</v>
      </c>
      <c r="AE227" t="str">
        <v>who</v>
      </c>
      <c r="AF227" t="str">
        <v>he</v>
      </c>
      <c r="AG227" t="str">
        <v>loves,</v>
      </c>
      <c r="AH227" t="str">
        <v>the</v>
      </c>
      <c r="AI227" t="str">
        <v>mind-trip</v>
      </c>
      <c r="AJ227" t="str">
        <v>sounds</v>
      </c>
      <c r="AK227" t="str">
        <v>like</v>
      </c>
      <c r="AL227" t="str">
        <v>the</v>
      </c>
      <c r="AM227" t="str">
        <v>perfect</v>
      </c>
      <c r="AN227" t="str">
        <v>vacation</v>
      </c>
      <c r="AO227" t="str">
        <v>from</v>
      </c>
      <c r="AP227" t="str">
        <v>his</v>
      </c>
      <c r="AQ227" t="str">
        <v>frustrating</v>
      </c>
      <c r="AR227" t="str">
        <v>life</v>
      </c>
      <c r="AS227" t="str">
        <v>-</v>
      </c>
      <c r="AT227" t="str">
        <v>real</v>
      </c>
      <c r="AU227" t="str">
        <v>memories</v>
      </c>
      <c r="AV227" t="str">
        <v>of</v>
      </c>
      <c r="AW227" t="str">
        <v>life</v>
      </c>
      <c r="AX227" t="str">
        <v>as</v>
      </c>
      <c r="AY227" t="str">
        <v>a</v>
      </c>
      <c r="AZ227" t="str">
        <v>super-spy</v>
      </c>
      <c r="BA227" t="str">
        <v>might</v>
      </c>
      <c r="BB227" t="str">
        <v>be</v>
      </c>
      <c r="BC227" t="str">
        <v>just</v>
      </c>
      <c r="BD227" t="str">
        <v>what</v>
      </c>
      <c r="BE227" t="str">
        <v>he</v>
      </c>
      <c r="BF227" t="str">
        <v>needs.</v>
      </c>
      <c r="BG227" t="str">
        <v>but</v>
      </c>
      <c r="BH227" t="str">
        <v>when</v>
      </c>
      <c r="BI227" t="str">
        <v>the</v>
      </c>
      <c r="BJ227" t="str">
        <v>procedure</v>
      </c>
      <c r="BK227" t="str">
        <v>goes</v>
      </c>
      <c r="BL227" t="str">
        <v>horribly</v>
      </c>
      <c r="BM227" t="str">
        <v>wrong,</v>
      </c>
      <c r="BN227" t="str">
        <v>quaid</v>
      </c>
      <c r="BO227" t="str">
        <v>becomes</v>
      </c>
      <c r="BP227" t="str">
        <v>a</v>
      </c>
      <c r="BQ227" t="str">
        <v>hunted</v>
      </c>
      <c r="BR227" t="str">
        <v>man.</v>
      </c>
      <c r="BS227" t="str">
        <v>finding</v>
      </c>
      <c r="BT227" t="str">
        <v>himself</v>
      </c>
      <c r="BU227" t="str">
        <v>on</v>
      </c>
      <c r="BV227" t="str">
        <v>the</v>
      </c>
      <c r="BW227" t="str">
        <v>run</v>
      </c>
      <c r="BX227" t="str">
        <v>from</v>
      </c>
      <c r="BY227" t="str">
        <v>the</v>
      </c>
      <c r="BZ227" t="str">
        <v>police</v>
      </c>
      <c r="CA227" t="str">
        <v>-</v>
      </c>
      <c r="CB227" t="str">
        <v>controlled</v>
      </c>
      <c r="CC227" t="str">
        <v>by</v>
      </c>
      <c r="CD227" t="str">
        <v>chancellor</v>
      </c>
      <c r="CE227" t="str">
        <v>cohaagen,</v>
      </c>
      <c r="CF227" t="str">
        <v>the</v>
      </c>
      <c r="CG227" t="str">
        <v>leader</v>
      </c>
      <c r="CH227" t="str">
        <v>of</v>
      </c>
      <c r="CI227" t="str">
        <v>the</v>
      </c>
      <c r="CJ227" t="str">
        <v>free</v>
      </c>
      <c r="CK227" t="str">
        <v>world</v>
      </c>
      <c r="CL227" t="str">
        <v>-</v>
      </c>
      <c r="CM227" t="str">
        <v>quaid</v>
      </c>
      <c r="CN227" t="str">
        <v>teams</v>
      </c>
      <c r="CO227" t="str">
        <v>up</v>
      </c>
      <c r="CP227" t="str">
        <v>with</v>
      </c>
      <c r="CQ227" t="str">
        <v>a</v>
      </c>
      <c r="CR227" t="str">
        <v>rebel</v>
      </c>
      <c r="CS227" t="str">
        <v>fighter</v>
      </c>
      <c r="CT227" t="str">
        <v>to</v>
      </c>
      <c r="CU227" t="str">
        <v>find</v>
      </c>
      <c r="CV227" t="str">
        <v>the</v>
      </c>
      <c r="CW227" t="str">
        <v>head</v>
      </c>
      <c r="CX227" t="str">
        <v>of</v>
      </c>
      <c r="CY227" t="str">
        <v>the</v>
      </c>
      <c r="CZ227" t="str">
        <v>underground</v>
      </c>
      <c r="DA227" t="str">
        <v>resistance</v>
      </c>
      <c r="DB227" t="str">
        <v>and</v>
      </c>
      <c r="DC227" t="str">
        <v>stop</v>
      </c>
      <c r="DD227" t="str">
        <v>cohaagen.</v>
      </c>
      <c r="DE227" t="str">
        <v>the</v>
      </c>
      <c r="DF227" t="str">
        <v>line</v>
      </c>
      <c r="DG227" t="str">
        <v>between</v>
      </c>
      <c r="DH227" t="str">
        <v>fantasy</v>
      </c>
      <c r="DI227" t="str">
        <v>and</v>
      </c>
      <c r="DJ227" t="str">
        <v>reality</v>
      </c>
      <c r="DK227" t="str">
        <v>gets</v>
      </c>
      <c r="DL227" t="str">
        <v>blurred</v>
      </c>
      <c r="DM227" t="str">
        <v>and</v>
      </c>
      <c r="DN227" t="str">
        <v>the</v>
      </c>
      <c r="DO227" t="str">
        <v>fate</v>
      </c>
      <c r="DP227" t="str">
        <v>of</v>
      </c>
      <c r="DQ227" t="str">
        <v>his</v>
      </c>
      <c r="DR227" t="str">
        <v>world</v>
      </c>
      <c r="DS227" t="str">
        <v>hangs</v>
      </c>
      <c r="DT227" t="str">
        <v>in</v>
      </c>
      <c r="DU227" t="str">
        <v>the</v>
      </c>
      <c r="DV227" t="str">
        <v>balance</v>
      </c>
      <c r="DW227" t="str">
        <v>as</v>
      </c>
      <c r="DX227" t="str">
        <v>quaid</v>
      </c>
      <c r="DY227" t="str">
        <v>discovers</v>
      </c>
      <c r="DZ227" t="str">
        <v>his</v>
      </c>
      <c r="EA227" t="str">
        <v>true</v>
      </c>
      <c r="EB227" t="str">
        <v>identity,</v>
      </c>
      <c r="EC227" t="str">
        <v>his</v>
      </c>
      <c r="ED227" t="str">
        <v>true</v>
      </c>
      <c r="EE227" t="str">
        <v>love,</v>
      </c>
      <c r="EF227" t="str">
        <v>and</v>
      </c>
      <c r="EG227" t="str">
        <v>his</v>
      </c>
      <c r="EH227" t="str">
        <v>true</v>
      </c>
      <c r="EI227" t="str">
        <v>fate.</v>
      </c>
    </row>
    <row r="228" spans="1:139">
      <c r="A228" t="s">
        <v>456</v>
      </c>
      <c r="B228" t="s">
        <v>457</v>
      </c>
      <c r="C228" t="str">
        <f t="shared" si="3"/>
        <v>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v>
      </c>
      <c r="D228" t="str" cm="1">
        <f t="array" ref="D228:BL228">_xlfn.TEXTSPLIT(C228," ")</f>
        <v>when</v>
      </c>
      <c r="E228" t="str">
        <v>the</v>
      </c>
      <c r="F228" t="str">
        <v>evil</v>
      </c>
      <c r="G228" t="str">
        <v>wizard</v>
      </c>
      <c r="H228" t="str">
        <v>gargamel</v>
      </c>
      <c r="I228" t="str">
        <v>chases</v>
      </c>
      <c r="J228" t="str">
        <v>the</v>
      </c>
      <c r="K228" t="str">
        <v>tiny</v>
      </c>
      <c r="L228" t="str">
        <v>blue</v>
      </c>
      <c r="M228" t="str">
        <v>smurfs</v>
      </c>
      <c r="N228" t="str">
        <v>out</v>
      </c>
      <c r="O228" t="str">
        <v>of</v>
      </c>
      <c r="P228" t="str">
        <v>their</v>
      </c>
      <c r="Q228" t="str">
        <v>village,</v>
      </c>
      <c r="R228" t="str">
        <v>they</v>
      </c>
      <c r="S228" t="str">
        <v>tumble</v>
      </c>
      <c r="T228" t="str">
        <v>from</v>
      </c>
      <c r="U228" t="str">
        <v>their</v>
      </c>
      <c r="V228" t="str">
        <v>magical</v>
      </c>
      <c r="W228" t="str">
        <v>world</v>
      </c>
      <c r="X228" t="str">
        <v>and</v>
      </c>
      <c r="Y228" t="str">
        <v>into</v>
      </c>
      <c r="Z228" t="str">
        <v>ours</v>
      </c>
      <c r="AA228" t="str">
        <v>--</v>
      </c>
      <c r="AB228" t="str">
        <v>in</v>
      </c>
      <c r="AC228" t="str">
        <v>fact,</v>
      </c>
      <c r="AD228" t="str">
        <v>smack</v>
      </c>
      <c r="AE228" t="str">
        <v>dab</v>
      </c>
      <c r="AF228" t="str">
        <v>in</v>
      </c>
      <c r="AG228" t="str">
        <v>the</v>
      </c>
      <c r="AH228" t="str">
        <v>middle</v>
      </c>
      <c r="AI228" t="str">
        <v>of</v>
      </c>
      <c r="AJ228" t="str">
        <v>central</v>
      </c>
      <c r="AK228" t="str">
        <v>park.</v>
      </c>
      <c r="AL228" t="str">
        <v>just</v>
      </c>
      <c r="AM228" t="str">
        <v>three</v>
      </c>
      <c r="AN228" t="str">
        <v>apples</v>
      </c>
      <c r="AO228" t="str">
        <v>high</v>
      </c>
      <c r="AP228" t="str">
        <v>and</v>
      </c>
      <c r="AQ228" t="str">
        <v>stuck</v>
      </c>
      <c r="AR228" t="str">
        <v>in</v>
      </c>
      <c r="AS228" t="str">
        <v>the</v>
      </c>
      <c r="AT228" t="str">
        <v>big</v>
      </c>
      <c r="AU228" t="str">
        <v>apple,</v>
      </c>
      <c r="AV228" t="str">
        <v>the</v>
      </c>
      <c r="AW228" t="str">
        <v>smurfs</v>
      </c>
      <c r="AX228" t="str">
        <v>must</v>
      </c>
      <c r="AY228" t="str">
        <v>find</v>
      </c>
      <c r="AZ228" t="str">
        <v>a</v>
      </c>
      <c r="BA228" t="str">
        <v>way</v>
      </c>
      <c r="BB228" t="str">
        <v>to</v>
      </c>
      <c r="BC228" t="str">
        <v>get</v>
      </c>
      <c r="BD228" t="str">
        <v>back</v>
      </c>
      <c r="BE228" t="str">
        <v>to</v>
      </c>
      <c r="BF228" t="str">
        <v>their</v>
      </c>
      <c r="BG228" t="str">
        <v>village</v>
      </c>
      <c r="BH228" t="str">
        <v>before</v>
      </c>
      <c r="BI228" t="str">
        <v>gargamel</v>
      </c>
      <c r="BJ228" t="str">
        <v>tracks</v>
      </c>
      <c r="BK228" t="str">
        <v>them</v>
      </c>
      <c r="BL228" t="str">
        <v>down.</v>
      </c>
    </row>
    <row r="229" spans="1:139">
      <c r="A229" t="s">
        <v>458</v>
      </c>
      <c r="B229" t="s">
        <v>459</v>
      </c>
      <c r="C229" t="str">
        <f t="shared" si="3"/>
        <v>the true story of teen surfer bethany hamilton, who lost her arm in a shark attack and courageously overcame all odds to become a champion again, through her sheer determination and unwavering faith.</v>
      </c>
      <c r="D229" t="str" cm="1">
        <f t="array" ref="D229:AJ229">_xlfn.TEXTSPLIT(C229," ")</f>
        <v>the</v>
      </c>
      <c r="E229" t="str">
        <v>true</v>
      </c>
      <c r="F229" t="str">
        <v>story</v>
      </c>
      <c r="G229" t="str">
        <v>of</v>
      </c>
      <c r="H229" t="str">
        <v>teen</v>
      </c>
      <c r="I229" t="str">
        <v>surfer</v>
      </c>
      <c r="J229" t="str">
        <v>bethany</v>
      </c>
      <c r="K229" t="str">
        <v>hamilton,</v>
      </c>
      <c r="L229" t="str">
        <v>who</v>
      </c>
      <c r="M229" t="str">
        <v>lost</v>
      </c>
      <c r="N229" t="str">
        <v>her</v>
      </c>
      <c r="O229" t="str">
        <v>arm</v>
      </c>
      <c r="P229" t="str">
        <v>in</v>
      </c>
      <c r="Q229" t="str">
        <v>a</v>
      </c>
      <c r="R229" t="str">
        <v>shark</v>
      </c>
      <c r="S229" t="str">
        <v>attack</v>
      </c>
      <c r="T229" t="str">
        <v>and</v>
      </c>
      <c r="U229" t="str">
        <v>courageously</v>
      </c>
      <c r="V229" t="str">
        <v>overcame</v>
      </c>
      <c r="W229" t="str">
        <v>all</v>
      </c>
      <c r="X229" t="str">
        <v>odds</v>
      </c>
      <c r="Y229" t="str">
        <v>to</v>
      </c>
      <c r="Z229" t="str">
        <v>become</v>
      </c>
      <c r="AA229" t="str">
        <v>a</v>
      </c>
      <c r="AB229" t="str">
        <v>champion</v>
      </c>
      <c r="AC229" t="str">
        <v>again,</v>
      </c>
      <c r="AD229" t="str">
        <v>through</v>
      </c>
      <c r="AE229" t="str">
        <v>her</v>
      </c>
      <c r="AF229" t="str">
        <v>sheer</v>
      </c>
      <c r="AG229" t="str">
        <v>determination</v>
      </c>
      <c r="AH229" t="str">
        <v>and</v>
      </c>
      <c r="AI229" t="str">
        <v>unwavering</v>
      </c>
      <c r="AJ229" t="str">
        <v>faith.</v>
      </c>
    </row>
    <row r="230" spans="1:139">
      <c r="A230" t="s">
        <v>460</v>
      </c>
      <c r="B230" t="s">
        <v>461</v>
      </c>
      <c r="C230" t="str">
        <f t="shared" si="3"/>
        <v>a man awakens from a coma, only to discover that someone has taken on his identity and that no one, (not even his wife), believes him. with the help of a young woman, he sets out to prove who he is.</v>
      </c>
      <c r="D230" t="str" cm="1">
        <f t="array" ref="D230:AR230">_xlfn.TEXTSPLIT(C230," ")</f>
        <v>a</v>
      </c>
      <c r="E230" t="str">
        <v>man</v>
      </c>
      <c r="F230" t="str">
        <v>awakens</v>
      </c>
      <c r="G230" t="str">
        <v>from</v>
      </c>
      <c r="H230" t="str">
        <v>a</v>
      </c>
      <c r="I230" t="str">
        <v>coma,</v>
      </c>
      <c r="J230" t="str">
        <v>only</v>
      </c>
      <c r="K230" t="str">
        <v>to</v>
      </c>
      <c r="L230" t="str">
        <v>discover</v>
      </c>
      <c r="M230" t="str">
        <v>that</v>
      </c>
      <c r="N230" t="str">
        <v>someone</v>
      </c>
      <c r="O230" t="str">
        <v>has</v>
      </c>
      <c r="P230" t="str">
        <v>taken</v>
      </c>
      <c r="Q230" t="str">
        <v>on</v>
      </c>
      <c r="R230" t="str">
        <v>his</v>
      </c>
      <c r="S230" t="str">
        <v>identity</v>
      </c>
      <c r="T230" t="str">
        <v>and</v>
      </c>
      <c r="U230" t="str">
        <v>that</v>
      </c>
      <c r="V230" t="str">
        <v>no</v>
      </c>
      <c r="W230" t="str">
        <v>one,</v>
      </c>
      <c r="X230" t="str">
        <v>(not</v>
      </c>
      <c r="Y230" t="str">
        <v>even</v>
      </c>
      <c r="Z230" t="str">
        <v>his</v>
      </c>
      <c r="AA230" t="str">
        <v>wife),</v>
      </c>
      <c r="AB230" t="str">
        <v>believes</v>
      </c>
      <c r="AC230" t="str">
        <v>him.</v>
      </c>
      <c r="AD230" t="str">
        <v>with</v>
      </c>
      <c r="AE230" t="str">
        <v>the</v>
      </c>
      <c r="AF230" t="str">
        <v>help</v>
      </c>
      <c r="AG230" t="str">
        <v>of</v>
      </c>
      <c r="AH230" t="str">
        <v>a</v>
      </c>
      <c r="AI230" t="str">
        <v>young</v>
      </c>
      <c r="AJ230" t="str">
        <v>woman,</v>
      </c>
      <c r="AK230" t="str">
        <v>he</v>
      </c>
      <c r="AL230" t="str">
        <v>sets</v>
      </c>
      <c r="AM230" t="str">
        <v>out</v>
      </c>
      <c r="AN230" t="str">
        <v>to</v>
      </c>
      <c r="AO230" t="str">
        <v>prove</v>
      </c>
      <c r="AP230" t="str">
        <v>who</v>
      </c>
      <c r="AQ230" t="str">
        <v>he</v>
      </c>
      <c r="AR230" t="str">
        <v>is.</v>
      </c>
    </row>
    <row r="231" spans="1:139">
      <c r="A231" t="s">
        <v>462</v>
      </c>
      <c r="B231" t="s">
        <v>463</v>
      </c>
      <c r="C231" t="str">
        <f t="shared" si="3"/>
        <v>when an evil spirit known as pitch lays down the gauntlet to take over the world, the immortal guardians must join forces for the first time to protect the hopes, beliefs and imagination of children all over the world.</v>
      </c>
      <c r="D231" t="str" cm="1">
        <f t="array" ref="D231:AP231">_xlfn.TEXTSPLIT(C231," ")</f>
        <v>when</v>
      </c>
      <c r="E231" t="str">
        <v>an</v>
      </c>
      <c r="F231" t="str">
        <v>evil</v>
      </c>
      <c r="G231" t="str">
        <v>spirit</v>
      </c>
      <c r="H231" t="str">
        <v>known</v>
      </c>
      <c r="I231" t="str">
        <v>as</v>
      </c>
      <c r="J231" t="str">
        <v>pitch</v>
      </c>
      <c r="K231" t="str">
        <v>lays</v>
      </c>
      <c r="L231" t="str">
        <v>down</v>
      </c>
      <c r="M231" t="str">
        <v>the</v>
      </c>
      <c r="N231" t="str">
        <v>gauntlet</v>
      </c>
      <c r="O231" t="str">
        <v>to</v>
      </c>
      <c r="P231" t="str">
        <v>take</v>
      </c>
      <c r="Q231" t="str">
        <v>over</v>
      </c>
      <c r="R231" t="str">
        <v>the</v>
      </c>
      <c r="S231" t="str">
        <v>world,</v>
      </c>
      <c r="T231" t="str">
        <v>the</v>
      </c>
      <c r="U231" t="str">
        <v>immortal</v>
      </c>
      <c r="V231" t="str">
        <v>guardians</v>
      </c>
      <c r="W231" t="str">
        <v>must</v>
      </c>
      <c r="X231" t="str">
        <v>join</v>
      </c>
      <c r="Y231" t="str">
        <v>forces</v>
      </c>
      <c r="Z231" t="str">
        <v>for</v>
      </c>
      <c r="AA231" t="str">
        <v>the</v>
      </c>
      <c r="AB231" t="str">
        <v>first</v>
      </c>
      <c r="AC231" t="str">
        <v>time</v>
      </c>
      <c r="AD231" t="str">
        <v>to</v>
      </c>
      <c r="AE231" t="str">
        <v>protect</v>
      </c>
      <c r="AF231" t="str">
        <v>the</v>
      </c>
      <c r="AG231" t="str">
        <v>hopes,</v>
      </c>
      <c r="AH231" t="str">
        <v>beliefs</v>
      </c>
      <c r="AI231" t="str">
        <v>and</v>
      </c>
      <c r="AJ231" t="str">
        <v>imagination</v>
      </c>
      <c r="AK231" t="str">
        <v>of</v>
      </c>
      <c r="AL231" t="str">
        <v>children</v>
      </c>
      <c r="AM231" t="str">
        <v>all</v>
      </c>
      <c r="AN231" t="str">
        <v>over</v>
      </c>
      <c r="AO231" t="str">
        <v>the</v>
      </c>
      <c r="AP231" t="str">
        <v>world.</v>
      </c>
    </row>
    <row r="232" spans="1:139">
      <c r="A232" t="s">
        <v>464</v>
      </c>
      <c r="B232" t="s">
        <v>465</v>
      </c>
      <c r="C232" t="str">
        <f t="shared" si="3"/>
        <v>a high school biology teacher moonlights as a mixed-martial arts fighter in an effort to raise money to save the school's music program.</v>
      </c>
      <c r="D232" t="str" cm="1">
        <f t="array" ref="D232:Z232">_xlfn.TEXTSPLIT(C232," ")</f>
        <v>a</v>
      </c>
      <c r="E232" t="str">
        <v>high</v>
      </c>
      <c r="F232" t="str">
        <v>school</v>
      </c>
      <c r="G232" t="str">
        <v>biology</v>
      </c>
      <c r="H232" t="str">
        <v>teacher</v>
      </c>
      <c r="I232" t="str">
        <v>moonlights</v>
      </c>
      <c r="J232" t="str">
        <v>as</v>
      </c>
      <c r="K232" t="str">
        <v>a</v>
      </c>
      <c r="L232" t="str">
        <v>mixed-martial</v>
      </c>
      <c r="M232" t="str">
        <v>arts</v>
      </c>
      <c r="N232" t="str">
        <v>fighter</v>
      </c>
      <c r="O232" t="str">
        <v>in</v>
      </c>
      <c r="P232" t="str">
        <v>an</v>
      </c>
      <c r="Q232" t="str">
        <v>effort</v>
      </c>
      <c r="R232" t="str">
        <v>to</v>
      </c>
      <c r="S232" t="str">
        <v>raise</v>
      </c>
      <c r="T232" t="str">
        <v>money</v>
      </c>
      <c r="U232" t="str">
        <v>to</v>
      </c>
      <c r="V232" t="str">
        <v>save</v>
      </c>
      <c r="W232" t="str">
        <v>the</v>
      </c>
      <c r="X232" t="str">
        <v>school's</v>
      </c>
      <c r="Y232" t="str">
        <v>music</v>
      </c>
      <c r="Z232" t="str">
        <v>program.</v>
      </c>
    </row>
    <row r="233" spans="1:139">
      <c r="A233" t="s">
        <v>466</v>
      </c>
      <c r="B233" t="s">
        <v>467</v>
      </c>
      <c r="C233" t="str">
        <f t="shared" si="3"/>
        <v>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v>
      </c>
      <c r="D233" t="str" cm="1">
        <f t="array" ref="D233:EF233">_xlfn.TEXTSPLIT(C233," ")</f>
        <v>guts,</v>
      </c>
      <c r="E233" t="str">
        <v>an</v>
      </c>
      <c r="F233" t="str">
        <v>immensely</v>
      </c>
      <c r="G233" t="str">
        <v>strong</v>
      </c>
      <c r="H233" t="str">
        <v>sword-for-hire,</v>
      </c>
      <c r="I233" t="str">
        <v>has</v>
      </c>
      <c r="J233" t="str">
        <v>little</v>
      </c>
      <c r="K233" t="str">
        <v>direction</v>
      </c>
      <c r="L233" t="str">
        <v>in</v>
      </c>
      <c r="M233" t="str">
        <v>his</v>
      </c>
      <c r="N233" t="str">
        <v>life,</v>
      </c>
      <c r="O233" t="str">
        <v>simply</v>
      </c>
      <c r="P233" t="str">
        <v>fighting</v>
      </c>
      <c r="Q233" t="str">
        <v>one</v>
      </c>
      <c r="R233" t="str">
        <v>battle</v>
      </c>
      <c r="S233" t="str">
        <v>after</v>
      </c>
      <c r="T233" t="str">
        <v>the</v>
      </c>
      <c r="U233" t="str">
        <v>next.</v>
      </c>
      <c r="V233" t="str">
        <v>however,</v>
      </c>
      <c r="W233" t="str">
        <v>this</v>
      </c>
      <c r="X233" t="str">
        <v>all</v>
      </c>
      <c r="Y233" t="str">
        <v>changes</v>
      </c>
      <c r="Z233" t="str">
        <v>suddenly</v>
      </c>
      <c r="AA233" t="str">
        <v>when</v>
      </c>
      <c r="AB233" t="str">
        <v>he</v>
      </c>
      <c r="AC233" t="str">
        <v>meets</v>
      </c>
      <c r="AD233" t="str">
        <v>and</v>
      </c>
      <c r="AE233" t="str">
        <v>is</v>
      </c>
      <c r="AF233" t="str">
        <v>bested</v>
      </c>
      <c r="AG233" t="str">
        <v>by</v>
      </c>
      <c r="AH233" t="str">
        <v>griffith,</v>
      </c>
      <c r="AI233" t="str">
        <v>a</v>
      </c>
      <c r="AJ233" t="str">
        <v>beautiful</v>
      </c>
      <c r="AK233" t="str">
        <v>and</v>
      </c>
      <c r="AL233" t="str">
        <v>charismatic</v>
      </c>
      <c r="AM233" t="str">
        <v>young</v>
      </c>
      <c r="AN233" t="str">
        <v>man</v>
      </c>
      <c r="AO233" t="str">
        <v>who</v>
      </c>
      <c r="AP233" t="str">
        <v>leads</v>
      </c>
      <c r="AQ233" t="str">
        <v>the</v>
      </c>
      <c r="AR233" t="str">
        <v>band</v>
      </c>
      <c r="AS233" t="str">
        <v>of</v>
      </c>
      <c r="AT233" t="str">
        <v>the</v>
      </c>
      <c r="AU233" t="str">
        <v>hawk</v>
      </c>
      <c r="AV233" t="str">
        <v>mercenary</v>
      </c>
      <c r="AW233" t="str">
        <v>army.</v>
      </c>
      <c r="AX233" t="str">
        <v>after</v>
      </c>
      <c r="AY233" t="str">
        <v>guts</v>
      </c>
      <c r="AZ233" t="str">
        <v>joins</v>
      </c>
      <c r="BA233" t="str">
        <v>the</v>
      </c>
      <c r="BB233" t="str">
        <v>band</v>
      </c>
      <c r="BC233" t="str">
        <v>and</v>
      </c>
      <c r="BD233" t="str">
        <v>the</v>
      </c>
      <c r="BE233" t="str">
        <v>relationship</v>
      </c>
      <c r="BF233" t="str">
        <v>between</v>
      </c>
      <c r="BG233" t="str">
        <v>the</v>
      </c>
      <c r="BH233" t="str">
        <v>two</v>
      </c>
      <c r="BI233" t="str">
        <v>men</v>
      </c>
      <c r="BJ233" t="str">
        <v>begins</v>
      </c>
      <c r="BK233" t="str">
        <v>to</v>
      </c>
      <c r="BL233" t="str">
        <v>blossom,</v>
      </c>
      <c r="BM233" t="str">
        <v>casca,</v>
      </c>
      <c r="BN233" t="str">
        <v>the</v>
      </c>
      <c r="BO233" t="str">
        <v>tough,</v>
      </c>
      <c r="BP233" t="str">
        <v>lone</v>
      </c>
      <c r="BQ233" t="str">
        <v>swordswoman</v>
      </c>
      <c r="BR233" t="str">
        <v>in</v>
      </c>
      <c r="BS233" t="str">
        <v>the</v>
      </c>
      <c r="BT233" t="str">
        <v>band</v>
      </c>
      <c r="BU233" t="str">
        <v>of</v>
      </c>
      <c r="BV233" t="str">
        <v>the</v>
      </c>
      <c r="BW233" t="str">
        <v>hawk,</v>
      </c>
      <c r="BX233" t="str">
        <v>struggles</v>
      </c>
      <c r="BY233" t="str">
        <v>to</v>
      </c>
      <c r="BZ233" t="str">
        <v>accept</v>
      </c>
      <c r="CA233" t="str">
        <v>guts</v>
      </c>
      <c r="CB233" t="str">
        <v>and</v>
      </c>
      <c r="CC233" t="str">
        <v>the</v>
      </c>
      <c r="CD233" t="str">
        <v>influence</v>
      </c>
      <c r="CE233" t="str">
        <v>he</v>
      </c>
      <c r="CF233" t="str">
        <v>has</v>
      </c>
      <c r="CG233" t="str">
        <v>on</v>
      </c>
      <c r="CH233" t="str">
        <v>the</v>
      </c>
      <c r="CI233" t="str">
        <v>world</v>
      </c>
      <c r="CJ233" t="str">
        <v>around</v>
      </c>
      <c r="CK233" t="str">
        <v>her.</v>
      </c>
      <c r="CL233" t="str">
        <v/>
      </c>
      <c r="CM233" t="str">
        <v>while</v>
      </c>
      <c r="CN233" t="str">
        <v>the</v>
      </c>
      <c r="CO233" t="str">
        <v>two</v>
      </c>
      <c r="CP233" t="str">
        <v>men</v>
      </c>
      <c r="CQ233" t="str">
        <v>begin</v>
      </c>
      <c r="CR233" t="str">
        <v>to</v>
      </c>
      <c r="CS233" t="str">
        <v>fight</v>
      </c>
      <c r="CT233" t="str">
        <v>together,</v>
      </c>
      <c r="CU233" t="str">
        <v>griffith</v>
      </c>
      <c r="CV233" t="str">
        <v>continues</v>
      </c>
      <c r="CW233" t="str">
        <v>to</v>
      </c>
      <c r="CX233" t="str">
        <v>rise</v>
      </c>
      <c r="CY233" t="str">
        <v>to</v>
      </c>
      <c r="CZ233" t="str">
        <v>power,</v>
      </c>
      <c r="DA233" t="str">
        <v>all</v>
      </c>
      <c r="DB233" t="str">
        <v>seemingly</v>
      </c>
      <c r="DC233" t="str">
        <v>in</v>
      </c>
      <c r="DD233" t="str">
        <v>order</v>
      </c>
      <c r="DE233" t="str">
        <v>to</v>
      </c>
      <c r="DF233" t="str">
        <v>reach</v>
      </c>
      <c r="DG233" t="str">
        <v>his</v>
      </c>
      <c r="DH233" t="str">
        <v>mysterious,</v>
      </c>
      <c r="DI233" t="str">
        <v>prophesied</v>
      </c>
      <c r="DJ233" t="str">
        <v>goals.</v>
      </c>
      <c r="DK233" t="str">
        <v>what</v>
      </c>
      <c r="DL233" t="str">
        <v>lengths</v>
      </c>
      <c r="DM233" t="str">
        <v>will</v>
      </c>
      <c r="DN233" t="str">
        <v>guts</v>
      </c>
      <c r="DO233" t="str">
        <v>and</v>
      </c>
      <c r="DP233" t="str">
        <v>griffith</v>
      </c>
      <c r="DQ233" t="str">
        <v>go</v>
      </c>
      <c r="DR233" t="str">
        <v>to</v>
      </c>
      <c r="DS233" t="str">
        <v>in</v>
      </c>
      <c r="DT233" t="str">
        <v>order</v>
      </c>
      <c r="DU233" t="str">
        <v>to</v>
      </c>
      <c r="DV233" t="str">
        <v>reach</v>
      </c>
      <c r="DW233" t="str">
        <v>these</v>
      </c>
      <c r="DX233" t="str">
        <v>goals,</v>
      </c>
      <c r="DY233" t="str">
        <v>and</v>
      </c>
      <c r="DZ233" t="str">
        <v>where</v>
      </c>
      <c r="EA233" t="str">
        <v>will</v>
      </c>
      <c r="EB233" t="str">
        <v>fate</v>
      </c>
      <c r="EC233" t="str">
        <v>take</v>
      </c>
      <c r="ED233" t="str">
        <v>the</v>
      </c>
      <c r="EE233" t="str">
        <v>two</v>
      </c>
      <c r="EF233" t="str">
        <v>men?</v>
      </c>
    </row>
    <row r="234" spans="1:139">
      <c r="A234" t="s">
        <v>468</v>
      </c>
      <c r="B234" t="s">
        <v>469</v>
      </c>
      <c r="C234" t="str">
        <f t="shared" si="3"/>
        <v>x-men, still grieving over the death of phoenix (jean grey), are investigating a case of a missing mutant girl in northern japan. this leads them to a mysterious virus that turns mutants into monsters. u-men and the inner circle want it.</v>
      </c>
      <c r="D234" t="str" cm="1">
        <f t="array" ref="D234:AR234">_xlfn.TEXTSPLIT(C234," ")</f>
        <v>x-men,</v>
      </c>
      <c r="E234" t="str">
        <v>still</v>
      </c>
      <c r="F234" t="str">
        <v>grieving</v>
      </c>
      <c r="G234" t="str">
        <v>over</v>
      </c>
      <c r="H234" t="str">
        <v>the</v>
      </c>
      <c r="I234" t="str">
        <v>death</v>
      </c>
      <c r="J234" t="str">
        <v>of</v>
      </c>
      <c r="K234" t="str">
        <v>phoenix</v>
      </c>
      <c r="L234" t="str">
        <v>(jean</v>
      </c>
      <c r="M234" t="str">
        <v>grey),</v>
      </c>
      <c r="N234" t="str">
        <v>are</v>
      </c>
      <c r="O234" t="str">
        <v>investigating</v>
      </c>
      <c r="P234" t="str">
        <v>a</v>
      </c>
      <c r="Q234" t="str">
        <v>case</v>
      </c>
      <c r="R234" t="str">
        <v>of</v>
      </c>
      <c r="S234" t="str">
        <v>a</v>
      </c>
      <c r="T234" t="str">
        <v>missing</v>
      </c>
      <c r="U234" t="str">
        <v>mutant</v>
      </c>
      <c r="V234" t="str">
        <v>girl</v>
      </c>
      <c r="W234" t="str">
        <v>in</v>
      </c>
      <c r="X234" t="str">
        <v>northern</v>
      </c>
      <c r="Y234" t="str">
        <v>japan.</v>
      </c>
      <c r="Z234" t="str">
        <v>this</v>
      </c>
      <c r="AA234" t="str">
        <v>leads</v>
      </c>
      <c r="AB234" t="str">
        <v>them</v>
      </c>
      <c r="AC234" t="str">
        <v>to</v>
      </c>
      <c r="AD234" t="str">
        <v>a</v>
      </c>
      <c r="AE234" t="str">
        <v>mysterious</v>
      </c>
      <c r="AF234" t="str">
        <v>virus</v>
      </c>
      <c r="AG234" t="str">
        <v>that</v>
      </c>
      <c r="AH234" t="str">
        <v>turns</v>
      </c>
      <c r="AI234" t="str">
        <v>mutants</v>
      </c>
      <c r="AJ234" t="str">
        <v>into</v>
      </c>
      <c r="AK234" t="str">
        <v>monsters.</v>
      </c>
      <c r="AL234" t="str">
        <v>u-men</v>
      </c>
      <c r="AM234" t="str">
        <v>and</v>
      </c>
      <c r="AN234" t="str">
        <v>the</v>
      </c>
      <c r="AO234" t="str">
        <v>inner</v>
      </c>
      <c r="AP234" t="str">
        <v>circle</v>
      </c>
      <c r="AQ234" t="str">
        <v>want</v>
      </c>
      <c r="AR234" t="str">
        <v>it.</v>
      </c>
    </row>
    <row r="235" spans="1:139">
      <c r="A235" t="s">
        <v>470</v>
      </c>
      <c r="B235" t="s">
        <v>471</v>
      </c>
      <c r="C235" t="str">
        <f t="shared" si="3"/>
        <v>when an alcoholic relapses, causing him to lose his wife and his job, he holds a yard sale on his front lawn in an attempt to start over. a new neighbor might be the key to his return to form.</v>
      </c>
      <c r="D235" t="str" cm="1">
        <f t="array" ref="D235:AQ235">_xlfn.TEXTSPLIT(C235," ")</f>
        <v>when</v>
      </c>
      <c r="E235" t="str">
        <v>an</v>
      </c>
      <c r="F235" t="str">
        <v>alcoholic</v>
      </c>
      <c r="G235" t="str">
        <v>relapses,</v>
      </c>
      <c r="H235" t="str">
        <v>causing</v>
      </c>
      <c r="I235" t="str">
        <v>him</v>
      </c>
      <c r="J235" t="str">
        <v>to</v>
      </c>
      <c r="K235" t="str">
        <v>lose</v>
      </c>
      <c r="L235" t="str">
        <v>his</v>
      </c>
      <c r="M235" t="str">
        <v>wife</v>
      </c>
      <c r="N235" t="str">
        <v>and</v>
      </c>
      <c r="O235" t="str">
        <v>his</v>
      </c>
      <c r="P235" t="str">
        <v>job,</v>
      </c>
      <c r="Q235" t="str">
        <v>he</v>
      </c>
      <c r="R235" t="str">
        <v>holds</v>
      </c>
      <c r="S235" t="str">
        <v>a</v>
      </c>
      <c r="T235" t="str">
        <v>yard</v>
      </c>
      <c r="U235" t="str">
        <v>sale</v>
      </c>
      <c r="V235" t="str">
        <v>on</v>
      </c>
      <c r="W235" t="str">
        <v>his</v>
      </c>
      <c r="X235" t="str">
        <v>front</v>
      </c>
      <c r="Y235" t="str">
        <v>lawn</v>
      </c>
      <c r="Z235" t="str">
        <v>in</v>
      </c>
      <c r="AA235" t="str">
        <v>an</v>
      </c>
      <c r="AB235" t="str">
        <v>attempt</v>
      </c>
      <c r="AC235" t="str">
        <v>to</v>
      </c>
      <c r="AD235" t="str">
        <v>start</v>
      </c>
      <c r="AE235" t="str">
        <v>over.</v>
      </c>
      <c r="AF235" t="str">
        <v>a</v>
      </c>
      <c r="AG235" t="str">
        <v>new</v>
      </c>
      <c r="AH235" t="str">
        <v>neighbor</v>
      </c>
      <c r="AI235" t="str">
        <v>might</v>
      </c>
      <c r="AJ235" t="str">
        <v>be</v>
      </c>
      <c r="AK235" t="str">
        <v>the</v>
      </c>
      <c r="AL235" t="str">
        <v>key</v>
      </c>
      <c r="AM235" t="str">
        <v>to</v>
      </c>
      <c r="AN235" t="str">
        <v>his</v>
      </c>
      <c r="AO235" t="str">
        <v>return</v>
      </c>
      <c r="AP235" t="str">
        <v>to</v>
      </c>
      <c r="AQ235" t="str">
        <v>form.</v>
      </c>
    </row>
    <row r="236" spans="1:139">
      <c r="A236" t="s">
        <v>472</v>
      </c>
      <c r="B236" t="s">
        <v>473</v>
      </c>
      <c r="C236" t="str">
        <f t="shared" si="3"/>
        <v>based on actual events that took place at gwangju inhwa school for the hearing-impaired, where young deaf students were the victims of repeated sexual assaults by faculty members over a period of five years in the early 2000s.</v>
      </c>
      <c r="D236" t="str" cm="1">
        <f t="array" ref="D236:AO236">_xlfn.TEXTSPLIT(C236," ")</f>
        <v>based</v>
      </c>
      <c r="E236" t="str">
        <v>on</v>
      </c>
      <c r="F236" t="str">
        <v>actual</v>
      </c>
      <c r="G236" t="str">
        <v>events</v>
      </c>
      <c r="H236" t="str">
        <v>that</v>
      </c>
      <c r="I236" t="str">
        <v>took</v>
      </c>
      <c r="J236" t="str">
        <v>place</v>
      </c>
      <c r="K236" t="str">
        <v>at</v>
      </c>
      <c r="L236" t="str">
        <v>gwangju</v>
      </c>
      <c r="M236" t="str">
        <v>inhwa</v>
      </c>
      <c r="N236" t="str">
        <v>school</v>
      </c>
      <c r="O236" t="str">
        <v>for</v>
      </c>
      <c r="P236" t="str">
        <v>the</v>
      </c>
      <c r="Q236" t="str">
        <v>hearing-impaired,</v>
      </c>
      <c r="R236" t="str">
        <v>where</v>
      </c>
      <c r="S236" t="str">
        <v>young</v>
      </c>
      <c r="T236" t="str">
        <v>deaf</v>
      </c>
      <c r="U236" t="str">
        <v>students</v>
      </c>
      <c r="V236" t="str">
        <v>were</v>
      </c>
      <c r="W236" t="str">
        <v>the</v>
      </c>
      <c r="X236" t="str">
        <v>victims</v>
      </c>
      <c r="Y236" t="str">
        <v>of</v>
      </c>
      <c r="Z236" t="str">
        <v>repeated</v>
      </c>
      <c r="AA236" t="str">
        <v>sexual</v>
      </c>
      <c r="AB236" t="str">
        <v>assaults</v>
      </c>
      <c r="AC236" t="str">
        <v>by</v>
      </c>
      <c r="AD236" t="str">
        <v>faculty</v>
      </c>
      <c r="AE236" t="str">
        <v>members</v>
      </c>
      <c r="AF236" t="str">
        <v>over</v>
      </c>
      <c r="AG236" t="str">
        <v>a</v>
      </c>
      <c r="AH236" t="str">
        <v>period</v>
      </c>
      <c r="AI236" t="str">
        <v>of</v>
      </c>
      <c r="AJ236" t="str">
        <v>five</v>
      </c>
      <c r="AK236" t="str">
        <v>years</v>
      </c>
      <c r="AL236" t="str">
        <v>in</v>
      </c>
      <c r="AM236" t="str">
        <v>the</v>
      </c>
      <c r="AN236" t="str">
        <v>early</v>
      </c>
      <c r="AO236" t="str">
        <v>2000s.</v>
      </c>
    </row>
    <row r="237" spans="1:139">
      <c r="A237" t="s">
        <v>474</v>
      </c>
      <c r="B237" t="s">
        <v>475</v>
      </c>
      <c r="C237" t="str">
        <f t="shared" si="3"/>
        <v>set in las vegas, the film centers on a man who attends his best friend's bachelor party, unaware of an insidious agenda that plays into hunting humans.</v>
      </c>
      <c r="D237" t="str" cm="1">
        <f t="array" ref="D237:AD237">_xlfn.TEXTSPLIT(C237," ")</f>
        <v>set</v>
      </c>
      <c r="E237" t="str">
        <v>in</v>
      </c>
      <c r="F237" t="str">
        <v>las</v>
      </c>
      <c r="G237" t="str">
        <v>vegas,</v>
      </c>
      <c r="H237" t="str">
        <v>the</v>
      </c>
      <c r="I237" t="str">
        <v>film</v>
      </c>
      <c r="J237" t="str">
        <v>centers</v>
      </c>
      <c r="K237" t="str">
        <v>on</v>
      </c>
      <c r="L237" t="str">
        <v>a</v>
      </c>
      <c r="M237" t="str">
        <v>man</v>
      </c>
      <c r="N237" t="str">
        <v>who</v>
      </c>
      <c r="O237" t="str">
        <v>attends</v>
      </c>
      <c r="P237" t="str">
        <v>his</v>
      </c>
      <c r="Q237" t="str">
        <v>best</v>
      </c>
      <c r="R237" t="str">
        <v>friend's</v>
      </c>
      <c r="S237" t="str">
        <v>bachelor</v>
      </c>
      <c r="T237" t="str">
        <v>party,</v>
      </c>
      <c r="U237" t="str">
        <v>unaware</v>
      </c>
      <c r="V237" t="str">
        <v>of</v>
      </c>
      <c r="W237" t="str">
        <v>an</v>
      </c>
      <c r="X237" t="str">
        <v>insidious</v>
      </c>
      <c r="Y237" t="str">
        <v>agenda</v>
      </c>
      <c r="Z237" t="str">
        <v>that</v>
      </c>
      <c r="AA237" t="str">
        <v>plays</v>
      </c>
      <c r="AB237" t="str">
        <v>into</v>
      </c>
      <c r="AC237" t="str">
        <v>hunting</v>
      </c>
      <c r="AD237" t="str">
        <v>humans.</v>
      </c>
    </row>
    <row r="238" spans="1:139">
      <c r="A238" t="s">
        <v>476</v>
      </c>
      <c r="B238" t="s">
        <v>477</v>
      </c>
      <c r="C238" t="str">
        <f t="shared" si="3"/>
        <v>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v>
      </c>
      <c r="D238" t="str" cm="1">
        <f t="array" ref="D238:BK238">_xlfn.TEXTSPLIT(C238," ")</f>
        <v>the</v>
      </c>
      <c r="E238" t="str">
        <v>directorial</v>
      </c>
      <c r="F238" t="str">
        <v>debut</v>
      </c>
      <c r="G238" t="str">
        <v>of</v>
      </c>
      <c r="H238" t="str">
        <v>dustin</v>
      </c>
      <c r="I238" t="str">
        <v>hoffman,</v>
      </c>
      <c r="J238" t="str">
        <v>quartet</v>
      </c>
      <c r="K238" t="str">
        <v>is</v>
      </c>
      <c r="L238" t="str">
        <v>a</v>
      </c>
      <c r="M238" t="str">
        <v>high-drama</v>
      </c>
      <c r="N238" t="str">
        <v>comedy</v>
      </c>
      <c r="O238" t="str">
        <v>about</v>
      </c>
      <c r="P238" t="str">
        <v>temperamental</v>
      </c>
      <c r="Q238" t="str">
        <v>divas</v>
      </c>
      <c r="R238" t="str">
        <v>and</v>
      </c>
      <c r="S238" t="str">
        <v>old</v>
      </c>
      <c r="T238" t="str">
        <v>grudges,</v>
      </c>
      <c r="U238" t="str">
        <v>passion</v>
      </c>
      <c r="V238" t="str">
        <v>and</v>
      </c>
      <c r="W238" t="str">
        <v>pride,</v>
      </c>
      <c r="X238" t="str">
        <v>romance</v>
      </c>
      <c r="Y238" t="str">
        <v>and</v>
      </c>
      <c r="Z238" t="str">
        <v>rigoletto.</v>
      </c>
      <c r="AA238" t="str">
        <v>at</v>
      </c>
      <c r="AB238" t="str">
        <v>a</v>
      </c>
      <c r="AC238" t="str">
        <v>home</v>
      </c>
      <c r="AD238" t="str">
        <v>for</v>
      </c>
      <c r="AE238" t="str">
        <v>retired</v>
      </c>
      <c r="AF238" t="str">
        <v>musicians,</v>
      </c>
      <c r="AG238" t="str">
        <v>the</v>
      </c>
      <c r="AH238" t="str">
        <v>annual</v>
      </c>
      <c r="AI238" t="str">
        <v>concert</v>
      </c>
      <c r="AJ238" t="str">
        <v>to</v>
      </c>
      <c r="AK238" t="str">
        <v>celebrate</v>
      </c>
      <c r="AL238" t="str">
        <v>verdi's</v>
      </c>
      <c r="AM238" t="str">
        <v>birthday</v>
      </c>
      <c r="AN238" t="str">
        <v>is</v>
      </c>
      <c r="AO238" t="str">
        <v>disrupted</v>
      </c>
      <c r="AP238" t="str">
        <v>by</v>
      </c>
      <c r="AQ238" t="str">
        <v>the</v>
      </c>
      <c r="AR238" t="str">
        <v>arrival</v>
      </c>
      <c r="AS238" t="str">
        <v>of</v>
      </c>
      <c r="AT238" t="str">
        <v>jean,</v>
      </c>
      <c r="AU238" t="str">
        <v>an</v>
      </c>
      <c r="AV238" t="str">
        <v>eternal</v>
      </c>
      <c r="AW238" t="str">
        <v>diva</v>
      </c>
      <c r="AX238" t="str">
        <v>and</v>
      </c>
      <c r="AY238" t="str">
        <v>former</v>
      </c>
      <c r="AZ238" t="str">
        <v>wife</v>
      </c>
      <c r="BA238" t="str">
        <v>of</v>
      </c>
      <c r="BB238" t="str">
        <v>one</v>
      </c>
      <c r="BC238" t="str">
        <v>of</v>
      </c>
      <c r="BD238" t="str">
        <v>the</v>
      </c>
      <c r="BE238" t="str">
        <v>residents.</v>
      </c>
      <c r="BF238" t="str">
        <v>expect</v>
      </c>
      <c r="BG238" t="str">
        <v>poignancy</v>
      </c>
      <c r="BH238" t="str">
        <v>and</v>
      </c>
      <c r="BI238" t="str">
        <v>plenty</v>
      </c>
      <c r="BJ238" t="str">
        <v>of</v>
      </c>
      <c r="BK238" t="str">
        <v>laughs.</v>
      </c>
    </row>
    <row r="239" spans="1:139">
      <c r="A239" t="s">
        <v>478</v>
      </c>
      <c r="B239" t="s">
        <v>479</v>
      </c>
      <c r="C239" t="str">
        <f t="shared" si="3"/>
        <v>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v>
      </c>
      <c r="D239" t="str" cm="1">
        <f t="array" ref="D239:BZ239">_xlfn.TEXTSPLIT(C239," ")</f>
        <v>each</v>
      </c>
      <c r="E239" t="str">
        <v>christmas,</v>
      </c>
      <c r="F239" t="str">
        <v>santa</v>
      </c>
      <c r="G239" t="str">
        <v>and</v>
      </c>
      <c r="H239" t="str">
        <v>his</v>
      </c>
      <c r="I239" t="str">
        <v>vast</v>
      </c>
      <c r="J239" t="str">
        <v>army</v>
      </c>
      <c r="K239" t="str">
        <v>of</v>
      </c>
      <c r="L239" t="str">
        <v>highly</v>
      </c>
      <c r="M239" t="str">
        <v>trained</v>
      </c>
      <c r="N239" t="str">
        <v>elves</v>
      </c>
      <c r="O239" t="str">
        <v>produce</v>
      </c>
      <c r="P239" t="str">
        <v>gifts</v>
      </c>
      <c r="Q239" t="str">
        <v>and</v>
      </c>
      <c r="R239" t="str">
        <v>distribute</v>
      </c>
      <c r="S239" t="str">
        <v>them</v>
      </c>
      <c r="T239" t="str">
        <v>around</v>
      </c>
      <c r="U239" t="str">
        <v>the</v>
      </c>
      <c r="V239" t="str">
        <v>world</v>
      </c>
      <c r="W239" t="str">
        <v>in</v>
      </c>
      <c r="X239" t="str">
        <v>one</v>
      </c>
      <c r="Y239" t="str">
        <v>night.</v>
      </c>
      <c r="Z239" t="str">
        <v>however,</v>
      </c>
      <c r="AA239" t="str">
        <v>when</v>
      </c>
      <c r="AB239" t="str">
        <v>one</v>
      </c>
      <c r="AC239" t="str">
        <v>of</v>
      </c>
      <c r="AD239" t="str">
        <v>600</v>
      </c>
      <c r="AE239" t="str">
        <v>million</v>
      </c>
      <c r="AF239" t="str">
        <v>children</v>
      </c>
      <c r="AG239" t="str">
        <v>to</v>
      </c>
      <c r="AH239" t="str">
        <v>receive</v>
      </c>
      <c r="AI239" t="str">
        <v>a</v>
      </c>
      <c r="AJ239" t="str">
        <v>gift</v>
      </c>
      <c r="AK239" t="str">
        <v>from</v>
      </c>
      <c r="AL239" t="str">
        <v>santa</v>
      </c>
      <c r="AM239" t="str">
        <v>on</v>
      </c>
      <c r="AN239" t="str">
        <v>christmas</v>
      </c>
      <c r="AO239" t="str">
        <v>eve</v>
      </c>
      <c r="AP239" t="str">
        <v>is</v>
      </c>
      <c r="AQ239" t="str">
        <v>missed,</v>
      </c>
      <c r="AR239" t="str">
        <v>it</v>
      </c>
      <c r="AS239" t="str">
        <v>is</v>
      </c>
      <c r="AT239" t="str">
        <v>deemed</v>
      </c>
      <c r="AU239" t="str">
        <v>â€˜acceptableâ€™</v>
      </c>
      <c r="AV239" t="str">
        <v>to</v>
      </c>
      <c r="AW239" t="str">
        <v>all</v>
      </c>
      <c r="AX239" t="str">
        <v>but</v>
      </c>
      <c r="AY239" t="str">
        <v>oneâ€”arthur.</v>
      </c>
      <c r="AZ239" t="str">
        <v>arthur</v>
      </c>
      <c r="BA239" t="str">
        <v>claus</v>
      </c>
      <c r="BB239" t="str">
        <v>is</v>
      </c>
      <c r="BC239" t="str">
        <v>santaâ€™s</v>
      </c>
      <c r="BD239" t="str">
        <v>misfit</v>
      </c>
      <c r="BE239" t="str">
        <v>son</v>
      </c>
      <c r="BF239" t="str">
        <v>who</v>
      </c>
      <c r="BG239" t="str">
        <v>executes</v>
      </c>
      <c r="BH239" t="str">
        <v>an</v>
      </c>
      <c r="BI239" t="str">
        <v>unauthorised</v>
      </c>
      <c r="BJ239" t="str">
        <v>rookie</v>
      </c>
      <c r="BK239" t="str">
        <v>mission</v>
      </c>
      <c r="BL239" t="str">
        <v>to</v>
      </c>
      <c r="BM239" t="str">
        <v>get</v>
      </c>
      <c r="BN239" t="str">
        <v>the</v>
      </c>
      <c r="BO239" t="str">
        <v>last</v>
      </c>
      <c r="BP239" t="str">
        <v>present</v>
      </c>
      <c r="BQ239" t="str">
        <v>half</v>
      </c>
      <c r="BR239" t="str">
        <v>way</v>
      </c>
      <c r="BS239" t="str">
        <v>around</v>
      </c>
      <c r="BT239" t="str">
        <v>the</v>
      </c>
      <c r="BU239" t="str">
        <v>globe</v>
      </c>
      <c r="BV239" t="str">
        <v>before</v>
      </c>
      <c r="BW239" t="str">
        <v>dawn</v>
      </c>
      <c r="BX239" t="str">
        <v>on</v>
      </c>
      <c r="BY239" t="str">
        <v>christmas</v>
      </c>
      <c r="BZ239" t="str">
        <v>morning.</v>
      </c>
    </row>
    <row r="240" spans="1:139">
      <c r="A240" t="s">
        <v>480</v>
      </c>
      <c r="B240" t="s">
        <v>481</v>
      </c>
      <c r="C240" t="str">
        <f t="shared" si="3"/>
        <v>e.b., the easter bunny's teenage son, heads to hollywood, determined to become a drummer in a rock 'n' roll band. in l.a., he's taken in by fred after the out-of-work slacker hits e.b. with his car.</v>
      </c>
      <c r="D240" t="str" cm="1">
        <f t="array" ref="D240:AM240">_xlfn.TEXTSPLIT(C240," ")</f>
        <v>e.b.,</v>
      </c>
      <c r="E240" t="str">
        <v>the</v>
      </c>
      <c r="F240" t="str">
        <v>easter</v>
      </c>
      <c r="G240" t="str">
        <v>bunny's</v>
      </c>
      <c r="H240" t="str">
        <v>teenage</v>
      </c>
      <c r="I240" t="str">
        <v>son,</v>
      </c>
      <c r="J240" t="str">
        <v>heads</v>
      </c>
      <c r="K240" t="str">
        <v>to</v>
      </c>
      <c r="L240" t="str">
        <v>hollywood,</v>
      </c>
      <c r="M240" t="str">
        <v>determined</v>
      </c>
      <c r="N240" t="str">
        <v>to</v>
      </c>
      <c r="O240" t="str">
        <v>become</v>
      </c>
      <c r="P240" t="str">
        <v>a</v>
      </c>
      <c r="Q240" t="str">
        <v>drummer</v>
      </c>
      <c r="R240" t="str">
        <v>in</v>
      </c>
      <c r="S240" t="str">
        <v>a</v>
      </c>
      <c r="T240" t="str">
        <v>rock</v>
      </c>
      <c r="U240" t="str">
        <v>'n'</v>
      </c>
      <c r="V240" t="str">
        <v>roll</v>
      </c>
      <c r="W240" t="str">
        <v>band.</v>
      </c>
      <c r="X240" t="str">
        <v>in</v>
      </c>
      <c r="Y240" t="str">
        <v>l.a.,</v>
      </c>
      <c r="Z240" t="str">
        <v>he's</v>
      </c>
      <c r="AA240" t="str">
        <v>taken</v>
      </c>
      <c r="AB240" t="str">
        <v>in</v>
      </c>
      <c r="AC240" t="str">
        <v>by</v>
      </c>
      <c r="AD240" t="str">
        <v>fred</v>
      </c>
      <c r="AE240" t="str">
        <v>after</v>
      </c>
      <c r="AF240" t="str">
        <v>the</v>
      </c>
      <c r="AG240" t="str">
        <v>out-of-work</v>
      </c>
      <c r="AH240" t="str">
        <v>slacker</v>
      </c>
      <c r="AI240" t="str">
        <v>hits</v>
      </c>
      <c r="AJ240" t="str">
        <v>e.b.</v>
      </c>
      <c r="AK240" t="str">
        <v>with</v>
      </c>
      <c r="AL240" t="str">
        <v>his</v>
      </c>
      <c r="AM240" t="str">
        <v>car.</v>
      </c>
    </row>
    <row r="241" spans="1:103">
      <c r="A241" t="s">
        <v>482</v>
      </c>
      <c r="B241" t="s">
        <v>483</v>
      </c>
      <c r="C241" t="str">
        <f t="shared" si="3"/>
        <v>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v>
      </c>
      <c r="D241" t="str" cm="1">
        <f t="array" ref="D241:CY241">_xlfn.TEXTSPLIT(C241," ")</f>
        <v>valerie</v>
      </c>
      <c r="E241" t="str">
        <v>is</v>
      </c>
      <c r="F241" t="str">
        <v>in</v>
      </c>
      <c r="G241" t="str">
        <v>love</v>
      </c>
      <c r="H241" t="str">
        <v>with</v>
      </c>
      <c r="I241" t="str">
        <v>a</v>
      </c>
      <c r="J241" t="str">
        <v>brooding</v>
      </c>
      <c r="K241" t="str">
        <v>outsider,</v>
      </c>
      <c r="L241" t="str">
        <v>peter,</v>
      </c>
      <c r="M241" t="str">
        <v>but</v>
      </c>
      <c r="N241" t="str">
        <v>her</v>
      </c>
      <c r="O241" t="str">
        <v>parents</v>
      </c>
      <c r="P241" t="str">
        <v>have</v>
      </c>
      <c r="Q241" t="str">
        <v>arranged</v>
      </c>
      <c r="R241" t="str">
        <v>for</v>
      </c>
      <c r="S241" t="str">
        <v>her</v>
      </c>
      <c r="T241" t="str">
        <v>to</v>
      </c>
      <c r="U241" t="str">
        <v>marry</v>
      </c>
      <c r="V241" t="str">
        <v>another</v>
      </c>
      <c r="W241" t="str">
        <v>man</v>
      </c>
      <c r="X241" t="str">
        <v>â€“</v>
      </c>
      <c r="Y241" t="str">
        <v>who</v>
      </c>
      <c r="Z241" t="str">
        <v>is</v>
      </c>
      <c r="AA241" t="str">
        <v>wealthy.</v>
      </c>
      <c r="AB241" t="str">
        <v>unwilling</v>
      </c>
      <c r="AC241" t="str">
        <v>to</v>
      </c>
      <c r="AD241" t="str">
        <v>lose</v>
      </c>
      <c r="AE241" t="str">
        <v>each</v>
      </c>
      <c r="AF241" t="str">
        <v>other,</v>
      </c>
      <c r="AG241" t="str">
        <v>valerie</v>
      </c>
      <c r="AH241" t="str">
        <v>and</v>
      </c>
      <c r="AI241" t="str">
        <v>peter</v>
      </c>
      <c r="AJ241" t="str">
        <v>plan</v>
      </c>
      <c r="AK241" t="str">
        <v>to</v>
      </c>
      <c r="AL241" t="str">
        <v>run</v>
      </c>
      <c r="AM241" t="str">
        <v>away</v>
      </c>
      <c r="AN241" t="str">
        <v>together</v>
      </c>
      <c r="AO241" t="str">
        <v>when</v>
      </c>
      <c r="AP241" t="str">
        <v>they</v>
      </c>
      <c r="AQ241" t="str">
        <v>learn</v>
      </c>
      <c r="AR241" t="str">
        <v>that</v>
      </c>
      <c r="AS241" t="str">
        <v>valerie's</v>
      </c>
      <c r="AT241" t="str">
        <v>older</v>
      </c>
      <c r="AU241" t="str">
        <v>sister</v>
      </c>
      <c r="AV241" t="str">
        <v>has</v>
      </c>
      <c r="AW241" t="str">
        <v>been</v>
      </c>
      <c r="AX241" t="str">
        <v>killed</v>
      </c>
      <c r="AY241" t="str">
        <v>by</v>
      </c>
      <c r="AZ241" t="str">
        <v>a</v>
      </c>
      <c r="BA241" t="str">
        <v>werewolf</v>
      </c>
      <c r="BB241" t="str">
        <v>that</v>
      </c>
      <c r="BC241" t="str">
        <v>prowls</v>
      </c>
      <c r="BD241" t="str">
        <v>the</v>
      </c>
      <c r="BE241" t="str">
        <v>dark</v>
      </c>
      <c r="BF241" t="str">
        <v>forest</v>
      </c>
      <c r="BG241" t="str">
        <v>surrounding</v>
      </c>
      <c r="BH241" t="str">
        <v>their</v>
      </c>
      <c r="BI241" t="str">
        <v>village.</v>
      </c>
      <c r="BJ241" t="str">
        <v>hungry</v>
      </c>
      <c r="BK241" t="str">
        <v>for</v>
      </c>
      <c r="BL241" t="str">
        <v>revenge,</v>
      </c>
      <c r="BM241" t="str">
        <v>the</v>
      </c>
      <c r="BN241" t="str">
        <v>people</v>
      </c>
      <c r="BO241" t="str">
        <v>call</v>
      </c>
      <c r="BP241" t="str">
        <v>on</v>
      </c>
      <c r="BQ241" t="str">
        <v>famed</v>
      </c>
      <c r="BR241" t="str">
        <v>werewolf</v>
      </c>
      <c r="BS241" t="str">
        <v>hunter,</v>
      </c>
      <c r="BT241" t="str">
        <v>father</v>
      </c>
      <c r="BU241" t="str">
        <v>solomon,</v>
      </c>
      <c r="BV241" t="str">
        <v>to</v>
      </c>
      <c r="BW241" t="str">
        <v>help</v>
      </c>
      <c r="BX241" t="str">
        <v>them</v>
      </c>
      <c r="BY241" t="str">
        <v>kill</v>
      </c>
      <c r="BZ241" t="str">
        <v>the</v>
      </c>
      <c r="CA241" t="str">
        <v>wolf.</v>
      </c>
      <c r="CB241" t="str">
        <v>but</v>
      </c>
      <c r="CC241" t="str">
        <v>solomon's</v>
      </c>
      <c r="CD241" t="str">
        <v>arrival</v>
      </c>
      <c r="CE241" t="str">
        <v>brings</v>
      </c>
      <c r="CF241" t="str">
        <v>unintended</v>
      </c>
      <c r="CG241" t="str">
        <v>consequences</v>
      </c>
      <c r="CH241" t="str">
        <v>as</v>
      </c>
      <c r="CI241" t="str">
        <v>he</v>
      </c>
      <c r="CJ241" t="str">
        <v>warns</v>
      </c>
      <c r="CK241" t="str">
        <v>that</v>
      </c>
      <c r="CL241" t="str">
        <v>the</v>
      </c>
      <c r="CM241" t="str">
        <v>wolf,</v>
      </c>
      <c r="CN241" t="str">
        <v>who</v>
      </c>
      <c r="CO241" t="str">
        <v>takes</v>
      </c>
      <c r="CP241" t="str">
        <v>human</v>
      </c>
      <c r="CQ241" t="str">
        <v>form</v>
      </c>
      <c r="CR241" t="str">
        <v>by</v>
      </c>
      <c r="CS241" t="str">
        <v>day,</v>
      </c>
      <c r="CT241" t="str">
        <v>could</v>
      </c>
      <c r="CU241" t="str">
        <v>be</v>
      </c>
      <c r="CV241" t="str">
        <v>any</v>
      </c>
      <c r="CW241" t="str">
        <v>one</v>
      </c>
      <c r="CX241" t="str">
        <v>of</v>
      </c>
      <c r="CY241" t="str">
        <v>them.</v>
      </c>
    </row>
    <row r="242" spans="1:103">
      <c r="A242" t="s">
        <v>484</v>
      </c>
      <c r="B242" t="s">
        <v>485</v>
      </c>
      <c r="C242" t="str">
        <f t="shared" si="3"/>
        <v>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v>
      </c>
      <c r="D242" t="str" cm="1">
        <f t="array" ref="D242:CC242">_xlfn.TEXTSPLIT(C242," ")</f>
        <v>six</v>
      </c>
      <c r="E242" t="str">
        <v>years</v>
      </c>
      <c r="F242" t="str">
        <v>have</v>
      </c>
      <c r="G242" t="str">
        <v>elapsed</v>
      </c>
      <c r="H242" t="str">
        <v>since</v>
      </c>
      <c r="I242" t="str">
        <v>guantanamo</v>
      </c>
      <c r="J242" t="str">
        <v>bay,</v>
      </c>
      <c r="K242" t="str">
        <v>leaving</v>
      </c>
      <c r="L242" t="str">
        <v>harold</v>
      </c>
      <c r="M242" t="str">
        <v>and</v>
      </c>
      <c r="N242" t="str">
        <v>kumar</v>
      </c>
      <c r="O242" t="str">
        <v>estranged</v>
      </c>
      <c r="P242" t="str">
        <v>from</v>
      </c>
      <c r="Q242" t="str">
        <v>one</v>
      </c>
      <c r="R242" t="str">
        <v>another</v>
      </c>
      <c r="S242" t="str">
        <v>with</v>
      </c>
      <c r="T242" t="str">
        <v>very</v>
      </c>
      <c r="U242" t="str">
        <v>different</v>
      </c>
      <c r="V242" t="str">
        <v>families,</v>
      </c>
      <c r="W242" t="str">
        <v>friends</v>
      </c>
      <c r="X242" t="str">
        <v>and</v>
      </c>
      <c r="Y242" t="str">
        <v>lives.</v>
      </c>
      <c r="Z242" t="str">
        <v>but</v>
      </c>
      <c r="AA242" t="str">
        <v>when</v>
      </c>
      <c r="AB242" t="str">
        <v>kumar</v>
      </c>
      <c r="AC242" t="str">
        <v>arrives</v>
      </c>
      <c r="AD242" t="str">
        <v>on</v>
      </c>
      <c r="AE242" t="str">
        <v>harold's</v>
      </c>
      <c r="AF242" t="str">
        <v>doorstep</v>
      </c>
      <c r="AG242" t="str">
        <v>during</v>
      </c>
      <c r="AH242" t="str">
        <v>the</v>
      </c>
      <c r="AI242" t="str">
        <v>holiday</v>
      </c>
      <c r="AJ242" t="str">
        <v>season</v>
      </c>
      <c r="AK242" t="str">
        <v>with</v>
      </c>
      <c r="AL242" t="str">
        <v>a</v>
      </c>
      <c r="AM242" t="str">
        <v>mysterious</v>
      </c>
      <c r="AN242" t="str">
        <v>package</v>
      </c>
      <c r="AO242" t="str">
        <v>in</v>
      </c>
      <c r="AP242" t="str">
        <v>hand,</v>
      </c>
      <c r="AQ242" t="str">
        <v>he</v>
      </c>
      <c r="AR242" t="str">
        <v>inadvertently</v>
      </c>
      <c r="AS242" t="str">
        <v>burns</v>
      </c>
      <c r="AT242" t="str">
        <v>down</v>
      </c>
      <c r="AU242" t="str">
        <v>harold's</v>
      </c>
      <c r="AV242" t="str">
        <v>father-in-law's</v>
      </c>
      <c r="AW242" t="str">
        <v>beloved</v>
      </c>
      <c r="AX242" t="str">
        <v>christmas</v>
      </c>
      <c r="AY242" t="str">
        <v>tree.</v>
      </c>
      <c r="AZ242" t="str">
        <v>to</v>
      </c>
      <c r="BA242" t="str">
        <v>fix</v>
      </c>
      <c r="BB242" t="str">
        <v>the</v>
      </c>
      <c r="BC242" t="str">
        <v>problem,</v>
      </c>
      <c r="BD242" t="str">
        <v>harold</v>
      </c>
      <c r="BE242" t="str">
        <v>and</v>
      </c>
      <c r="BF242" t="str">
        <v>kumar</v>
      </c>
      <c r="BG242" t="str">
        <v>embark</v>
      </c>
      <c r="BH242" t="str">
        <v>on</v>
      </c>
      <c r="BI242" t="str">
        <v>a</v>
      </c>
      <c r="BJ242" t="str">
        <v>mission</v>
      </c>
      <c r="BK242" t="str">
        <v>through</v>
      </c>
      <c r="BL242" t="str">
        <v>new</v>
      </c>
      <c r="BM242" t="str">
        <v>york</v>
      </c>
      <c r="BN242" t="str">
        <v>city</v>
      </c>
      <c r="BO242" t="str">
        <v>to</v>
      </c>
      <c r="BP242" t="str">
        <v>find</v>
      </c>
      <c r="BQ242" t="str">
        <v>the</v>
      </c>
      <c r="BR242" t="str">
        <v>perfect</v>
      </c>
      <c r="BS242" t="str">
        <v>christmas</v>
      </c>
      <c r="BT242" t="str">
        <v>tree,</v>
      </c>
      <c r="BU242" t="str">
        <v>once</v>
      </c>
      <c r="BV242" t="str">
        <v>again</v>
      </c>
      <c r="BW242" t="str">
        <v>stumbling</v>
      </c>
      <c r="BX242" t="str">
        <v>into</v>
      </c>
      <c r="BY242" t="str">
        <v>trouble</v>
      </c>
      <c r="BZ242" t="str">
        <v>at</v>
      </c>
      <c r="CA242" t="str">
        <v>every</v>
      </c>
      <c r="CB242" t="str">
        <v>single</v>
      </c>
      <c r="CC242" t="str">
        <v>turn.</v>
      </c>
    </row>
    <row r="243" spans="1:103">
      <c r="A243" t="s">
        <v>486</v>
      </c>
      <c r="B243" t="s">
        <v>487</v>
      </c>
      <c r="C243" t="str">
        <f t="shared" si="3"/>
        <v>an honest, small town cop is transferred to a big city that is controlled by a crime boss that he had once humiliated.</v>
      </c>
      <c r="D243" t="str" cm="1">
        <f t="array" ref="D243:Z243">_xlfn.TEXTSPLIT(C243," ")</f>
        <v>an</v>
      </c>
      <c r="E243" t="str">
        <v>honest,</v>
      </c>
      <c r="F243" t="str">
        <v>small</v>
      </c>
      <c r="G243" t="str">
        <v>town</v>
      </c>
      <c r="H243" t="str">
        <v>cop</v>
      </c>
      <c r="I243" t="str">
        <v>is</v>
      </c>
      <c r="J243" t="str">
        <v>transferred</v>
      </c>
      <c r="K243" t="str">
        <v>to</v>
      </c>
      <c r="L243" t="str">
        <v>a</v>
      </c>
      <c r="M243" t="str">
        <v>big</v>
      </c>
      <c r="N243" t="str">
        <v>city</v>
      </c>
      <c r="O243" t="str">
        <v>that</v>
      </c>
      <c r="P243" t="str">
        <v>is</v>
      </c>
      <c r="Q243" t="str">
        <v>controlled</v>
      </c>
      <c r="R243" t="str">
        <v>by</v>
      </c>
      <c r="S243" t="str">
        <v>a</v>
      </c>
      <c r="T243" t="str">
        <v>crime</v>
      </c>
      <c r="U243" t="str">
        <v>boss</v>
      </c>
      <c r="V243" t="str">
        <v>that</v>
      </c>
      <c r="W243" t="str">
        <v>he</v>
      </c>
      <c r="X243" t="str">
        <v>had</v>
      </c>
      <c r="Y243" t="str">
        <v>once</v>
      </c>
      <c r="Z243" t="str">
        <v>humiliated.</v>
      </c>
    </row>
    <row r="244" spans="1:103">
      <c r="A244" t="s">
        <v>488</v>
      </c>
      <c r="B244" t="s">
        <v>489</v>
      </c>
      <c r="C244" t="str">
        <f t="shared" si="3"/>
        <v>three unsuspecting, average guys find themselves on the hit list of one of india's most-powerful crime syndicates.</v>
      </c>
      <c r="D244" t="str" cm="1">
        <f t="array" ref="D244:T244">_xlfn.TEXTSPLIT(C244," ")</f>
        <v>three</v>
      </c>
      <c r="E244" t="str">
        <v>unsuspecting,</v>
      </c>
      <c r="F244" t="str">
        <v>average</v>
      </c>
      <c r="G244" t="str">
        <v>guys</v>
      </c>
      <c r="H244" t="str">
        <v>find</v>
      </c>
      <c r="I244" t="str">
        <v>themselves</v>
      </c>
      <c r="J244" t="str">
        <v>on</v>
      </c>
      <c r="K244" t="str">
        <v>the</v>
      </c>
      <c r="L244" t="str">
        <v>hit</v>
      </c>
      <c r="M244" t="str">
        <v>list</v>
      </c>
      <c r="N244" t="str">
        <v>of</v>
      </c>
      <c r="O244" t="str">
        <v>one</v>
      </c>
      <c r="P244" t="str">
        <v>of</v>
      </c>
      <c r="Q244" t="str">
        <v>india's</v>
      </c>
      <c r="R244" t="str">
        <v>most-powerful</v>
      </c>
      <c r="S244" t="str">
        <v>crime</v>
      </c>
      <c r="T244" t="str">
        <v>syndicates.</v>
      </c>
    </row>
    <row r="245" spans="1:103">
      <c r="A245" t="s">
        <v>490</v>
      </c>
      <c r="B245" t="s">
        <v>491</v>
      </c>
      <c r="C245" t="str">
        <f t="shared" si="3"/>
        <v>he is cute. he's shrewd. the girls love him. the cops hate him. he can't speak but is always talked about. his naughty antics will make you scream, but he will never listen. cos he can't! next summer ride a rollercoaster of emotions with barfii - the chalu chaplin!</v>
      </c>
      <c r="D245" t="str" cm="1">
        <f t="array" ref="D245:AZ245">_xlfn.TEXTSPLIT(C245," ")</f>
        <v>he</v>
      </c>
      <c r="E245" t="str">
        <v>is</v>
      </c>
      <c r="F245" t="str">
        <v>cute.</v>
      </c>
      <c r="G245" t="str">
        <v>he's</v>
      </c>
      <c r="H245" t="str">
        <v>shrewd.</v>
      </c>
      <c r="I245" t="str">
        <v>the</v>
      </c>
      <c r="J245" t="str">
        <v>girls</v>
      </c>
      <c r="K245" t="str">
        <v>love</v>
      </c>
      <c r="L245" t="str">
        <v>him.</v>
      </c>
      <c r="M245" t="str">
        <v>the</v>
      </c>
      <c r="N245" t="str">
        <v>cops</v>
      </c>
      <c r="O245" t="str">
        <v>hate</v>
      </c>
      <c r="P245" t="str">
        <v>him.</v>
      </c>
      <c r="Q245" t="str">
        <v>he</v>
      </c>
      <c r="R245" t="str">
        <v>can't</v>
      </c>
      <c r="S245" t="str">
        <v>speak</v>
      </c>
      <c r="T245" t="str">
        <v>but</v>
      </c>
      <c r="U245" t="str">
        <v>is</v>
      </c>
      <c r="V245" t="str">
        <v>always</v>
      </c>
      <c r="W245" t="str">
        <v>talked</v>
      </c>
      <c r="X245" t="str">
        <v>about.</v>
      </c>
      <c r="Y245" t="str">
        <v>his</v>
      </c>
      <c r="Z245" t="str">
        <v>naughty</v>
      </c>
      <c r="AA245" t="str">
        <v>antics</v>
      </c>
      <c r="AB245" t="str">
        <v>will</v>
      </c>
      <c r="AC245" t="str">
        <v>make</v>
      </c>
      <c r="AD245" t="str">
        <v>you</v>
      </c>
      <c r="AE245" t="str">
        <v>scream,</v>
      </c>
      <c r="AF245" t="str">
        <v>but</v>
      </c>
      <c r="AG245" t="str">
        <v>he</v>
      </c>
      <c r="AH245" t="str">
        <v>will</v>
      </c>
      <c r="AI245" t="str">
        <v>never</v>
      </c>
      <c r="AJ245" t="str">
        <v>listen.</v>
      </c>
      <c r="AK245" t="str">
        <v>cos</v>
      </c>
      <c r="AL245" t="str">
        <v>he</v>
      </c>
      <c r="AM245" t="str">
        <v>can't!</v>
      </c>
      <c r="AN245" t="str">
        <v>next</v>
      </c>
      <c r="AO245" t="str">
        <v>summer</v>
      </c>
      <c r="AP245" t="str">
        <v>ride</v>
      </c>
      <c r="AQ245" t="str">
        <v>a</v>
      </c>
      <c r="AR245" t="str">
        <v>rollercoaster</v>
      </c>
      <c r="AS245" t="str">
        <v>of</v>
      </c>
      <c r="AT245" t="str">
        <v>emotions</v>
      </c>
      <c r="AU245" t="str">
        <v>with</v>
      </c>
      <c r="AV245" t="str">
        <v>barfii</v>
      </c>
      <c r="AW245" t="str">
        <v>-</v>
      </c>
      <c r="AX245" t="str">
        <v>the</v>
      </c>
      <c r="AY245" t="str">
        <v>chalu</v>
      </c>
      <c r="AZ245" t="str">
        <v>chaplin!</v>
      </c>
    </row>
    <row r="246" spans="1:103">
      <c r="A246" t="s">
        <v>492</v>
      </c>
      <c r="B246" t="s">
        <v>493</v>
      </c>
      <c r="C246" t="str">
        <f t="shared" si="3"/>
        <v>an ex-mercenary known for finding missing children is hired by a mixed martial arts fighter whose daughter has been kidnapped.</v>
      </c>
      <c r="D246" t="str" cm="1">
        <f t="array" ref="D246:W246">_xlfn.TEXTSPLIT(C246," ")</f>
        <v>an</v>
      </c>
      <c r="E246" t="str">
        <v>ex-mercenary</v>
      </c>
      <c r="F246" t="str">
        <v>known</v>
      </c>
      <c r="G246" t="str">
        <v>for</v>
      </c>
      <c r="H246" t="str">
        <v>finding</v>
      </c>
      <c r="I246" t="str">
        <v>missing</v>
      </c>
      <c r="J246" t="str">
        <v>children</v>
      </c>
      <c r="K246" t="str">
        <v>is</v>
      </c>
      <c r="L246" t="str">
        <v>hired</v>
      </c>
      <c r="M246" t="str">
        <v>by</v>
      </c>
      <c r="N246" t="str">
        <v>a</v>
      </c>
      <c r="O246" t="str">
        <v>mixed</v>
      </c>
      <c r="P246" t="str">
        <v>martial</v>
      </c>
      <c r="Q246" t="str">
        <v>arts</v>
      </c>
      <c r="R246" t="str">
        <v>fighter</v>
      </c>
      <c r="S246" t="str">
        <v>whose</v>
      </c>
      <c r="T246" t="str">
        <v>daughter</v>
      </c>
      <c r="U246" t="str">
        <v>has</v>
      </c>
      <c r="V246" t="str">
        <v>been</v>
      </c>
      <c r="W246" t="str">
        <v>kidnapped.</v>
      </c>
    </row>
    <row r="247" spans="1:103">
      <c r="A247" t="s">
        <v>494</v>
      </c>
      <c r="B247" t="s">
        <v>495</v>
      </c>
      <c r="C247" t="str">
        <f t="shared" si="3"/>
        <v>susanna is hungry for love and will go to any extent to find it in its purest form. in her quest for the perfect man, she gets married a number of times as each of her husband's die mysteriously.</v>
      </c>
      <c r="D247" t="str" cm="1">
        <f t="array" ref="D247:AP247">_xlfn.TEXTSPLIT(C247," ")</f>
        <v>susanna</v>
      </c>
      <c r="E247" t="str">
        <v>is</v>
      </c>
      <c r="F247" t="str">
        <v>hungry</v>
      </c>
      <c r="G247" t="str">
        <v>for</v>
      </c>
      <c r="H247" t="str">
        <v>love</v>
      </c>
      <c r="I247" t="str">
        <v>and</v>
      </c>
      <c r="J247" t="str">
        <v>will</v>
      </c>
      <c r="K247" t="str">
        <v>go</v>
      </c>
      <c r="L247" t="str">
        <v>to</v>
      </c>
      <c r="M247" t="str">
        <v>any</v>
      </c>
      <c r="N247" t="str">
        <v>extent</v>
      </c>
      <c r="O247" t="str">
        <v>to</v>
      </c>
      <c r="P247" t="str">
        <v>find</v>
      </c>
      <c r="Q247" t="str">
        <v>it</v>
      </c>
      <c r="R247" t="str">
        <v>in</v>
      </c>
      <c r="S247" t="str">
        <v>its</v>
      </c>
      <c r="T247" t="str">
        <v>purest</v>
      </c>
      <c r="U247" t="str">
        <v>form.</v>
      </c>
      <c r="V247" t="str">
        <v>in</v>
      </c>
      <c r="W247" t="str">
        <v>her</v>
      </c>
      <c r="X247" t="str">
        <v>quest</v>
      </c>
      <c r="Y247" t="str">
        <v>for</v>
      </c>
      <c r="Z247" t="str">
        <v>the</v>
      </c>
      <c r="AA247" t="str">
        <v>perfect</v>
      </c>
      <c r="AB247" t="str">
        <v>man,</v>
      </c>
      <c r="AC247" t="str">
        <v>she</v>
      </c>
      <c r="AD247" t="str">
        <v>gets</v>
      </c>
      <c r="AE247" t="str">
        <v>married</v>
      </c>
      <c r="AF247" t="str">
        <v>a</v>
      </c>
      <c r="AG247" t="str">
        <v>number</v>
      </c>
      <c r="AH247" t="str">
        <v>of</v>
      </c>
      <c r="AI247" t="str">
        <v>times</v>
      </c>
      <c r="AJ247" t="str">
        <v>as</v>
      </c>
      <c r="AK247" t="str">
        <v>each</v>
      </c>
      <c r="AL247" t="str">
        <v>of</v>
      </c>
      <c r="AM247" t="str">
        <v>her</v>
      </c>
      <c r="AN247" t="str">
        <v>husband's</v>
      </c>
      <c r="AO247" t="str">
        <v>die</v>
      </c>
      <c r="AP247" t="str">
        <v>mysteriously.</v>
      </c>
    </row>
    <row r="248" spans="1:103">
      <c r="A248" t="s">
        <v>496</v>
      </c>
      <c r="B248" t="s">
        <v>497</v>
      </c>
      <c r="C248" t="str">
        <f t="shared" si="3"/>
        <v>an original twist on an eternal triangle, where secret crush and unrequited love take on altogether newfangled meanings of their own.</v>
      </c>
      <c r="D248" t="str" cm="1">
        <f t="array" ref="D248:X248">_xlfn.TEXTSPLIT(C248," ")</f>
        <v>an</v>
      </c>
      <c r="E248" t="str">
        <v>original</v>
      </c>
      <c r="F248" t="str">
        <v>twist</v>
      </c>
      <c r="G248" t="str">
        <v>on</v>
      </c>
      <c r="H248" t="str">
        <v>an</v>
      </c>
      <c r="I248" t="str">
        <v>eternal</v>
      </c>
      <c r="J248" t="str">
        <v>triangle,</v>
      </c>
      <c r="K248" t="str">
        <v>where</v>
      </c>
      <c r="L248" t="str">
        <v>secret</v>
      </c>
      <c r="M248" t="str">
        <v>crush</v>
      </c>
      <c r="N248" t="str">
        <v>and</v>
      </c>
      <c r="O248" t="str">
        <v>unrequited</v>
      </c>
      <c r="P248" t="str">
        <v>love</v>
      </c>
      <c r="Q248" t="str">
        <v>take</v>
      </c>
      <c r="R248" t="str">
        <v>on</v>
      </c>
      <c r="S248" t="str">
        <v>altogether</v>
      </c>
      <c r="T248" t="str">
        <v>newfangled</v>
      </c>
      <c r="U248" t="str">
        <v>meanings</v>
      </c>
      <c r="V248" t="str">
        <v>of</v>
      </c>
      <c r="W248" t="str">
        <v>their</v>
      </c>
      <c r="X248" t="str">
        <v>own.</v>
      </c>
    </row>
    <row r="249" spans="1:103">
      <c r="A249" t="s">
        <v>498</v>
      </c>
      <c r="B249" t="s">
        <v>499</v>
      </c>
      <c r="C249" t="str">
        <f t="shared" si="3"/>
        <v>a young girl and her coach overcome adversity to make their way into the national australian gymnastics squad.</v>
      </c>
      <c r="D249" t="str" cm="1">
        <f t="array" ref="D249:U249">_xlfn.TEXTSPLIT(C249," ")</f>
        <v>a</v>
      </c>
      <c r="E249" t="str">
        <v>young</v>
      </c>
      <c r="F249" t="str">
        <v>girl</v>
      </c>
      <c r="G249" t="str">
        <v>and</v>
      </c>
      <c r="H249" t="str">
        <v>her</v>
      </c>
      <c r="I249" t="str">
        <v>coach</v>
      </c>
      <c r="J249" t="str">
        <v>overcome</v>
      </c>
      <c r="K249" t="str">
        <v>adversity</v>
      </c>
      <c r="L249" t="str">
        <v>to</v>
      </c>
      <c r="M249" t="str">
        <v>make</v>
      </c>
      <c r="N249" t="str">
        <v>their</v>
      </c>
      <c r="O249" t="str">
        <v>way</v>
      </c>
      <c r="P249" t="str">
        <v>into</v>
      </c>
      <c r="Q249" t="str">
        <v>the</v>
      </c>
      <c r="R249" t="str">
        <v>national</v>
      </c>
      <c r="S249" t="str">
        <v>australian</v>
      </c>
      <c r="T249" t="str">
        <v>gymnastics</v>
      </c>
      <c r="U249" t="str">
        <v>squad.</v>
      </c>
    </row>
    <row r="250" spans="1:103">
      <c r="A250" t="s">
        <v>500</v>
      </c>
      <c r="B250" t="s">
        <v>501</v>
      </c>
      <c r="C250" t="str">
        <f t="shared" si="3"/>
        <v>paan singh tomar goes from celebrated runner to star brigand and rebel when life after sports fails to unfold as planned.</v>
      </c>
      <c r="D250" t="str" cm="1">
        <f t="array" ref="D250:X250">_xlfn.TEXTSPLIT(C250," ")</f>
        <v>paan</v>
      </c>
      <c r="E250" t="str">
        <v>singh</v>
      </c>
      <c r="F250" t="str">
        <v>tomar</v>
      </c>
      <c r="G250" t="str">
        <v>goes</v>
      </c>
      <c r="H250" t="str">
        <v>from</v>
      </c>
      <c r="I250" t="str">
        <v>celebrated</v>
      </c>
      <c r="J250" t="str">
        <v>runner</v>
      </c>
      <c r="K250" t="str">
        <v>to</v>
      </c>
      <c r="L250" t="str">
        <v>star</v>
      </c>
      <c r="M250" t="str">
        <v>brigand</v>
      </c>
      <c r="N250" t="str">
        <v>and</v>
      </c>
      <c r="O250" t="str">
        <v>rebel</v>
      </c>
      <c r="P250" t="str">
        <v>when</v>
      </c>
      <c r="Q250" t="str">
        <v>life</v>
      </c>
      <c r="R250" t="str">
        <v>after</v>
      </c>
      <c r="S250" t="str">
        <v>sports</v>
      </c>
      <c r="T250" t="str">
        <v>fails</v>
      </c>
      <c r="U250" t="str">
        <v>to</v>
      </c>
      <c r="V250" t="str">
        <v>unfold</v>
      </c>
      <c r="W250" t="str">
        <v>as</v>
      </c>
      <c r="X250" t="str">
        <v>planned.</v>
      </c>
    </row>
    <row r="251" spans="1:103">
      <c r="A251" t="s">
        <v>502</v>
      </c>
      <c r="B251" t="s">
        <v>503</v>
      </c>
      <c r="C251" t="str">
        <f t="shared" si="3"/>
        <v>various residents and career-criminals face challenges in crime-laden mumbai.</v>
      </c>
      <c r="D251" t="str" cm="1">
        <f t="array" ref="D251:L251">_xlfn.TEXTSPLIT(C251," ")</f>
        <v>various</v>
      </c>
      <c r="E251" t="str">
        <v>residents</v>
      </c>
      <c r="F251" t="str">
        <v>and</v>
      </c>
      <c r="G251" t="str">
        <v>career-criminals</v>
      </c>
      <c r="H251" t="str">
        <v>face</v>
      </c>
      <c r="I251" t="str">
        <v>challenges</v>
      </c>
      <c r="J251" t="str">
        <v>in</v>
      </c>
      <c r="K251" t="str">
        <v>crime-laden</v>
      </c>
      <c r="L251" t="str">
        <v>mumbai.</v>
      </c>
    </row>
    <row r="252" spans="1:103">
      <c r="A252" t="s">
        <v>504</v>
      </c>
      <c r="B252" t="s">
        <v>505</v>
      </c>
      <c r="C252" t="str">
        <f t="shared" si="3"/>
        <v>schools out, and fred figglehorn's dream of water slides, horseback riding and monkey butlers during the summer turns into a nightmare of gruel and poisonous berries when his mom signs him up to an unsanitary camp.</v>
      </c>
      <c r="D252" t="str" cm="1">
        <f t="array" ref="D252:AM252">_xlfn.TEXTSPLIT(C252," ")</f>
        <v>schools</v>
      </c>
      <c r="E252" t="str">
        <v>out,</v>
      </c>
      <c r="F252" t="str">
        <v>and</v>
      </c>
      <c r="G252" t="str">
        <v>fred</v>
      </c>
      <c r="H252" t="str">
        <v>figglehorn's</v>
      </c>
      <c r="I252" t="str">
        <v>dream</v>
      </c>
      <c r="J252" t="str">
        <v>of</v>
      </c>
      <c r="K252" t="str">
        <v>water</v>
      </c>
      <c r="L252" t="str">
        <v>slides,</v>
      </c>
      <c r="M252" t="str">
        <v>horseback</v>
      </c>
      <c r="N252" t="str">
        <v>riding</v>
      </c>
      <c r="O252" t="str">
        <v>and</v>
      </c>
      <c r="P252" t="str">
        <v>monkey</v>
      </c>
      <c r="Q252" t="str">
        <v>butlers</v>
      </c>
      <c r="R252" t="str">
        <v>during</v>
      </c>
      <c r="S252" t="str">
        <v>the</v>
      </c>
      <c r="T252" t="str">
        <v>summer</v>
      </c>
      <c r="U252" t="str">
        <v>turns</v>
      </c>
      <c r="V252" t="str">
        <v>into</v>
      </c>
      <c r="W252" t="str">
        <v>a</v>
      </c>
      <c r="X252" t="str">
        <v>nightmare</v>
      </c>
      <c r="Y252" t="str">
        <v>of</v>
      </c>
      <c r="Z252" t="str">
        <v>gruel</v>
      </c>
      <c r="AA252" t="str">
        <v>and</v>
      </c>
      <c r="AB252" t="str">
        <v>poisonous</v>
      </c>
      <c r="AC252" t="str">
        <v>berries</v>
      </c>
      <c r="AD252" t="str">
        <v>when</v>
      </c>
      <c r="AE252" t="str">
        <v>his</v>
      </c>
      <c r="AF252" t="str">
        <v>mom</v>
      </c>
      <c r="AG252" t="str">
        <v>signs</v>
      </c>
      <c r="AH252" t="str">
        <v>him</v>
      </c>
      <c r="AI252" t="str">
        <v>up</v>
      </c>
      <c r="AJ252" t="str">
        <v>to</v>
      </c>
      <c r="AK252" t="str">
        <v>an</v>
      </c>
      <c r="AL252" t="str">
        <v>unsanitary</v>
      </c>
      <c r="AM252" t="str">
        <v>camp.</v>
      </c>
    </row>
    <row r="253" spans="1:103">
      <c r="A253" t="s">
        <v>506</v>
      </c>
      <c r="B253" t="s">
        <v>507</v>
      </c>
      <c r="C253" t="str">
        <f t="shared" si="3"/>
        <v>nishant starts dating charu while his roommates rajat and vikrant already have girlfriends in neha and rhea respectively. trouble starts when the guys feel that their girlfriends are dominating them.</v>
      </c>
      <c r="D253" t="str" cm="1">
        <f t="array" ref="D253:AG253">_xlfn.TEXTSPLIT(C253," ")</f>
        <v>nishant</v>
      </c>
      <c r="E253" t="str">
        <v>starts</v>
      </c>
      <c r="F253" t="str">
        <v>dating</v>
      </c>
      <c r="G253" t="str">
        <v>charu</v>
      </c>
      <c r="H253" t="str">
        <v>while</v>
      </c>
      <c r="I253" t="str">
        <v>his</v>
      </c>
      <c r="J253" t="str">
        <v>roommates</v>
      </c>
      <c r="K253" t="str">
        <v>rajat</v>
      </c>
      <c r="L253" t="str">
        <v>and</v>
      </c>
      <c r="M253" t="str">
        <v>vikrant</v>
      </c>
      <c r="N253" t="str">
        <v>already</v>
      </c>
      <c r="O253" t="str">
        <v>have</v>
      </c>
      <c r="P253" t="str">
        <v>girlfriends</v>
      </c>
      <c r="Q253" t="str">
        <v>in</v>
      </c>
      <c r="R253" t="str">
        <v>neha</v>
      </c>
      <c r="S253" t="str">
        <v>and</v>
      </c>
      <c r="T253" t="str">
        <v>rhea</v>
      </c>
      <c r="U253" t="str">
        <v>respectively.</v>
      </c>
      <c r="V253" t="str">
        <v>trouble</v>
      </c>
      <c r="W253" t="str">
        <v>starts</v>
      </c>
      <c r="X253" t="str">
        <v>when</v>
      </c>
      <c r="Y253" t="str">
        <v>the</v>
      </c>
      <c r="Z253" t="str">
        <v>guys</v>
      </c>
      <c r="AA253" t="str">
        <v>feel</v>
      </c>
      <c r="AB253" t="str">
        <v>that</v>
      </c>
      <c r="AC253" t="str">
        <v>their</v>
      </c>
      <c r="AD253" t="str">
        <v>girlfriends</v>
      </c>
      <c r="AE253" t="str">
        <v>are</v>
      </c>
      <c r="AF253" t="str">
        <v>dominating</v>
      </c>
      <c r="AG253" t="str">
        <v>them.</v>
      </c>
    </row>
    <row r="254" spans="1:103">
      <c r="A254" t="s">
        <v>508</v>
      </c>
      <c r="B254" t="s">
        <v>509</v>
      </c>
      <c r="C254" t="str">
        <f t="shared" si="3"/>
        <v>a gang of innocent but feisty kids who lead carefree lives in chandan nagar colony, take on the big bad world of politics when one of their friend's life is endangered.</v>
      </c>
      <c r="D254" t="str" cm="1">
        <f t="array" ref="D254:AH254">_xlfn.TEXTSPLIT(C254," ")</f>
        <v>a</v>
      </c>
      <c r="E254" t="str">
        <v>gang</v>
      </c>
      <c r="F254" t="str">
        <v>of</v>
      </c>
      <c r="G254" t="str">
        <v>innocent</v>
      </c>
      <c r="H254" t="str">
        <v>but</v>
      </c>
      <c r="I254" t="str">
        <v>feisty</v>
      </c>
      <c r="J254" t="str">
        <v>kids</v>
      </c>
      <c r="K254" t="str">
        <v>who</v>
      </c>
      <c r="L254" t="str">
        <v>lead</v>
      </c>
      <c r="M254" t="str">
        <v>carefree</v>
      </c>
      <c r="N254" t="str">
        <v>lives</v>
      </c>
      <c r="O254" t="str">
        <v>in</v>
      </c>
      <c r="P254" t="str">
        <v>chandan</v>
      </c>
      <c r="Q254" t="str">
        <v>nagar</v>
      </c>
      <c r="R254" t="str">
        <v>colony,</v>
      </c>
      <c r="S254" t="str">
        <v>take</v>
      </c>
      <c r="T254" t="str">
        <v>on</v>
      </c>
      <c r="U254" t="str">
        <v>the</v>
      </c>
      <c r="V254" t="str">
        <v>big</v>
      </c>
      <c r="W254" t="str">
        <v>bad</v>
      </c>
      <c r="X254" t="str">
        <v>world</v>
      </c>
      <c r="Y254" t="str">
        <v>of</v>
      </c>
      <c r="Z254" t="str">
        <v>politics</v>
      </c>
      <c r="AA254" t="str">
        <v>when</v>
      </c>
      <c r="AB254" t="str">
        <v>one</v>
      </c>
      <c r="AC254" t="str">
        <v>of</v>
      </c>
      <c r="AD254" t="str">
        <v>their</v>
      </c>
      <c r="AE254" t="str">
        <v>friend's</v>
      </c>
      <c r="AF254" t="str">
        <v>life</v>
      </c>
      <c r="AG254" t="str">
        <v>is</v>
      </c>
      <c r="AH254" t="str">
        <v>endangered.</v>
      </c>
    </row>
    <row r="255" spans="1:103">
      <c r="A255" t="s">
        <v>510</v>
      </c>
      <c r="B255" t="s">
        <v>511</v>
      </c>
      <c r="C255" t="str">
        <f t="shared" si="3"/>
        <v>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v>
      </c>
      <c r="D255" t="str" cm="1">
        <f t="array" ref="D255:CU255">_xlfn.TEXTSPLIT(C255," ")</f>
        <v>legend</v>
      </c>
      <c r="E255" t="str">
        <v>knows</v>
      </c>
      <c r="F255" t="str">
        <v>him</v>
      </c>
      <c r="G255" t="str">
        <v>as</v>
      </c>
      <c r="H255" t="str">
        <v>an</v>
      </c>
      <c r="I255" t="str">
        <v>archer</v>
      </c>
      <c r="J255" t="str">
        <v>of</v>
      </c>
      <c r="K255" t="str">
        <v>unwavering</v>
      </c>
      <c r="L255" t="str">
        <v>focus,</v>
      </c>
      <c r="M255" t="str">
        <v>the</v>
      </c>
      <c r="N255" t="str">
        <v>soldier</v>
      </c>
      <c r="O255" t="str">
        <v>who</v>
      </c>
      <c r="P255" t="str">
        <v>fought</v>
      </c>
      <c r="Q255" t="str">
        <v>a</v>
      </c>
      <c r="R255" t="str">
        <v>battle</v>
      </c>
      <c r="S255" t="str">
        <v>in</v>
      </c>
      <c r="T255" t="str">
        <v>his</v>
      </c>
      <c r="U255" t="str">
        <v>own</v>
      </c>
      <c r="V255" t="str">
        <v>heart</v>
      </c>
      <c r="W255" t="str">
        <v>before</v>
      </c>
      <c r="X255" t="str">
        <v>taking</v>
      </c>
      <c r="Y255" t="str">
        <v>up</v>
      </c>
      <c r="Z255" t="str">
        <v>arms</v>
      </c>
      <c r="AA255" t="str">
        <v>against</v>
      </c>
      <c r="AB255" t="str">
        <v>his</v>
      </c>
      <c r="AC255" t="str">
        <v>enemy.</v>
      </c>
      <c r="AD255" t="str">
        <v>this</v>
      </c>
      <c r="AE255" t="str">
        <v>is</v>
      </c>
      <c r="AF255" t="str">
        <v>the</v>
      </c>
      <c r="AG255" t="str">
        <v>untold</v>
      </c>
      <c r="AH255" t="str">
        <v>story</v>
      </c>
      <c r="AI255" t="str">
        <v>of</v>
      </c>
      <c r="AJ255" t="str">
        <v>arjun,</v>
      </c>
      <c r="AK255" t="str">
        <v>hero</v>
      </c>
      <c r="AL255" t="str">
        <v>of</v>
      </c>
      <c r="AM255" t="str">
        <v>the</v>
      </c>
      <c r="AN255" t="str">
        <v>mahabharata.</v>
      </c>
      <c r="AO255" t="str">
        <v>a</v>
      </c>
      <c r="AP255" t="str">
        <v>precocious</v>
      </c>
      <c r="AQ255" t="str">
        <v>talent</v>
      </c>
      <c r="AR255" t="str">
        <v>plunged</v>
      </c>
      <c r="AS255" t="str">
        <v>from</v>
      </c>
      <c r="AT255" t="str">
        <v>boyhood</v>
      </c>
      <c r="AU255" t="str">
        <v>and</v>
      </c>
      <c r="AV255" t="str">
        <v>innocence</v>
      </c>
      <c r="AW255" t="str">
        <v>into</v>
      </c>
      <c r="AX255" t="str">
        <v>a</v>
      </c>
      <c r="AY255" t="str">
        <v>murky</v>
      </c>
      <c r="AZ255" t="str">
        <v>world</v>
      </c>
      <c r="BA255" t="str">
        <v>of</v>
      </c>
      <c r="BB255" t="str">
        <v>deceit</v>
      </c>
      <c r="BC255" t="str">
        <v>and</v>
      </c>
      <c r="BD255" t="str">
        <v>betrayal,</v>
      </c>
      <c r="BE255" t="str">
        <v>coming</v>
      </c>
      <c r="BF255" t="str">
        <v>of</v>
      </c>
      <c r="BG255" t="str">
        <v>age</v>
      </c>
      <c r="BH255" t="str">
        <v>to</v>
      </c>
      <c r="BI255" t="str">
        <v>become</v>
      </c>
      <c r="BJ255" t="str">
        <v>the</v>
      </c>
      <c r="BK255" t="str">
        <v>most</v>
      </c>
      <c r="BL255" t="str">
        <v>powerful</v>
      </c>
      <c r="BM255" t="str">
        <v>warrior</v>
      </c>
      <c r="BN255" t="str">
        <v>of</v>
      </c>
      <c r="BO255" t="str">
        <v>his</v>
      </c>
      <c r="BP255" t="str">
        <v>time.</v>
      </c>
      <c r="BQ255" t="str">
        <v>from</v>
      </c>
      <c r="BR255" t="str">
        <v>the</v>
      </c>
      <c r="BS255" t="str">
        <v>dusty</v>
      </c>
      <c r="BT255" t="str">
        <v>plains</v>
      </c>
      <c r="BU255" t="str">
        <v>of</v>
      </c>
      <c r="BV255" t="str">
        <v>hastinapur</v>
      </c>
      <c r="BW255" t="str">
        <v>to</v>
      </c>
      <c r="BX255" t="str">
        <v>the</v>
      </c>
      <c r="BY255" t="str">
        <v>icy</v>
      </c>
      <c r="BZ255" t="str">
        <v>peaks</v>
      </c>
      <c r="CA255" t="str">
        <v>of</v>
      </c>
      <c r="CB255" t="str">
        <v>the</v>
      </c>
      <c r="CC255" t="str">
        <v>himalayas,</v>
      </c>
      <c r="CD255" t="str">
        <v>arjun:</v>
      </c>
      <c r="CE255" t="str">
        <v>the</v>
      </c>
      <c r="CF255" t="str">
        <v>warrior</v>
      </c>
      <c r="CG255" t="str">
        <v>prince</v>
      </c>
      <c r="CH255" t="str">
        <v>is</v>
      </c>
      <c r="CI255" t="str">
        <v>the</v>
      </c>
      <c r="CJ255" t="str">
        <v>story</v>
      </c>
      <c r="CK255" t="str">
        <v>of</v>
      </c>
      <c r="CL255" t="str">
        <v>a</v>
      </c>
      <c r="CM255" t="str">
        <v>man</v>
      </c>
      <c r="CN255" t="str">
        <v>discovering</v>
      </c>
      <c r="CO255" t="str">
        <v>what</v>
      </c>
      <c r="CP255" t="str">
        <v>it</v>
      </c>
      <c r="CQ255" t="str">
        <v>takes</v>
      </c>
      <c r="CR255" t="str">
        <v>to</v>
      </c>
      <c r="CS255" t="str">
        <v>be</v>
      </c>
      <c r="CT255" t="str">
        <v>a</v>
      </c>
      <c r="CU255" t="str">
        <v>hero.</v>
      </c>
    </row>
    <row r="256" spans="1:103">
      <c r="A256" t="s">
        <v>512</v>
      </c>
      <c r="B256" t="s">
        <v>513</v>
      </c>
      <c r="C256" t="str">
        <f t="shared" si="3"/>
        <v>the true story of model jessica lall who was shot dead in a restaurant and the campaign to bring her killer to justice.</v>
      </c>
      <c r="D256" t="str" cm="1">
        <f t="array" ref="D256:Z256">_xlfn.TEXTSPLIT(C256," ")</f>
        <v>the</v>
      </c>
      <c r="E256" t="str">
        <v>true</v>
      </c>
      <c r="F256" t="str">
        <v>story</v>
      </c>
      <c r="G256" t="str">
        <v>of</v>
      </c>
      <c r="H256" t="str">
        <v>model</v>
      </c>
      <c r="I256" t="str">
        <v>jessica</v>
      </c>
      <c r="J256" t="str">
        <v>lall</v>
      </c>
      <c r="K256" t="str">
        <v>who</v>
      </c>
      <c r="L256" t="str">
        <v>was</v>
      </c>
      <c r="M256" t="str">
        <v>shot</v>
      </c>
      <c r="N256" t="str">
        <v>dead</v>
      </c>
      <c r="O256" t="str">
        <v>in</v>
      </c>
      <c r="P256" t="str">
        <v>a</v>
      </c>
      <c r="Q256" t="str">
        <v>restaurant</v>
      </c>
      <c r="R256" t="str">
        <v>and</v>
      </c>
      <c r="S256" t="str">
        <v>the</v>
      </c>
      <c r="T256" t="str">
        <v>campaign</v>
      </c>
      <c r="U256" t="str">
        <v>to</v>
      </c>
      <c r="V256" t="str">
        <v>bring</v>
      </c>
      <c r="W256" t="str">
        <v>her</v>
      </c>
      <c r="X256" t="str">
        <v>killer</v>
      </c>
      <c r="Y256" t="str">
        <v>to</v>
      </c>
      <c r="Z256" t="str">
        <v>justice.</v>
      </c>
    </row>
    <row r="257" spans="1:151">
      <c r="A257" t="s">
        <v>514</v>
      </c>
      <c r="B257" t="s">
        <v>515</v>
      </c>
      <c r="C257" t="str">
        <f t="shared" si="3"/>
        <v>after running away from home in search of movie stardom, a village girl rises to become a prominent sex symbol.</v>
      </c>
      <c r="D257" t="str" cm="1">
        <f t="array" ref="D257:W257">_xlfn.TEXTSPLIT(C257," ")</f>
        <v>after</v>
      </c>
      <c r="E257" t="str">
        <v>running</v>
      </c>
      <c r="F257" t="str">
        <v>away</v>
      </c>
      <c r="G257" t="str">
        <v>from</v>
      </c>
      <c r="H257" t="str">
        <v>home</v>
      </c>
      <c r="I257" t="str">
        <v>in</v>
      </c>
      <c r="J257" t="str">
        <v>search</v>
      </c>
      <c r="K257" t="str">
        <v>of</v>
      </c>
      <c r="L257" t="str">
        <v>movie</v>
      </c>
      <c r="M257" t="str">
        <v>stardom,</v>
      </c>
      <c r="N257" t="str">
        <v>a</v>
      </c>
      <c r="O257" t="str">
        <v>village</v>
      </c>
      <c r="P257" t="str">
        <v>girl</v>
      </c>
      <c r="Q257" t="str">
        <v>rises</v>
      </c>
      <c r="R257" t="str">
        <v>to</v>
      </c>
      <c r="S257" t="str">
        <v>become</v>
      </c>
      <c r="T257" t="str">
        <v>a</v>
      </c>
      <c r="U257" t="str">
        <v>prominent</v>
      </c>
      <c r="V257" t="str">
        <v>sex</v>
      </c>
      <c r="W257" t="str">
        <v>symbol.</v>
      </c>
    </row>
    <row r="258" spans="1:151">
      <c r="A258" t="s">
        <v>516</v>
      </c>
      <c r="B258" t="s">
        <v>517</v>
      </c>
      <c r="C258" t="str">
        <f t="shared" si="3"/>
        <v>kath &amp; kim turn more than just heads when they go on an overseas trip and end up being the centre of their very own fairytale.</v>
      </c>
      <c r="D258" t="str" cm="1">
        <f t="array" ref="D258:AC258">_xlfn.TEXTSPLIT(C258," ")</f>
        <v>kath</v>
      </c>
      <c r="E258" t="str">
        <v>&amp;</v>
      </c>
      <c r="F258" t="str">
        <v>kim</v>
      </c>
      <c r="G258" t="str">
        <v>turn</v>
      </c>
      <c r="H258" t="str">
        <v>more</v>
      </c>
      <c r="I258" t="str">
        <v>than</v>
      </c>
      <c r="J258" t="str">
        <v>just</v>
      </c>
      <c r="K258" t="str">
        <v>heads</v>
      </c>
      <c r="L258" t="str">
        <v>when</v>
      </c>
      <c r="M258" t="str">
        <v>they</v>
      </c>
      <c r="N258" t="str">
        <v>go</v>
      </c>
      <c r="O258" t="str">
        <v>on</v>
      </c>
      <c r="P258" t="str">
        <v>an</v>
      </c>
      <c r="Q258" t="str">
        <v>overseas</v>
      </c>
      <c r="R258" t="str">
        <v>trip</v>
      </c>
      <c r="S258" t="str">
        <v>and</v>
      </c>
      <c r="T258" t="str">
        <v>end</v>
      </c>
      <c r="U258" t="str">
        <v>up</v>
      </c>
      <c r="V258" t="str">
        <v>being</v>
      </c>
      <c r="W258" t="str">
        <v>the</v>
      </c>
      <c r="X258" t="str">
        <v>centre</v>
      </c>
      <c r="Y258" t="str">
        <v>of</v>
      </c>
      <c r="Z258" t="str">
        <v>their</v>
      </c>
      <c r="AA258" t="str">
        <v>very</v>
      </c>
      <c r="AB258" t="str">
        <v>own</v>
      </c>
      <c r="AC258" t="str">
        <v>fairytale.</v>
      </c>
    </row>
    <row r="259" spans="1:151">
      <c r="A259" t="s">
        <v>518</v>
      </c>
      <c r="B259" t="s">
        <v>519</v>
      </c>
      <c r="C259" t="str">
        <f t="shared" ref="C259:C322" si="4">LOWER(B259)</f>
        <v>a small-time thug comes across a young girl who claims him to be her father, following which he realizes he has a lookalike who's being hunted by goons.</v>
      </c>
      <c r="D259" t="str" cm="1">
        <f t="array" ref="D259:AE259">_xlfn.TEXTSPLIT(C259," ")</f>
        <v>a</v>
      </c>
      <c r="E259" t="str">
        <v>small-time</v>
      </c>
      <c r="F259" t="str">
        <v>thug</v>
      </c>
      <c r="G259" t="str">
        <v>comes</v>
      </c>
      <c r="H259" t="str">
        <v>across</v>
      </c>
      <c r="I259" t="str">
        <v>a</v>
      </c>
      <c r="J259" t="str">
        <v>young</v>
      </c>
      <c r="K259" t="str">
        <v>girl</v>
      </c>
      <c r="L259" t="str">
        <v>who</v>
      </c>
      <c r="M259" t="str">
        <v>claims</v>
      </c>
      <c r="N259" t="str">
        <v>him</v>
      </c>
      <c r="O259" t="str">
        <v>to</v>
      </c>
      <c r="P259" t="str">
        <v>be</v>
      </c>
      <c r="Q259" t="str">
        <v>her</v>
      </c>
      <c r="R259" t="str">
        <v>father,</v>
      </c>
      <c r="S259" t="str">
        <v>following</v>
      </c>
      <c r="T259" t="str">
        <v>which</v>
      </c>
      <c r="U259" t="str">
        <v>he</v>
      </c>
      <c r="V259" t="str">
        <v>realizes</v>
      </c>
      <c r="W259" t="str">
        <v>he</v>
      </c>
      <c r="X259" t="str">
        <v>has</v>
      </c>
      <c r="Y259" t="str">
        <v>a</v>
      </c>
      <c r="Z259" t="str">
        <v>lookalike</v>
      </c>
      <c r="AA259" t="str">
        <v>who's</v>
      </c>
      <c r="AB259" t="str">
        <v>being</v>
      </c>
      <c r="AC259" t="str">
        <v>hunted</v>
      </c>
      <c r="AD259" t="str">
        <v>by</v>
      </c>
      <c r="AE259" t="str">
        <v>goons.</v>
      </c>
    </row>
    <row r="260" spans="1:151">
      <c r="A260" t="s">
        <v>520</v>
      </c>
      <c r="B260" t="s">
        <v>521</v>
      </c>
      <c r="C260" t="str">
        <f t="shared" si="4"/>
        <v>rahul and riana meet each other for the first time, get drunk, and awake the next morning to find that they have gotten legally married to each other.</v>
      </c>
      <c r="D260" t="str" cm="1">
        <f t="array" ref="D260:AE260">_xlfn.TEXTSPLIT(C260," ")</f>
        <v>rahul</v>
      </c>
      <c r="E260" t="str">
        <v>and</v>
      </c>
      <c r="F260" t="str">
        <v>riana</v>
      </c>
      <c r="G260" t="str">
        <v>meet</v>
      </c>
      <c r="H260" t="str">
        <v>each</v>
      </c>
      <c r="I260" t="str">
        <v>other</v>
      </c>
      <c r="J260" t="str">
        <v>for</v>
      </c>
      <c r="K260" t="str">
        <v>the</v>
      </c>
      <c r="L260" t="str">
        <v>first</v>
      </c>
      <c r="M260" t="str">
        <v>time,</v>
      </c>
      <c r="N260" t="str">
        <v>get</v>
      </c>
      <c r="O260" t="str">
        <v>drunk,</v>
      </c>
      <c r="P260" t="str">
        <v>and</v>
      </c>
      <c r="Q260" t="str">
        <v>awake</v>
      </c>
      <c r="R260" t="str">
        <v>the</v>
      </c>
      <c r="S260" t="str">
        <v>next</v>
      </c>
      <c r="T260" t="str">
        <v>morning</v>
      </c>
      <c r="U260" t="str">
        <v>to</v>
      </c>
      <c r="V260" t="str">
        <v>find</v>
      </c>
      <c r="W260" t="str">
        <v>that</v>
      </c>
      <c r="X260" t="str">
        <v>they</v>
      </c>
      <c r="Y260" t="str">
        <v>have</v>
      </c>
      <c r="Z260" t="str">
        <v>gotten</v>
      </c>
      <c r="AA260" t="str">
        <v>legally</v>
      </c>
      <c r="AB260" t="str">
        <v>married</v>
      </c>
      <c r="AC260" t="str">
        <v>to</v>
      </c>
      <c r="AD260" t="str">
        <v>each</v>
      </c>
      <c r="AE260" t="str">
        <v>other.</v>
      </c>
    </row>
    <row r="261" spans="1:151">
      <c r="A261" t="s">
        <v>522</v>
      </c>
      <c r="B261" t="s">
        <v>523</v>
      </c>
      <c r="C261" t="str">
        <f t="shared" si="4"/>
        <v>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v>
      </c>
      <c r="D261" t="str" cm="1">
        <f t="array" ref="D261:BU261">_xlfn.TEXTSPLIT(C261," ")</f>
        <v>fang</v>
      </c>
      <c r="E261" t="str">
        <v>zhen</v>
      </c>
      <c r="F261" t="str">
        <v>dong</v>
      </c>
      <c r="G261" t="str">
        <v>(liu</v>
      </c>
      <c r="H261" t="str">
        <v>ye)</v>
      </c>
      <c r="I261" t="str">
        <v>is</v>
      </c>
      <c r="J261" t="str">
        <v>a</v>
      </c>
      <c r="K261" t="str">
        <v>patrolling</v>
      </c>
      <c r="L261" t="str">
        <v>officer</v>
      </c>
      <c r="M261" t="str">
        <v>in</v>
      </c>
      <c r="N261" t="str">
        <v>beijing</v>
      </c>
      <c r="O261" t="str">
        <v>who</v>
      </c>
      <c r="P261" t="str">
        <v>one</v>
      </c>
      <c r="Q261" t="str">
        <v>night</v>
      </c>
      <c r="R261" t="str">
        <v>meets</v>
      </c>
      <c r="S261" t="str">
        <v>the</v>
      </c>
      <c r="T261" t="str">
        <v>drunk</v>
      </c>
      <c r="U261" t="str">
        <v>li</v>
      </c>
      <c r="V261" t="str">
        <v>pei</v>
      </c>
      <c r="W261" t="str">
        <v>ru</v>
      </c>
      <c r="X261" t="str">
        <v>(shu</v>
      </c>
      <c r="Y261" t="str">
        <v>qi)</v>
      </c>
      <c r="Z261" t="str">
        <v>while</v>
      </c>
      <c r="AA261" t="str">
        <v>singing</v>
      </c>
      <c r="AB261" t="str">
        <v>karaoke</v>
      </c>
      <c r="AC261" t="str">
        <v>at</v>
      </c>
      <c r="AD261" t="str">
        <v>the</v>
      </c>
      <c r="AE261" t="str">
        <v>ktv</v>
      </c>
      <c r="AF261" t="str">
        <v>place.</v>
      </c>
      <c r="AG261" t="str">
        <v>li</v>
      </c>
      <c r="AH261" t="str">
        <v>pei</v>
      </c>
      <c r="AI261" t="str">
        <v>ru</v>
      </c>
      <c r="AJ261" t="str">
        <v>is</v>
      </c>
      <c r="AK261" t="str">
        <v>a</v>
      </c>
      <c r="AL261" t="str">
        <v>real</v>
      </c>
      <c r="AM261" t="str">
        <v>estate</v>
      </c>
      <c r="AN261" t="str">
        <v>agent</v>
      </c>
      <c r="AO261" t="str">
        <v>from</v>
      </c>
      <c r="AP261" t="str">
        <v>hong</v>
      </c>
      <c r="AQ261" t="str">
        <v>kong</v>
      </c>
      <c r="AR261" t="str">
        <v>who</v>
      </c>
      <c r="AS261" t="str">
        <v>has</v>
      </c>
      <c r="AT261" t="str">
        <v>vowed</v>
      </c>
      <c r="AU261" t="str">
        <v>to</v>
      </c>
      <c r="AV261" t="str">
        <v>make</v>
      </c>
      <c r="AW261" t="str">
        <v>her</v>
      </c>
      <c r="AX261" t="str">
        <v>fortune</v>
      </c>
      <c r="AY261" t="str">
        <v>in</v>
      </c>
      <c r="AZ261" t="str">
        <v>the</v>
      </c>
      <c r="BA261" t="str">
        <v>cosmoplitan</v>
      </c>
      <c r="BB261" t="str">
        <v>beijing,</v>
      </c>
      <c r="BC261" t="str">
        <v>but</v>
      </c>
      <c r="BD261" t="str">
        <v>is</v>
      </c>
      <c r="BE261" t="str">
        <v>caught</v>
      </c>
      <c r="BF261" t="str">
        <v>up</v>
      </c>
      <c r="BG261" t="str">
        <v>in</v>
      </c>
      <c r="BH261" t="str">
        <v>the</v>
      </c>
      <c r="BI261" t="str">
        <v>complexities</v>
      </c>
      <c r="BJ261" t="str">
        <v>of</v>
      </c>
      <c r="BK261" t="str">
        <v>life</v>
      </c>
      <c r="BL261" t="str">
        <v>and</v>
      </c>
      <c r="BM261" t="str">
        <v>ends</v>
      </c>
      <c r="BN261" t="str">
        <v>up</v>
      </c>
      <c r="BO261" t="str">
        <v>becoming</v>
      </c>
      <c r="BP261" t="str">
        <v>a</v>
      </c>
      <c r="BQ261" t="str">
        <v>mistress</v>
      </c>
      <c r="BR261" t="str">
        <v>of</v>
      </c>
      <c r="BS261" t="str">
        <v>a</v>
      </c>
      <c r="BT261" t="str">
        <v>married</v>
      </c>
      <c r="BU261" t="str">
        <v>man.</v>
      </c>
    </row>
    <row r="262" spans="1:151">
      <c r="A262" t="s">
        <v>524</v>
      </c>
      <c r="B262" t="s">
        <v>525</v>
      </c>
      <c r="C262" t="str">
        <f t="shared" si="4"/>
        <v>a man can no longer tolerate injustice and corruption and he becomes a vigilante to fight for a better society.</v>
      </c>
      <c r="D262" t="str" cm="1">
        <f t="array" ref="D262:W262">_xlfn.TEXTSPLIT(C262," ")</f>
        <v>a</v>
      </c>
      <c r="E262" t="str">
        <v>man</v>
      </c>
      <c r="F262" t="str">
        <v>can</v>
      </c>
      <c r="G262" t="str">
        <v>no</v>
      </c>
      <c r="H262" t="str">
        <v>longer</v>
      </c>
      <c r="I262" t="str">
        <v>tolerate</v>
      </c>
      <c r="J262" t="str">
        <v>injustice</v>
      </c>
      <c r="K262" t="str">
        <v>and</v>
      </c>
      <c r="L262" t="str">
        <v>corruption</v>
      </c>
      <c r="M262" t="str">
        <v>and</v>
      </c>
      <c r="N262" t="str">
        <v>he</v>
      </c>
      <c r="O262" t="str">
        <v>becomes</v>
      </c>
      <c r="P262" t="str">
        <v>a</v>
      </c>
      <c r="Q262" t="str">
        <v>vigilante</v>
      </c>
      <c r="R262" t="str">
        <v>to</v>
      </c>
      <c r="S262" t="str">
        <v>fight</v>
      </c>
      <c r="T262" t="str">
        <v>for</v>
      </c>
      <c r="U262" t="str">
        <v>a</v>
      </c>
      <c r="V262" t="str">
        <v>better</v>
      </c>
      <c r="W262" t="str">
        <v>society.</v>
      </c>
    </row>
    <row r="263" spans="1:151">
      <c r="A263" t="s">
        <v>526</v>
      </c>
      <c r="B263" t="s">
        <v>527</v>
      </c>
      <c r="C263" t="str">
        <f t="shared" si="4"/>
        <v>lovely singh is extremely respectful of mr rana and his daughter divya. while appointed as divya's bodyguard, he falls in love with a girl he has never met, unaware that she is none other than divya.</v>
      </c>
      <c r="D263" t="str" cm="1">
        <f t="array" ref="D263:AM263">_xlfn.TEXTSPLIT(C263," ")</f>
        <v>lovely</v>
      </c>
      <c r="E263" t="str">
        <v>singh</v>
      </c>
      <c r="F263" t="str">
        <v>is</v>
      </c>
      <c r="G263" t="str">
        <v>extremely</v>
      </c>
      <c r="H263" t="str">
        <v>respectful</v>
      </c>
      <c r="I263" t="str">
        <v>of</v>
      </c>
      <c r="J263" t="str">
        <v>mr</v>
      </c>
      <c r="K263" t="str">
        <v>rana</v>
      </c>
      <c r="L263" t="str">
        <v>and</v>
      </c>
      <c r="M263" t="str">
        <v>his</v>
      </c>
      <c r="N263" t="str">
        <v>daughter</v>
      </c>
      <c r="O263" t="str">
        <v>divya.</v>
      </c>
      <c r="P263" t="str">
        <v>while</v>
      </c>
      <c r="Q263" t="str">
        <v>appointed</v>
      </c>
      <c r="R263" t="str">
        <v>as</v>
      </c>
      <c r="S263" t="str">
        <v>divya's</v>
      </c>
      <c r="T263" t="str">
        <v>bodyguard,</v>
      </c>
      <c r="U263" t="str">
        <v>he</v>
      </c>
      <c r="V263" t="str">
        <v>falls</v>
      </c>
      <c r="W263" t="str">
        <v>in</v>
      </c>
      <c r="X263" t="str">
        <v>love</v>
      </c>
      <c r="Y263" t="str">
        <v>with</v>
      </c>
      <c r="Z263" t="str">
        <v>a</v>
      </c>
      <c r="AA263" t="str">
        <v>girl</v>
      </c>
      <c r="AB263" t="str">
        <v>he</v>
      </c>
      <c r="AC263" t="str">
        <v>has</v>
      </c>
      <c r="AD263" t="str">
        <v>never</v>
      </c>
      <c r="AE263" t="str">
        <v>met,</v>
      </c>
      <c r="AF263" t="str">
        <v>unaware</v>
      </c>
      <c r="AG263" t="str">
        <v>that</v>
      </c>
      <c r="AH263" t="str">
        <v>she</v>
      </c>
      <c r="AI263" t="str">
        <v>is</v>
      </c>
      <c r="AJ263" t="str">
        <v>none</v>
      </c>
      <c r="AK263" t="str">
        <v>other</v>
      </c>
      <c r="AL263" t="str">
        <v>than</v>
      </c>
      <c r="AM263" t="str">
        <v>divya.</v>
      </c>
    </row>
    <row r="264" spans="1:151">
      <c r="A264" t="s">
        <v>528</v>
      </c>
      <c r="B264" t="s">
        <v>529</v>
      </c>
      <c r="C264" t="str">
        <f t="shared" si="4"/>
        <v>an aspiring actor and a struggling dj team up to pursue the ladies they love and a diamond that rightfully belongs to their oversexed dog.</v>
      </c>
      <c r="D264" t="str" cm="1">
        <f t="array" ref="D264:AB264">_xlfn.TEXTSPLIT(C264," ")</f>
        <v>an</v>
      </c>
      <c r="E264" t="str">
        <v>aspiring</v>
      </c>
      <c r="F264" t="str">
        <v>actor</v>
      </c>
      <c r="G264" t="str">
        <v>and</v>
      </c>
      <c r="H264" t="str">
        <v>a</v>
      </c>
      <c r="I264" t="str">
        <v>struggling</v>
      </c>
      <c r="J264" t="str">
        <v>dj</v>
      </c>
      <c r="K264" t="str">
        <v>team</v>
      </c>
      <c r="L264" t="str">
        <v>up</v>
      </c>
      <c r="M264" t="str">
        <v>to</v>
      </c>
      <c r="N264" t="str">
        <v>pursue</v>
      </c>
      <c r="O264" t="str">
        <v>the</v>
      </c>
      <c r="P264" t="str">
        <v>ladies</v>
      </c>
      <c r="Q264" t="str">
        <v>they</v>
      </c>
      <c r="R264" t="str">
        <v>love</v>
      </c>
      <c r="S264" t="str">
        <v>and</v>
      </c>
      <c r="T264" t="str">
        <v>a</v>
      </c>
      <c r="U264" t="str">
        <v>diamond</v>
      </c>
      <c r="V264" t="str">
        <v>that</v>
      </c>
      <c r="W264" t="str">
        <v>rightfully</v>
      </c>
      <c r="X264" t="str">
        <v>belongs</v>
      </c>
      <c r="Y264" t="str">
        <v>to</v>
      </c>
      <c r="Z264" t="str">
        <v>their</v>
      </c>
      <c r="AA264" t="str">
        <v>oversexed</v>
      </c>
      <c r="AB264" t="str">
        <v>dog.</v>
      </c>
    </row>
    <row r="265" spans="1:151">
      <c r="A265" t="s">
        <v>530</v>
      </c>
      <c r="B265" t="s">
        <v>531</v>
      </c>
      <c r="C265" t="str">
        <f t="shared" si="4"/>
        <v>learning of a fortune in gold being secretly shipped to romania, master thieves charlie and riya assemble a crack team to steal it.</v>
      </c>
      <c r="D265" t="str" cm="1">
        <f t="array" ref="D265:Z265">_xlfn.TEXTSPLIT(C265," ")</f>
        <v>learning</v>
      </c>
      <c r="E265" t="str">
        <v>of</v>
      </c>
      <c r="F265" t="str">
        <v>a</v>
      </c>
      <c r="G265" t="str">
        <v>fortune</v>
      </c>
      <c r="H265" t="str">
        <v>in</v>
      </c>
      <c r="I265" t="str">
        <v>gold</v>
      </c>
      <c r="J265" t="str">
        <v>being</v>
      </c>
      <c r="K265" t="str">
        <v>secretly</v>
      </c>
      <c r="L265" t="str">
        <v>shipped</v>
      </c>
      <c r="M265" t="str">
        <v>to</v>
      </c>
      <c r="N265" t="str">
        <v>romania,</v>
      </c>
      <c r="O265" t="str">
        <v>master</v>
      </c>
      <c r="P265" t="str">
        <v>thieves</v>
      </c>
      <c r="Q265" t="str">
        <v>charlie</v>
      </c>
      <c r="R265" t="str">
        <v>and</v>
      </c>
      <c r="S265" t="str">
        <v>riya</v>
      </c>
      <c r="T265" t="str">
        <v>assemble</v>
      </c>
      <c r="U265" t="str">
        <v>a</v>
      </c>
      <c r="V265" t="str">
        <v>crack</v>
      </c>
      <c r="W265" t="str">
        <v>team</v>
      </c>
      <c r="X265" t="str">
        <v>to</v>
      </c>
      <c r="Y265" t="str">
        <v>steal</v>
      </c>
      <c r="Z265" t="str">
        <v>it.</v>
      </c>
    </row>
    <row r="266" spans="1:151">
      <c r="A266" t="s">
        <v>532</v>
      </c>
      <c r="B266" t="s">
        <v>533</v>
      </c>
      <c r="C266" t="str">
        <f t="shared" si="4"/>
        <v>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v>
      </c>
      <c r="D266" t="str" cm="1">
        <f t="array" ref="D266:AZ266">_xlfn.TEXTSPLIT(C266," ")</f>
        <v>meenakshi,</v>
      </c>
      <c r="E266" t="str">
        <v>a</v>
      </c>
      <c r="F266" t="str">
        <v>marathi</v>
      </c>
      <c r="G266" t="str">
        <v>gal</v>
      </c>
      <c r="H266" t="str">
        <v>with</v>
      </c>
      <c r="I266" t="str">
        <v>an</v>
      </c>
      <c r="J266" t="str">
        <v>ultra-sensitive</v>
      </c>
      <c r="K266" t="str">
        <v>sense</v>
      </c>
      <c r="L266" t="str">
        <v>of</v>
      </c>
      <c r="M266" t="str">
        <v>smell,</v>
      </c>
      <c r="N266" t="str">
        <v>lives</v>
      </c>
      <c r="O266" t="str">
        <v>her</v>
      </c>
      <c r="P266" t="str">
        <v>life</v>
      </c>
      <c r="Q266" t="str">
        <v>in</v>
      </c>
      <c r="R266" t="str">
        <v>her</v>
      </c>
      <c r="S266" t="str">
        <v>dreams,</v>
      </c>
      <c r="T266" t="str">
        <v>dancing</v>
      </c>
      <c r="U266" t="str">
        <v>and</v>
      </c>
      <c r="V266" t="str">
        <v>enacting</v>
      </c>
      <c r="W266" t="str">
        <v>her</v>
      </c>
      <c r="X266" t="str">
        <v>favourite</v>
      </c>
      <c r="Y266" t="str">
        <v>actresses</v>
      </c>
      <c r="Z266" t="str">
        <v>sridevi,</v>
      </c>
      <c r="AA266" t="str">
        <v>madhuri</v>
      </c>
      <c r="AB266" t="str">
        <v>and</v>
      </c>
      <c r="AC266" t="str">
        <v>juhi.</v>
      </c>
      <c r="AD266" t="str">
        <v>not</v>
      </c>
      <c r="AE266" t="str">
        <v>believing</v>
      </c>
      <c r="AF266" t="str">
        <v>in</v>
      </c>
      <c r="AG266" t="str">
        <v>arranged</v>
      </c>
      <c r="AH266" t="str">
        <v>marriages,</v>
      </c>
      <c r="AI266" t="str">
        <v>meenakshi</v>
      </c>
      <c r="AJ266" t="str">
        <v>awaits</v>
      </c>
      <c r="AK266" t="str">
        <v>her</v>
      </c>
      <c r="AL266" t="str">
        <v>prince</v>
      </c>
      <c r="AM266" t="str">
        <v>when</v>
      </c>
      <c r="AN266" t="str">
        <v>she</v>
      </c>
      <c r="AO266" t="str">
        <v>comes</v>
      </c>
      <c r="AP266" t="str">
        <v>across</v>
      </c>
      <c r="AQ266" t="str">
        <v>tamil</v>
      </c>
      <c r="AR266" t="str">
        <v>artist</v>
      </c>
      <c r="AS266" t="str">
        <v>surya,</v>
      </c>
      <c r="AT266" t="str">
        <v>to</v>
      </c>
      <c r="AU266" t="str">
        <v>whom</v>
      </c>
      <c r="AV266" t="str">
        <v>she</v>
      </c>
      <c r="AW266" t="str">
        <v>is</v>
      </c>
      <c r="AX266" t="str">
        <v>strangely</v>
      </c>
      <c r="AY266" t="str">
        <v>attracted</v>
      </c>
      <c r="AZ266" t="str">
        <v>to.</v>
      </c>
    </row>
    <row r="267" spans="1:151">
      <c r="A267" t="s">
        <v>534</v>
      </c>
      <c r="B267" t="s">
        <v>535</v>
      </c>
      <c r="C267" t="str">
        <f t="shared" si="4"/>
        <v>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v>
      </c>
      <c r="D267" t="str" cm="1">
        <f t="array" ref="D267:EU267">_xlfn.TEXTSPLIT(C267," ")</f>
        <v>in</v>
      </c>
      <c r="E267" t="str">
        <v>a</v>
      </c>
      <c r="F267" t="str">
        <v>quaint</v>
      </c>
      <c r="G267" t="str">
        <v>village</v>
      </c>
      <c r="H267" t="str">
        <v>of</v>
      </c>
      <c r="I267" t="str">
        <v>haryana</v>
      </c>
      <c r="J267" t="str">
        <v>lives</v>
      </c>
      <c r="K267" t="str">
        <v>miny,</v>
      </c>
      <c r="L267" t="str">
        <v>a</v>
      </c>
      <c r="M267" t="str">
        <v>free-spirited</v>
      </c>
      <c r="N267" t="str">
        <v>tomboy</v>
      </c>
      <c r="O267" t="str">
        <v>who</v>
      </c>
      <c r="P267" t="str">
        <v>instantly</v>
      </c>
      <c r="Q267" t="str">
        <v>wins</v>
      </c>
      <c r="R267" t="str">
        <v>your</v>
      </c>
      <c r="S267" t="str">
        <v>heart</v>
      </c>
      <c r="T267" t="str">
        <v>with</v>
      </c>
      <c r="U267" t="str">
        <v>her</v>
      </c>
      <c r="V267" t="str">
        <v>bubbly</v>
      </c>
      <c r="W267" t="str">
        <v>personality.</v>
      </c>
      <c r="X267" t="str">
        <v>her</v>
      </c>
      <c r="Y267" t="str">
        <v>father,</v>
      </c>
      <c r="Z267" t="str">
        <v>bhatti,</v>
      </c>
      <c r="AA267" t="str">
        <v>runs</v>
      </c>
      <c r="AB267" t="str">
        <v>an</v>
      </c>
      <c r="AC267" t="str">
        <v>auto-rickshaw</v>
      </c>
      <c r="AD267" t="str">
        <v>business</v>
      </c>
      <c r="AE267" t="str">
        <v>and</v>
      </c>
      <c r="AF267" t="str">
        <v>is</v>
      </c>
      <c r="AG267" t="str">
        <v>adamant</v>
      </c>
      <c r="AH267" t="str">
        <v>to</v>
      </c>
      <c r="AI267" t="str">
        <v>marry</v>
      </c>
      <c r="AJ267" t="str">
        <v>her</v>
      </c>
      <c r="AK267" t="str">
        <v>off</v>
      </c>
      <c r="AL267" t="str">
        <v>against</v>
      </c>
      <c r="AM267" t="str">
        <v>her</v>
      </c>
      <c r="AN267" t="str">
        <v>liking</v>
      </c>
      <c r="AO267" t="str">
        <v>to</v>
      </c>
      <c r="AP267" t="str">
        <v>sunny.</v>
      </c>
      <c r="AQ267" t="str">
        <v>the</v>
      </c>
      <c r="AR267" t="str">
        <v>male</v>
      </c>
      <c r="AS267" t="str">
        <v>protagonist</v>
      </c>
      <c r="AT267" t="str">
        <v>viren,</v>
      </c>
      <c r="AU267" t="str">
        <v>is</v>
      </c>
      <c r="AV267" t="str">
        <v>a</v>
      </c>
      <c r="AW267" t="str">
        <v>humble</v>
      </c>
      <c r="AX267" t="str">
        <v>and</v>
      </c>
      <c r="AY267" t="str">
        <v>ambitious</v>
      </c>
      <c r="AZ267" t="str">
        <v>rickshaw</v>
      </c>
      <c r="BA267" t="str">
        <v>driver</v>
      </c>
      <c r="BB267" t="str">
        <v>working</v>
      </c>
      <c r="BC267" t="str">
        <v>for</v>
      </c>
      <c r="BD267" t="str">
        <v>miny's</v>
      </c>
      <c r="BE267" t="str">
        <v>father.</v>
      </c>
      <c r="BF267" t="str">
        <v>bhatti,</v>
      </c>
      <c r="BG267" t="str">
        <v>insecure</v>
      </c>
      <c r="BH267" t="str">
        <v>about</v>
      </c>
      <c r="BI267" t="str">
        <v>viren's</v>
      </c>
      <c r="BJ267" t="str">
        <v>success,</v>
      </c>
      <c r="BK267" t="str">
        <v>sells</v>
      </c>
      <c r="BL267" t="str">
        <v>of</v>
      </c>
      <c r="BM267" t="str">
        <v>all</v>
      </c>
      <c r="BN267" t="str">
        <v>the</v>
      </c>
      <c r="BO267" t="str">
        <v>rickshaws</v>
      </c>
      <c r="BP267" t="str">
        <v>where</v>
      </c>
      <c r="BQ267" t="str">
        <v>viren</v>
      </c>
      <c r="BR267" t="str">
        <v>had</v>
      </c>
      <c r="BS267" t="str">
        <v>carefully</v>
      </c>
      <c r="BT267" t="str">
        <v>stashed</v>
      </c>
      <c r="BU267" t="str">
        <v>his</v>
      </c>
      <c r="BV267" t="str">
        <v>life</v>
      </c>
      <c r="BW267" t="str">
        <v>savings.</v>
      </c>
      <c r="BX267" t="str">
        <v>in</v>
      </c>
      <c r="BY267" t="str">
        <v>an</v>
      </c>
      <c r="BZ267" t="str">
        <v>attempt</v>
      </c>
      <c r="CA267" t="str">
        <v>to</v>
      </c>
      <c r="CB267" t="str">
        <v>recover</v>
      </c>
      <c r="CC267" t="str">
        <v>his</v>
      </c>
      <c r="CD267" t="str">
        <v>money</v>
      </c>
      <c r="CE267" t="str">
        <v>from</v>
      </c>
      <c r="CF267" t="str">
        <v>bhatti,</v>
      </c>
      <c r="CG267" t="str">
        <v>viren</v>
      </c>
      <c r="CH267" t="str">
        <v>storms</v>
      </c>
      <c r="CI267" t="str">
        <v>into</v>
      </c>
      <c r="CJ267" t="str">
        <v>miny's</v>
      </c>
      <c r="CK267" t="str">
        <v>engagement</v>
      </c>
      <c r="CL267" t="str">
        <v>with</v>
      </c>
      <c r="CM267" t="str">
        <v>fury.</v>
      </c>
      <c r="CN267" t="str">
        <v>this</v>
      </c>
      <c r="CO267" t="str">
        <v>gives</v>
      </c>
      <c r="CP267" t="str">
        <v>miny</v>
      </c>
      <c r="CQ267" t="str">
        <v>the</v>
      </c>
      <c r="CR267" t="str">
        <v>perfect</v>
      </c>
      <c r="CS267" t="str">
        <v>opportunity</v>
      </c>
      <c r="CT267" t="str">
        <v>to</v>
      </c>
      <c r="CU267" t="str">
        <v>escape</v>
      </c>
      <c r="CV267" t="str">
        <v>her</v>
      </c>
      <c r="CW267" t="str">
        <v>marriage</v>
      </c>
      <c r="CX267" t="str">
        <v>and</v>
      </c>
      <c r="CY267" t="str">
        <v>so</v>
      </c>
      <c r="CZ267" t="str">
        <v>she</v>
      </c>
      <c r="DA267" t="str">
        <v>stages</v>
      </c>
      <c r="DB267" t="str">
        <v>a</v>
      </c>
      <c r="DC267" t="str">
        <v>kidnap.</v>
      </c>
      <c r="DD267" t="str">
        <v>however,</v>
      </c>
      <c r="DE267" t="str">
        <v>the</v>
      </c>
      <c r="DF267" t="str">
        <v>kidnap</v>
      </c>
      <c r="DG267" t="str">
        <v>goes</v>
      </c>
      <c r="DH267" t="str">
        <v>all</v>
      </c>
      <c r="DI267" t="str">
        <v>wrong</v>
      </c>
      <c r="DJ267" t="str">
        <v>and</v>
      </c>
      <c r="DK267" t="str">
        <v>she</v>
      </c>
      <c r="DL267" t="str">
        <v>and</v>
      </c>
      <c r="DM267" t="str">
        <v>viren</v>
      </c>
      <c r="DN267" t="str">
        <v>land</v>
      </c>
      <c r="DO267" t="str">
        <v>up</v>
      </c>
      <c r="DP267" t="str">
        <v>in</v>
      </c>
      <c r="DQ267" t="str">
        <v>viren's</v>
      </c>
      <c r="DR267" t="str">
        <v>family</v>
      </c>
      <c r="DS267" t="str">
        <v>mansion.</v>
      </c>
      <c r="DT267" t="str">
        <v>eventually,</v>
      </c>
      <c r="DU267" t="str">
        <v>miny's</v>
      </c>
      <c r="DV267" t="str">
        <v>father</v>
      </c>
      <c r="DW267" t="str">
        <v>arrives</v>
      </c>
      <c r="DX267" t="str">
        <v>with</v>
      </c>
      <c r="DY267" t="str">
        <v>the</v>
      </c>
      <c r="DZ267" t="str">
        <v>ransom</v>
      </c>
      <c r="EA267" t="str">
        <v>that</v>
      </c>
      <c r="EB267" t="str">
        <v>she</v>
      </c>
      <c r="EC267" t="str">
        <v>had</v>
      </c>
      <c r="ED267" t="str">
        <v>asked</v>
      </c>
      <c r="EE267" t="str">
        <v>for</v>
      </c>
      <c r="EF267" t="str">
        <v>and</v>
      </c>
      <c r="EG267" t="str">
        <v>takes</v>
      </c>
      <c r="EH267" t="str">
        <v>her</v>
      </c>
      <c r="EI267" t="str">
        <v>back</v>
      </c>
      <c r="EJ267" t="str">
        <v>home.</v>
      </c>
      <c r="EK267" t="str">
        <v>back</v>
      </c>
      <c r="EL267" t="str">
        <v>in</v>
      </c>
      <c r="EM267" t="str">
        <v>punjab,</v>
      </c>
      <c r="EN267" t="str">
        <v>while</v>
      </c>
      <c r="EO267" t="str">
        <v>she</v>
      </c>
      <c r="EP267" t="str">
        <v>is</v>
      </c>
      <c r="EQ267" t="str">
        <v>being</v>
      </c>
      <c r="ER267" t="str">
        <v>married</v>
      </c>
      <c r="ES267" t="str">
        <v>off</v>
      </c>
      <c r="ET267" t="str">
        <v>to</v>
      </c>
      <c r="EU267" t="str">
        <v>sunny...</v>
      </c>
    </row>
    <row r="268" spans="1:151">
      <c r="A268" t="s">
        <v>536</v>
      </c>
      <c r="B268" t="s">
        <v>537</v>
      </c>
      <c r="C268" t="str">
        <f t="shared" si="4"/>
        <v>out to relax and have fun at a farmhouse, a couple experience horror at the hands of an unknown entity</v>
      </c>
      <c r="D268" t="str" cm="1">
        <f t="array" ref="D268:W268">_xlfn.TEXTSPLIT(C268," ")</f>
        <v>out</v>
      </c>
      <c r="E268" t="str">
        <v>to</v>
      </c>
      <c r="F268" t="str">
        <v>relax</v>
      </c>
      <c r="G268" t="str">
        <v>and</v>
      </c>
      <c r="H268" t="str">
        <v>have</v>
      </c>
      <c r="I268" t="str">
        <v>fun</v>
      </c>
      <c r="J268" t="str">
        <v>at</v>
      </c>
      <c r="K268" t="str">
        <v>a</v>
      </c>
      <c r="L268" t="str">
        <v>farmhouse,</v>
      </c>
      <c r="M268" t="str">
        <v>a</v>
      </c>
      <c r="N268" t="str">
        <v>couple</v>
      </c>
      <c r="O268" t="str">
        <v>experience</v>
      </c>
      <c r="P268" t="str">
        <v>horror</v>
      </c>
      <c r="Q268" t="str">
        <v>at</v>
      </c>
      <c r="R268" t="str">
        <v>the</v>
      </c>
      <c r="S268" t="str">
        <v>hands</v>
      </c>
      <c r="T268" t="str">
        <v>of</v>
      </c>
      <c r="U268" t="str">
        <v>an</v>
      </c>
      <c r="V268" t="str">
        <v>unknown</v>
      </c>
      <c r="W268" t="str">
        <v>entity</v>
      </c>
    </row>
    <row r="269" spans="1:151">
      <c r="A269" t="s">
        <v>538</v>
      </c>
      <c r="B269" t="s">
        <v>539</v>
      </c>
      <c r="C269" t="str">
        <f t="shared" si="4"/>
        <v>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v>
      </c>
      <c r="D269" t="str" cm="1">
        <f t="array" ref="D269:BL269">_xlfn.TEXTSPLIT(C269," ")</f>
        <v>chandrashekhar</v>
      </c>
      <c r="E269" t="str">
        <v>lives</v>
      </c>
      <c r="F269" t="str">
        <v>alone</v>
      </c>
      <c r="G269" t="str">
        <v>in</v>
      </c>
      <c r="H269" t="str">
        <v>a</v>
      </c>
      <c r="I269" t="str">
        <v>dark</v>
      </c>
      <c r="J269" t="str">
        <v>and</v>
      </c>
      <c r="K269" t="str">
        <v>violent</v>
      </c>
      <c r="L269" t="str">
        <v>city.</v>
      </c>
      <c r="M269" t="str">
        <v>even</v>
      </c>
      <c r="N269" t="str">
        <v>with</v>
      </c>
      <c r="O269" t="str">
        <v>crime</v>
      </c>
      <c r="P269" t="str">
        <v>occurring</v>
      </c>
      <c r="Q269" t="str">
        <v>all</v>
      </c>
      <c r="R269" t="str">
        <v>around</v>
      </c>
      <c r="S269" t="str">
        <v>him,</v>
      </c>
      <c r="T269" t="str">
        <v>he</v>
      </c>
      <c r="U269" t="str">
        <v>withdraws</v>
      </c>
      <c r="V269" t="str">
        <v>from</v>
      </c>
      <c r="W269" t="str">
        <v>all</v>
      </c>
      <c r="X269" t="str">
        <v>responsibility</v>
      </c>
      <c r="Y269" t="str">
        <v>and</v>
      </c>
      <c r="Z269" t="str">
        <v>lives</v>
      </c>
      <c r="AA269" t="str">
        <v>quietly.</v>
      </c>
      <c r="AB269" t="str">
        <v>soon,</v>
      </c>
      <c r="AC269" t="str">
        <v>change</v>
      </c>
      <c r="AD269" t="str">
        <v>is</v>
      </c>
      <c r="AE269" t="str">
        <v>forced</v>
      </c>
      <c r="AF269" t="str">
        <v>upon</v>
      </c>
      <c r="AG269" t="str">
        <v>him</v>
      </c>
      <c r="AH269" t="str">
        <v>in</v>
      </c>
      <c r="AI269" t="str">
        <v>order</v>
      </c>
      <c r="AJ269" t="str">
        <v>to</v>
      </c>
      <c r="AK269" t="str">
        <v>catch</v>
      </c>
      <c r="AL269" t="str">
        <v>a</v>
      </c>
      <c r="AM269" t="str">
        <v>serial</v>
      </c>
      <c r="AN269" t="str">
        <v>killer.</v>
      </c>
      <c r="AO269" t="str">
        <v>like</v>
      </c>
      <c r="AP269" t="str">
        <v>a</v>
      </c>
      <c r="AQ269" t="str">
        <v>grandmaster</v>
      </c>
      <c r="AR269" t="str">
        <v>who</v>
      </c>
      <c r="AS269" t="str">
        <v>anticipates</v>
      </c>
      <c r="AT269" t="str">
        <v>his</v>
      </c>
      <c r="AU269" t="str">
        <v>opponents</v>
      </c>
      <c r="AV269" t="str">
        <v>moves</v>
      </c>
      <c r="AW269" t="str">
        <v>well</v>
      </c>
      <c r="AX269" t="str">
        <v>in</v>
      </c>
      <c r="AY269" t="str">
        <v>advance,</v>
      </c>
      <c r="AZ269" t="str">
        <v>he</v>
      </c>
      <c r="BA269" t="str">
        <v>proceeds</v>
      </c>
      <c r="BB269" t="str">
        <v>forward.</v>
      </c>
      <c r="BC269" t="str">
        <v>but</v>
      </c>
      <c r="BD269" t="str">
        <v>only</v>
      </c>
      <c r="BE269" t="str">
        <v>once,</v>
      </c>
      <c r="BF269" t="str">
        <v>just</v>
      </c>
      <c r="BG269" t="str">
        <v>once,</v>
      </c>
      <c r="BH269" t="str">
        <v>he</v>
      </c>
      <c r="BI269" t="str">
        <v>makes</v>
      </c>
      <c r="BJ269" t="str">
        <v>a</v>
      </c>
      <c r="BK269" t="str">
        <v>fatal</v>
      </c>
      <c r="BL269" t="str">
        <v>mistake.</v>
      </c>
    </row>
    <row r="270" spans="1:151">
      <c r="A270" t="s">
        <v>540</v>
      </c>
      <c r="B270" t="s">
        <v>541</v>
      </c>
      <c r="C270" t="str">
        <f t="shared" si="4"/>
        <v>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v>
      </c>
      <c r="D270" t="str" cm="1">
        <f t="array" ref="D270:BS270">_xlfn.TEXTSPLIT(C270," ")</f>
        <v>26</v>
      </c>
      <c r="E270" t="str">
        <v>years</v>
      </c>
      <c r="F270" t="str">
        <v>ago,</v>
      </c>
      <c r="G270" t="str">
        <v>state</v>
      </c>
      <c r="H270" t="str">
        <v>troops</v>
      </c>
      <c r="I270" t="str">
        <v>were</v>
      </c>
      <c r="J270" t="str">
        <v>ordered</v>
      </c>
      <c r="K270" t="str">
        <v>to</v>
      </c>
      <c r="L270" t="str">
        <v>open</v>
      </c>
      <c r="M270" t="str">
        <v>fire</v>
      </c>
      <c r="N270" t="str">
        <v>on</v>
      </c>
      <c r="O270" t="str">
        <v>civilians</v>
      </c>
      <c r="P270" t="str">
        <v>in</v>
      </c>
      <c r="Q270" t="str">
        <v>the</v>
      </c>
      <c r="R270" t="str">
        <v>city</v>
      </c>
      <c r="S270" t="str">
        <v>of</v>
      </c>
      <c r="T270" t="str">
        <v>gwangju</v>
      </c>
      <c r="U270" t="str">
        <v>who</v>
      </c>
      <c r="V270" t="str">
        <v>were</v>
      </c>
      <c r="W270" t="str">
        <v>demonstrating</v>
      </c>
      <c r="X270" t="str">
        <v>as</v>
      </c>
      <c r="Y270" t="str">
        <v>apart</v>
      </c>
      <c r="Z270" t="str">
        <v>of</v>
      </c>
      <c r="AA270" t="str">
        <v>a</v>
      </c>
      <c r="AB270" t="str">
        <v>democratic</v>
      </c>
      <c r="AC270" t="str">
        <v>movement.</v>
      </c>
      <c r="AD270" t="str">
        <v>thousands</v>
      </c>
      <c r="AE270" t="str">
        <v>of</v>
      </c>
      <c r="AF270" t="str">
        <v>civilians</v>
      </c>
      <c r="AG270" t="str">
        <v>were</v>
      </c>
      <c r="AH270" t="str">
        <v>killed.</v>
      </c>
      <c r="AI270" t="str">
        <v>now,</v>
      </c>
      <c r="AJ270" t="str">
        <v>a</v>
      </c>
      <c r="AK270" t="str">
        <v>shooter</v>
      </c>
      <c r="AL270" t="str">
        <v>from</v>
      </c>
      <c r="AM270" t="str">
        <v>the</v>
      </c>
      <c r="AN270" t="str">
        <v>national</v>
      </c>
      <c r="AO270" t="str">
        <v>team,</v>
      </c>
      <c r="AP270" t="str">
        <v>a</v>
      </c>
      <c r="AQ270" t="str">
        <v>gang</v>
      </c>
      <c r="AR270" t="str">
        <v>member,</v>
      </c>
      <c r="AS270" t="str">
        <v>a</v>
      </c>
      <c r="AT270" t="str">
        <v>policeman,</v>
      </c>
      <c r="AU270" t="str">
        <v>ceo</v>
      </c>
      <c r="AV270" t="str">
        <v>from</v>
      </c>
      <c r="AW270" t="str">
        <v>a</v>
      </c>
      <c r="AX270" t="str">
        <v>large</v>
      </c>
      <c r="AY270" t="str">
        <v>company</v>
      </c>
      <c r="AZ270" t="str">
        <v>and</v>
      </c>
      <c r="BA270" t="str">
        <v>director</v>
      </c>
      <c r="BB270" t="str">
        <v>of</v>
      </c>
      <c r="BC270" t="str">
        <v>a</v>
      </c>
      <c r="BD270" t="str">
        <v>private</v>
      </c>
      <c r="BE270" t="str">
        <v>security</v>
      </c>
      <c r="BF270" t="str">
        <v>outfit</v>
      </c>
      <c r="BG270" t="str">
        <v>get</v>
      </c>
      <c r="BH270" t="str">
        <v>involved</v>
      </c>
      <c r="BI270" t="str">
        <v>in</v>
      </c>
      <c r="BJ270" t="str">
        <v>a</v>
      </c>
      <c r="BK270" t="str">
        <v>plan</v>
      </c>
      <c r="BL270" t="str">
        <v>to</v>
      </c>
      <c r="BM270" t="str">
        <v>convict</v>
      </c>
      <c r="BN270" t="str">
        <v>the</v>
      </c>
      <c r="BO270" t="str">
        <v>person</v>
      </c>
      <c r="BP270" t="str">
        <v>responsible</v>
      </c>
      <c r="BQ270" t="str">
        <v>for</v>
      </c>
      <c r="BR270" t="str">
        <v>the</v>
      </c>
      <c r="BS270" t="str">
        <v>massacre.</v>
      </c>
    </row>
    <row r="271" spans="1:151">
      <c r="A271" t="s">
        <v>542</v>
      </c>
      <c r="B271" t="s">
        <v>543</v>
      </c>
      <c r="C271" t="str">
        <f t="shared" si="4"/>
        <v>after accidentally shooting a 12-year-old boy, a dedicated cop is removed from his position. forced to take work at a local cinema and beginning to lose his eyesight, he struggles to provide for his son.</v>
      </c>
      <c r="D271" t="str" cm="1">
        <f t="array" ref="D271:AL271">_xlfn.TEXTSPLIT(C271," ")</f>
        <v>after</v>
      </c>
      <c r="E271" t="str">
        <v>accidentally</v>
      </c>
      <c r="F271" t="str">
        <v>shooting</v>
      </c>
      <c r="G271" t="str">
        <v>a</v>
      </c>
      <c r="H271" t="str">
        <v>12-year-old</v>
      </c>
      <c r="I271" t="str">
        <v>boy,</v>
      </c>
      <c r="J271" t="str">
        <v>a</v>
      </c>
      <c r="K271" t="str">
        <v>dedicated</v>
      </c>
      <c r="L271" t="str">
        <v>cop</v>
      </c>
      <c r="M271" t="str">
        <v>is</v>
      </c>
      <c r="N271" t="str">
        <v>removed</v>
      </c>
      <c r="O271" t="str">
        <v>from</v>
      </c>
      <c r="P271" t="str">
        <v>his</v>
      </c>
      <c r="Q271" t="str">
        <v>position.</v>
      </c>
      <c r="R271" t="str">
        <v>forced</v>
      </c>
      <c r="S271" t="str">
        <v>to</v>
      </c>
      <c r="T271" t="str">
        <v>take</v>
      </c>
      <c r="U271" t="str">
        <v>work</v>
      </c>
      <c r="V271" t="str">
        <v>at</v>
      </c>
      <c r="W271" t="str">
        <v>a</v>
      </c>
      <c r="X271" t="str">
        <v>local</v>
      </c>
      <c r="Y271" t="str">
        <v>cinema</v>
      </c>
      <c r="Z271" t="str">
        <v>and</v>
      </c>
      <c r="AA271" t="str">
        <v>beginning</v>
      </c>
      <c r="AB271" t="str">
        <v>to</v>
      </c>
      <c r="AC271" t="str">
        <v>lose</v>
      </c>
      <c r="AD271" t="str">
        <v>his</v>
      </c>
      <c r="AE271" t="str">
        <v>eyesight,</v>
      </c>
      <c r="AF271" t="str">
        <v>he</v>
      </c>
      <c r="AG271" t="str">
        <v>struggles</v>
      </c>
      <c r="AH271" t="str">
        <v>to</v>
      </c>
      <c r="AI271" t="str">
        <v>provide</v>
      </c>
      <c r="AJ271" t="str">
        <v>for</v>
      </c>
      <c r="AK271" t="str">
        <v>his</v>
      </c>
      <c r="AL271" t="str">
        <v>son.</v>
      </c>
    </row>
    <row r="272" spans="1:151">
      <c r="A272" t="s">
        <v>544</v>
      </c>
      <c r="B272" t="s">
        <v>545</v>
      </c>
      <c r="C272" t="str">
        <f t="shared" si="4"/>
        <v>a female superstar struggles through the trials and tribulations of being a bollywood actress.</v>
      </c>
      <c r="D272" t="str" cm="1">
        <f t="array" ref="D272:Q272">_xlfn.TEXTSPLIT(C272," ")</f>
        <v>a</v>
      </c>
      <c r="E272" t="str">
        <v>female</v>
      </c>
      <c r="F272" t="str">
        <v>superstar</v>
      </c>
      <c r="G272" t="str">
        <v>struggles</v>
      </c>
      <c r="H272" t="str">
        <v>through</v>
      </c>
      <c r="I272" t="str">
        <v>the</v>
      </c>
      <c r="J272" t="str">
        <v>trials</v>
      </c>
      <c r="K272" t="str">
        <v>and</v>
      </c>
      <c r="L272" t="str">
        <v>tribulations</v>
      </c>
      <c r="M272" t="str">
        <v>of</v>
      </c>
      <c r="N272" t="str">
        <v>being</v>
      </c>
      <c r="O272" t="str">
        <v>a</v>
      </c>
      <c r="P272" t="str">
        <v>bollywood</v>
      </c>
      <c r="Q272" t="str">
        <v>actress.</v>
      </c>
    </row>
    <row r="273" spans="1:159">
      <c r="A273" t="s">
        <v>546</v>
      </c>
      <c r="B273" t="s">
        <v>547</v>
      </c>
      <c r="C273" t="str">
        <f t="shared" si="4"/>
        <v>a man struggles to save his family-owned restaurant as it is running in loses. he soon falls for a health inspector keen on shutting down the place. when his brother enters the scene, things get worse.</v>
      </c>
      <c r="D273" t="str" cm="1">
        <f t="array" ref="D273:AM273">_xlfn.TEXTSPLIT(C273," ")</f>
        <v>a</v>
      </c>
      <c r="E273" t="str">
        <v>man</v>
      </c>
      <c r="F273" t="str">
        <v>struggles</v>
      </c>
      <c r="G273" t="str">
        <v>to</v>
      </c>
      <c r="H273" t="str">
        <v>save</v>
      </c>
      <c r="I273" t="str">
        <v>his</v>
      </c>
      <c r="J273" t="str">
        <v>family-owned</v>
      </c>
      <c r="K273" t="str">
        <v>restaurant</v>
      </c>
      <c r="L273" t="str">
        <v>as</v>
      </c>
      <c r="M273" t="str">
        <v>it</v>
      </c>
      <c r="N273" t="str">
        <v>is</v>
      </c>
      <c r="O273" t="str">
        <v>running</v>
      </c>
      <c r="P273" t="str">
        <v>in</v>
      </c>
      <c r="Q273" t="str">
        <v>loses.</v>
      </c>
      <c r="R273" t="str">
        <v>he</v>
      </c>
      <c r="S273" t="str">
        <v>soon</v>
      </c>
      <c r="T273" t="str">
        <v>falls</v>
      </c>
      <c r="U273" t="str">
        <v>for</v>
      </c>
      <c r="V273" t="str">
        <v>a</v>
      </c>
      <c r="W273" t="str">
        <v>health</v>
      </c>
      <c r="X273" t="str">
        <v>inspector</v>
      </c>
      <c r="Y273" t="str">
        <v>keen</v>
      </c>
      <c r="Z273" t="str">
        <v>on</v>
      </c>
      <c r="AA273" t="str">
        <v>shutting</v>
      </c>
      <c r="AB273" t="str">
        <v>down</v>
      </c>
      <c r="AC273" t="str">
        <v>the</v>
      </c>
      <c r="AD273" t="str">
        <v>place.</v>
      </c>
      <c r="AE273" t="str">
        <v>when</v>
      </c>
      <c r="AF273" t="str">
        <v>his</v>
      </c>
      <c r="AG273" t="str">
        <v>brother</v>
      </c>
      <c r="AH273" t="str">
        <v>enters</v>
      </c>
      <c r="AI273" t="str">
        <v>the</v>
      </c>
      <c r="AJ273" t="str">
        <v>scene,</v>
      </c>
      <c r="AK273" t="str">
        <v>things</v>
      </c>
      <c r="AL273" t="str">
        <v>get</v>
      </c>
      <c r="AM273" t="str">
        <v>worse.</v>
      </c>
    </row>
    <row r="274" spans="1:159">
      <c r="A274" t="s">
        <v>548</v>
      </c>
      <c r="B274" t="s">
        <v>549</v>
      </c>
      <c r="C274" t="str">
        <f t="shared" si="4"/>
        <v>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v>
      </c>
      <c r="D274" t="str" cm="1">
        <f t="array" ref="D274:FC274">_xlfn.TEXTSPLIT(C274," ")</f>
        <v>after</v>
      </c>
      <c r="E274" t="str">
        <v>a</v>
      </c>
      <c r="F274" t="str">
        <v>series</v>
      </c>
      <c r="G274" t="str">
        <v>of</v>
      </c>
      <c r="H274" t="str">
        <v>bomb</v>
      </c>
      <c r="I274" t="str">
        <v>blasts</v>
      </c>
      <c r="J274" t="str">
        <v>in</v>
      </c>
      <c r="K274" t="str">
        <v>mumbai,</v>
      </c>
      <c r="L274" t="str">
        <v>acp</v>
      </c>
      <c r="M274" t="str">
        <v>karan</v>
      </c>
      <c r="N274" t="str">
        <v>malhotra</v>
      </c>
      <c r="O274" t="str">
        <v>announces</v>
      </c>
      <c r="P274" t="str">
        <v>that</v>
      </c>
      <c r="Q274" t="str">
        <v>he</v>
      </c>
      <c r="R274" t="str">
        <v>will</v>
      </c>
      <c r="S274" t="str">
        <v>bring</v>
      </c>
      <c r="T274" t="str">
        <v>in</v>
      </c>
      <c r="U274" t="str">
        <v>the</v>
      </c>
      <c r="V274" t="str">
        <v>culprits</v>
      </c>
      <c r="W274" t="str">
        <v>responsible</v>
      </c>
      <c r="X274" t="str">
        <v>within</v>
      </c>
      <c r="Y274" t="str">
        <v>a</v>
      </c>
      <c r="Z274" t="str">
        <v>very</v>
      </c>
      <c r="AA274" t="str">
        <v>short</v>
      </c>
      <c r="AB274" t="str">
        <v>period</v>
      </c>
      <c r="AC274" t="str">
        <v>of</v>
      </c>
      <c r="AD274" t="str">
        <v>time</v>
      </c>
      <c r="AE274" t="str">
        <v>as</v>
      </c>
      <c r="AF274" t="str">
        <v>well</v>
      </c>
      <c r="AG274" t="str">
        <v>attempts</v>
      </c>
      <c r="AH274" t="str">
        <v>to</v>
      </c>
      <c r="AI274" t="str">
        <v>convince</v>
      </c>
      <c r="AJ274" t="str">
        <v>his</v>
      </c>
      <c r="AK274" t="str">
        <v>college</v>
      </c>
      <c r="AL274" t="str">
        <v>sweetheart,</v>
      </c>
      <c r="AM274" t="str">
        <v>tanya</v>
      </c>
      <c r="AN274" t="str">
        <v>p.</v>
      </c>
      <c r="AO274" t="str">
        <v>nath,</v>
      </c>
      <c r="AP274" t="str">
        <v>to</v>
      </c>
      <c r="AQ274" t="str">
        <v>marry</v>
      </c>
      <c r="AR274" t="str">
        <v>him.</v>
      </c>
      <c r="AS274" t="str">
        <v>he</v>
      </c>
      <c r="AT274" t="str">
        <v>then</v>
      </c>
      <c r="AU274" t="str">
        <v>sets</v>
      </c>
      <c r="AV274" t="str">
        <v>about</v>
      </c>
      <c r="AW274" t="str">
        <v>interrogating</v>
      </c>
      <c r="AX274" t="str">
        <v>several</v>
      </c>
      <c r="AY274" t="str">
        <v>suspects</v>
      </c>
      <c r="AZ274" t="str">
        <v>so</v>
      </c>
      <c r="BA274" t="str">
        <v>much</v>
      </c>
      <c r="BB274" t="str">
        <v>so</v>
      </c>
      <c r="BC274" t="str">
        <v>that</v>
      </c>
      <c r="BD274" t="str">
        <v>an</v>
      </c>
      <c r="BE274" t="str">
        <v>underworld</v>
      </c>
      <c r="BF274" t="str">
        <v>gangster,</v>
      </c>
      <c r="BG274" t="str">
        <v>kabir,</v>
      </c>
      <c r="BH274" t="str">
        <v>is</v>
      </c>
      <c r="BI274" t="str">
        <v>compelled</v>
      </c>
      <c r="BJ274" t="str">
        <v>to</v>
      </c>
      <c r="BK274" t="str">
        <v>hire</v>
      </c>
      <c r="BL274" t="str">
        <v>an</v>
      </c>
      <c r="BM274" t="str">
        <v>assassin</v>
      </c>
      <c r="BN274" t="str">
        <v>to</v>
      </c>
      <c r="BO274" t="str">
        <v>do</v>
      </c>
      <c r="BP274" t="str">
        <v>away</v>
      </c>
      <c r="BQ274" t="str">
        <v>with</v>
      </c>
      <c r="BR274" t="str">
        <v>him.</v>
      </c>
      <c r="BS274" t="str">
        <v>the</v>
      </c>
      <c r="BT274" t="str">
        <v>potential</v>
      </c>
      <c r="BU274" t="str">
        <v>killer,</v>
      </c>
      <c r="BV274" t="str">
        <v>viju,</v>
      </c>
      <c r="BW274" t="str">
        <v>is</v>
      </c>
      <c r="BX274" t="str">
        <v>an</v>
      </c>
      <c r="BY274" t="str">
        <v>uptight</v>
      </c>
      <c r="BZ274" t="str">
        <v>older</v>
      </c>
      <c r="CA274" t="str">
        <v>ex-convict</v>
      </c>
      <c r="CB274" t="str">
        <v>as</v>
      </c>
      <c r="CC274" t="str">
        <v>well</v>
      </c>
      <c r="CD274" t="str">
        <v>as</v>
      </c>
      <c r="CE274" t="str">
        <v>a</v>
      </c>
      <c r="CF274" t="str">
        <v>former</v>
      </c>
      <c r="CG274" t="str">
        <v>gangster,</v>
      </c>
      <c r="CH274" t="str">
        <v>who</v>
      </c>
      <c r="CI274" t="str">
        <v>now</v>
      </c>
      <c r="CJ274" t="str">
        <v>runs</v>
      </c>
      <c r="CK274" t="str">
        <v>a</v>
      </c>
      <c r="CL274" t="str">
        <v>pub</v>
      </c>
      <c r="CM274" t="str">
        <v>in</v>
      </c>
      <c r="CN274" t="str">
        <v>paris,</v>
      </c>
      <c r="CO274" t="str">
        <v>and</v>
      </c>
      <c r="CP274" t="str">
        <v>is</v>
      </c>
      <c r="CQ274" t="str">
        <v>willing</v>
      </c>
      <c r="CR274" t="str">
        <v>to</v>
      </c>
      <c r="CS274" t="str">
        <v>kill</v>
      </c>
      <c r="CT274" t="str">
        <v>karan.</v>
      </c>
      <c r="CU274" t="str">
        <v>as</v>
      </c>
      <c r="CV274" t="str">
        <v>he</v>
      </c>
      <c r="CW274" t="str">
        <v>sets</v>
      </c>
      <c r="CX274" t="str">
        <v>about</v>
      </c>
      <c r="CY274" t="str">
        <v>this</v>
      </c>
      <c r="CZ274" t="str">
        <v>gruesome</v>
      </c>
      <c r="DA274" t="str">
        <v>task,</v>
      </c>
      <c r="DB274" t="str">
        <v>he</v>
      </c>
      <c r="DC274" t="str">
        <v>comes</v>
      </c>
      <c r="DD274" t="str">
        <v>across</v>
      </c>
      <c r="DE274" t="str">
        <v>an</v>
      </c>
      <c r="DF274" t="str">
        <v>old</v>
      </c>
      <c r="DG274" t="str">
        <v>flame,</v>
      </c>
      <c r="DH274" t="str">
        <v>kamini,</v>
      </c>
      <c r="DI274" t="str">
        <v>as</v>
      </c>
      <c r="DJ274" t="str">
        <v>well</v>
      </c>
      <c r="DK274" t="str">
        <v>as</v>
      </c>
      <c r="DL274" t="str">
        <v>his</v>
      </c>
      <c r="DM274" t="str">
        <v>estranged</v>
      </c>
      <c r="DN274" t="str">
        <v>wife,</v>
      </c>
      <c r="DO274" t="str">
        <v>sita</v>
      </c>
      <c r="DP274" t="str">
        <v>-</v>
      </c>
      <c r="DQ274" t="str">
        <v>and</v>
      </c>
      <c r="DR274" t="str">
        <v>it</v>
      </c>
      <c r="DS274" t="str">
        <v>is</v>
      </c>
      <c r="DT274" t="str">
        <v>these</v>
      </c>
      <c r="DU274" t="str">
        <v>encounters</v>
      </c>
      <c r="DV274" t="str">
        <v>that</v>
      </c>
      <c r="DW274" t="str">
        <v>may</v>
      </c>
      <c r="DX274" t="str">
        <v>well</v>
      </c>
      <c r="DY274" t="str">
        <v>be</v>
      </c>
      <c r="DZ274" t="str">
        <v>the</v>
      </c>
      <c r="EA274" t="str">
        <v>turning</v>
      </c>
      <c r="EB274" t="str">
        <v>point</v>
      </c>
      <c r="EC274" t="str">
        <v>in</v>
      </c>
      <c r="ED274" t="str">
        <v>this</v>
      </c>
      <c r="EE274" t="str">
        <v>life</v>
      </c>
      <c r="EF274" t="str">
        <v>that</v>
      </c>
      <c r="EG274" t="str">
        <v>may</v>
      </c>
      <c r="EH274" t="str">
        <v>convince</v>
      </c>
      <c r="EI274" t="str">
        <v>him</v>
      </c>
      <c r="EJ274" t="str">
        <v>to</v>
      </c>
      <c r="EK274" t="str">
        <v>leave</v>
      </c>
      <c r="EL274" t="str">
        <v>the</v>
      </c>
      <c r="EM274" t="str">
        <v>bombs</v>
      </c>
      <c r="EN274" t="str">
        <v>and</v>
      </c>
      <c r="EO274" t="str">
        <v>bandooks</v>
      </c>
      <c r="EP274" t="str">
        <v>behind</v>
      </c>
      <c r="EQ274" t="str">
        <v>and</v>
      </c>
      <c r="ER274" t="str">
        <v>spend</v>
      </c>
      <c r="ES274" t="str">
        <v>the</v>
      </c>
      <c r="ET274" t="str">
        <v>rest</v>
      </c>
      <c r="EU274" t="str">
        <v>of</v>
      </c>
      <c r="EV274" t="str">
        <v>his</v>
      </c>
      <c r="EW274" t="str">
        <v>life</v>
      </c>
      <c r="EX274" t="str">
        <v>praying</v>
      </c>
      <c r="EY274" t="str">
        <v>and</v>
      </c>
      <c r="EZ274" t="str">
        <v>watching</v>
      </c>
      <c r="FA274" t="str">
        <v>the</v>
      </c>
      <c r="FB274" t="str">
        <v>bhakti</v>
      </c>
      <c r="FC274" t="str">
        <v>channel.</v>
      </c>
    </row>
    <row r="275" spans="1:159">
      <c r="A275" t="s">
        <v>550</v>
      </c>
      <c r="B275" t="s">
        <v>551</v>
      </c>
      <c r="C275" t="str">
        <f t="shared" si="4"/>
        <v>on-the-run from the london mafia, omi returns to his ancestral village â€“ a place heâ€™d flown from with his grandadâ€™s money and grander â€˜london dreamsâ€™. will omi be able to hide his failures while chasing love, and the lost recipe of the infamous dish, â€˜chicken khuranaâ€™?</v>
      </c>
      <c r="D275" t="str" cm="1">
        <f t="array" ref="D275:AW275">_xlfn.TEXTSPLIT(C275," ")</f>
        <v>on-the-run</v>
      </c>
      <c r="E275" t="str">
        <v>from</v>
      </c>
      <c r="F275" t="str">
        <v>the</v>
      </c>
      <c r="G275" t="str">
        <v>london</v>
      </c>
      <c r="H275" t="str">
        <v>mafia,</v>
      </c>
      <c r="I275" t="str">
        <v>omi</v>
      </c>
      <c r="J275" t="str">
        <v>returns</v>
      </c>
      <c r="K275" t="str">
        <v>to</v>
      </c>
      <c r="L275" t="str">
        <v>his</v>
      </c>
      <c r="M275" t="str">
        <v>ancestral</v>
      </c>
      <c r="N275" t="str">
        <v>village</v>
      </c>
      <c r="O275" t="str">
        <v>â€“</v>
      </c>
      <c r="P275" t="str">
        <v>a</v>
      </c>
      <c r="Q275" t="str">
        <v>place</v>
      </c>
      <c r="R275" t="str">
        <v>heâ€™d</v>
      </c>
      <c r="S275" t="str">
        <v>flown</v>
      </c>
      <c r="T275" t="str">
        <v>from</v>
      </c>
      <c r="U275" t="str">
        <v>with</v>
      </c>
      <c r="V275" t="str">
        <v>his</v>
      </c>
      <c r="W275" t="str">
        <v>grandadâ€™s</v>
      </c>
      <c r="X275" t="str">
        <v>money</v>
      </c>
      <c r="Y275" t="str">
        <v>and</v>
      </c>
      <c r="Z275" t="str">
        <v>grander</v>
      </c>
      <c r="AA275" t="str">
        <v>â€˜london</v>
      </c>
      <c r="AB275" t="str">
        <v>dreamsâ€™.</v>
      </c>
      <c r="AC275" t="str">
        <v>will</v>
      </c>
      <c r="AD275" t="str">
        <v>omi</v>
      </c>
      <c r="AE275" t="str">
        <v>be</v>
      </c>
      <c r="AF275" t="str">
        <v>able</v>
      </c>
      <c r="AG275" t="str">
        <v>to</v>
      </c>
      <c r="AH275" t="str">
        <v>hide</v>
      </c>
      <c r="AI275" t="str">
        <v>his</v>
      </c>
      <c r="AJ275" t="str">
        <v>failures</v>
      </c>
      <c r="AK275" t="str">
        <v>while</v>
      </c>
      <c r="AL275" t="str">
        <v>chasing</v>
      </c>
      <c r="AM275" t="str">
        <v>love,</v>
      </c>
      <c r="AN275" t="str">
        <v>and</v>
      </c>
      <c r="AO275" t="str">
        <v>the</v>
      </c>
      <c r="AP275" t="str">
        <v>lost</v>
      </c>
      <c r="AQ275" t="str">
        <v>recipe</v>
      </c>
      <c r="AR275" t="str">
        <v>of</v>
      </c>
      <c r="AS275" t="str">
        <v>the</v>
      </c>
      <c r="AT275" t="str">
        <v>infamous</v>
      </c>
      <c r="AU275" t="str">
        <v>dish,</v>
      </c>
      <c r="AV275" t="str">
        <v>â€˜chicken</v>
      </c>
      <c r="AW275" t="str">
        <v>khuranaâ€™?</v>
      </c>
    </row>
    <row r="276" spans="1:159">
      <c r="A276" t="s">
        <v>552</v>
      </c>
      <c r="B276" t="s">
        <v>553</v>
      </c>
      <c r="C276" t="str">
        <f t="shared" si="4"/>
        <v>in south africa, a young man living with his wife becomes embroiled in an illegal diamond business and with time finds his life changing.</v>
      </c>
      <c r="D276" t="str" cm="1">
        <f t="array" ref="D276:AA276">_xlfn.TEXTSPLIT(C276," ")</f>
        <v>in</v>
      </c>
      <c r="E276" t="str">
        <v>south</v>
      </c>
      <c r="F276" t="str">
        <v>africa,</v>
      </c>
      <c r="G276" t="str">
        <v>a</v>
      </c>
      <c r="H276" t="str">
        <v>young</v>
      </c>
      <c r="I276" t="str">
        <v>man</v>
      </c>
      <c r="J276" t="str">
        <v>living</v>
      </c>
      <c r="K276" t="str">
        <v>with</v>
      </c>
      <c r="L276" t="str">
        <v>his</v>
      </c>
      <c r="M276" t="str">
        <v>wife</v>
      </c>
      <c r="N276" t="str">
        <v>becomes</v>
      </c>
      <c r="O276" t="str">
        <v>embroiled</v>
      </c>
      <c r="P276" t="str">
        <v>in</v>
      </c>
      <c r="Q276" t="str">
        <v>an</v>
      </c>
      <c r="R276" t="str">
        <v>illegal</v>
      </c>
      <c r="S276" t="str">
        <v>diamond</v>
      </c>
      <c r="T276" t="str">
        <v>business</v>
      </c>
      <c r="U276" t="str">
        <v>and</v>
      </c>
      <c r="V276" t="str">
        <v>with</v>
      </c>
      <c r="W276" t="str">
        <v>time</v>
      </c>
      <c r="X276" t="str">
        <v>finds</v>
      </c>
      <c r="Y276" t="str">
        <v>his</v>
      </c>
      <c r="Z276" t="str">
        <v>life</v>
      </c>
      <c r="AA276" t="str">
        <v>changing.</v>
      </c>
    </row>
    <row r="277" spans="1:159">
      <c r="A277" t="s">
        <v>554</v>
      </c>
      <c r="B277" t="s">
        <v>555</v>
      </c>
      <c r="C277" t="str">
        <f t="shared" si="4"/>
        <v>five substance-abusing friends decide to fake a kidnapping in order to bribe a police constable for covering-up a hit-and-run accident.</v>
      </c>
      <c r="D277" t="str" cm="1">
        <f t="array" ref="D277:W277">_xlfn.TEXTSPLIT(C277," ")</f>
        <v>five</v>
      </c>
      <c r="E277" t="str">
        <v>substance-abusing</v>
      </c>
      <c r="F277" t="str">
        <v>friends</v>
      </c>
      <c r="G277" t="str">
        <v>decide</v>
      </c>
      <c r="H277" t="str">
        <v>to</v>
      </c>
      <c r="I277" t="str">
        <v>fake</v>
      </c>
      <c r="J277" t="str">
        <v>a</v>
      </c>
      <c r="K277" t="str">
        <v>kidnapping</v>
      </c>
      <c r="L277" t="str">
        <v>in</v>
      </c>
      <c r="M277" t="str">
        <v>order</v>
      </c>
      <c r="N277" t="str">
        <v>to</v>
      </c>
      <c r="O277" t="str">
        <v>bribe</v>
      </c>
      <c r="P277" t="str">
        <v>a</v>
      </c>
      <c r="Q277" t="str">
        <v>police</v>
      </c>
      <c r="R277" t="str">
        <v>constable</v>
      </c>
      <c r="S277" t="str">
        <v>for</v>
      </c>
      <c r="T277" t="str">
        <v>covering-up</v>
      </c>
      <c r="U277" t="str">
        <v>a</v>
      </c>
      <c r="V277" t="str">
        <v>hit-and-run</v>
      </c>
      <c r="W277" t="str">
        <v>accident.</v>
      </c>
    </row>
    <row r="278" spans="1:159">
      <c r="A278" t="s">
        <v>556</v>
      </c>
      <c r="B278" t="s">
        <v>557</v>
      </c>
      <c r="C278" t="str">
        <f t="shared" si="4"/>
        <v>a blind man with his 'echolocation' power takes on a revenge mission.</v>
      </c>
      <c r="D278" t="str" cm="1">
        <f t="array" ref="D278:O278">_xlfn.TEXTSPLIT(C278," ")</f>
        <v>a</v>
      </c>
      <c r="E278" t="str">
        <v>blind</v>
      </c>
      <c r="F278" t="str">
        <v>man</v>
      </c>
      <c r="G278" t="str">
        <v>with</v>
      </c>
      <c r="H278" t="str">
        <v>his</v>
      </c>
      <c r="I278" t="str">
        <v>'echolocation'</v>
      </c>
      <c r="J278" t="str">
        <v>power</v>
      </c>
      <c r="K278" t="str">
        <v>takes</v>
      </c>
      <c r="L278" t="str">
        <v>on</v>
      </c>
      <c r="M278" t="str">
        <v>a</v>
      </c>
      <c r="N278" t="str">
        <v>revenge</v>
      </c>
      <c r="O278" t="str">
        <v>mission.</v>
      </c>
    </row>
    <row r="279" spans="1:159">
      <c r="A279" t="s">
        <v>558</v>
      </c>
      <c r="B279" t="s">
        <v>559</v>
      </c>
      <c r="C279" t="str">
        <f t="shared" si="4"/>
        <v>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v>
      </c>
      <c r="D279" t="str" cm="1">
        <f t="array" ref="D279:EF279">_xlfn.TEXTSPLIT(C279," ")</f>
        <v>a</v>
      </c>
      <c r="E279" t="str">
        <v>young</v>
      </c>
      <c r="F279" t="str">
        <v>woman</v>
      </c>
      <c r="G279" t="str">
        <v>is</v>
      </c>
      <c r="H279" t="str">
        <v>torn</v>
      </c>
      <c r="I279" t="str">
        <v>between</v>
      </c>
      <c r="J279" t="str">
        <v>the</v>
      </c>
      <c r="K279" t="str">
        <v>affections</v>
      </c>
      <c r="L279" t="str">
        <v>of</v>
      </c>
      <c r="M279" t="str">
        <v>her</v>
      </c>
      <c r="N279" t="str">
        <v>two</v>
      </c>
      <c r="O279" t="str">
        <v>lovers.</v>
      </c>
      <c r="P279" t="str">
        <v>one</v>
      </c>
      <c r="Q279" t="str">
        <v>is</v>
      </c>
      <c r="R279" t="str">
        <v>a</v>
      </c>
      <c r="S279" t="str">
        <v>young</v>
      </c>
      <c r="T279" t="str">
        <v>bachelor</v>
      </c>
      <c r="U279" t="str">
        <v>who</v>
      </c>
      <c r="V279" t="str">
        <v>brings</v>
      </c>
      <c r="W279" t="str">
        <v>passion</v>
      </c>
      <c r="X279" t="str">
        <v>into</v>
      </c>
      <c r="Y279" t="str">
        <v>her</v>
      </c>
      <c r="Z279" t="str">
        <v>life.</v>
      </c>
      <c r="AA279" t="str">
        <v>the</v>
      </c>
      <c r="AB279" t="str">
        <v>other</v>
      </c>
      <c r="AC279" t="str">
        <v>is</v>
      </c>
      <c r="AD279" t="str">
        <v>a</v>
      </c>
      <c r="AE279" t="str">
        <v>married</v>
      </c>
      <c r="AF279" t="str">
        <v>man</v>
      </c>
      <c r="AG279" t="str">
        <v>who</v>
      </c>
      <c r="AH279" t="str">
        <v>has</v>
      </c>
      <c r="AI279" t="str">
        <v>kept</v>
      </c>
      <c r="AJ279" t="str">
        <v>her</v>
      </c>
      <c r="AK279" t="str">
        <v>as</v>
      </c>
      <c r="AL279" t="str">
        <v>his</v>
      </c>
      <c r="AM279" t="str">
        <v>mistress</v>
      </c>
      <c r="AN279" t="str">
        <v>for</v>
      </c>
      <c r="AO279" t="str">
        <v>years.</v>
      </c>
      <c r="AP279" t="str">
        <v>architect</v>
      </c>
      <c r="AQ279" t="str">
        <v>jd</v>
      </c>
      <c r="AR279" t="str">
        <v>has</v>
      </c>
      <c r="AS279" t="str">
        <v>a</v>
      </c>
      <c r="AT279" t="str">
        <v>chip</v>
      </c>
      <c r="AU279" t="str">
        <v>on</v>
      </c>
      <c r="AV279" t="str">
        <v>his</v>
      </c>
      <c r="AW279" t="str">
        <v>shoulder</v>
      </c>
      <c r="AX279" t="str">
        <v>about</v>
      </c>
      <c r="AY279" t="str">
        <v>his</v>
      </c>
      <c r="AZ279" t="str">
        <v>father</v>
      </c>
      <c r="BA279" t="str">
        <v>rico</v>
      </c>
      <c r="BB279" t="str">
        <v>never</v>
      </c>
      <c r="BC279" t="str">
        <v>really</v>
      </c>
      <c r="BD279" t="str">
        <v>accepting</v>
      </c>
      <c r="BE279" t="str">
        <v>him</v>
      </c>
      <c r="BF279" t="str">
        <v>as</v>
      </c>
      <c r="BG279" t="str">
        <v>his</v>
      </c>
      <c r="BH279" t="str">
        <v>son.</v>
      </c>
      <c r="BI279" t="str">
        <v>seamstress</v>
      </c>
      <c r="BJ279" t="str">
        <v>sari</v>
      </c>
      <c r="BK279" t="str">
        <v>struggles</v>
      </c>
      <c r="BL279" t="str">
        <v>to</v>
      </c>
      <c r="BM279" t="str">
        <v>take</v>
      </c>
      <c r="BN279" t="str">
        <v>care</v>
      </c>
      <c r="BO279" t="str">
        <v>of</v>
      </c>
      <c r="BP279" t="str">
        <v>her</v>
      </c>
      <c r="BQ279" t="str">
        <v>family.</v>
      </c>
      <c r="BR279" t="str">
        <v>the</v>
      </c>
      <c r="BS279" t="str">
        <v>two</v>
      </c>
      <c r="BT279" t="str">
        <v>meet</v>
      </c>
      <c r="BU279" t="str">
        <v>by</v>
      </c>
      <c r="BV279" t="str">
        <v>chance,</v>
      </c>
      <c r="BW279" t="str">
        <v>and</v>
      </c>
      <c r="BX279" t="str">
        <v>jd</v>
      </c>
      <c r="BY279" t="str">
        <v>aggressively</v>
      </c>
      <c r="BZ279" t="str">
        <v>pursues</v>
      </c>
      <c r="CA279" t="str">
        <v>saris</v>
      </c>
      <c r="CB279" t="str">
        <v>affections.</v>
      </c>
      <c r="CC279" t="str">
        <v>though</v>
      </c>
      <c r="CD279" t="str">
        <v>the</v>
      </c>
      <c r="CE279" t="str">
        <v>two</v>
      </c>
      <c r="CF279" t="str">
        <v>are</v>
      </c>
      <c r="CG279" t="str">
        <v>clearly</v>
      </c>
      <c r="CH279" t="str">
        <v>a</v>
      </c>
      <c r="CI279" t="str">
        <v>good</v>
      </c>
      <c r="CJ279" t="str">
        <v>match,</v>
      </c>
      <c r="CK279" t="str">
        <v>there</v>
      </c>
      <c r="CL279" t="str">
        <v>is</v>
      </c>
      <c r="CM279" t="str">
        <v>a</v>
      </c>
      <c r="CN279" t="str">
        <v>problem</v>
      </c>
      <c r="CO279" t="str">
        <v>standing</v>
      </c>
      <c r="CP279" t="str">
        <v>in</v>
      </c>
      <c r="CQ279" t="str">
        <v>the</v>
      </c>
      <c r="CR279" t="str">
        <v>way</v>
      </c>
      <c r="CS279" t="str">
        <v>of</v>
      </c>
      <c r="CT279" t="str">
        <v>their</v>
      </c>
      <c r="CU279" t="str">
        <v>bliss:</v>
      </c>
      <c r="CV279" t="str">
        <v>sari</v>
      </c>
      <c r="CW279" t="str">
        <v>is</v>
      </c>
      <c r="CX279" t="str">
        <v>the</v>
      </c>
      <c r="CY279" t="str">
        <v>mistress</v>
      </c>
      <c r="CZ279" t="str">
        <v>of</v>
      </c>
      <c r="DA279" t="str">
        <v>jds</v>
      </c>
      <c r="DB279" t="str">
        <v>father.</v>
      </c>
      <c r="DC279" t="str">
        <v>against</v>
      </c>
      <c r="DD279" t="str">
        <v>his</v>
      </c>
      <c r="DE279" t="str">
        <v>better</v>
      </c>
      <c r="DF279" t="str">
        <v>judgment,</v>
      </c>
      <c r="DG279" t="str">
        <v>jd</v>
      </c>
      <c r="DH279" t="str">
        <v>continues</v>
      </c>
      <c r="DI279" t="str">
        <v>to</v>
      </c>
      <c r="DJ279" t="str">
        <v>court</v>
      </c>
      <c r="DK279" t="str">
        <v>sari</v>
      </c>
      <c r="DL279" t="str">
        <v>even</v>
      </c>
      <c r="DM279" t="str">
        <v>after</v>
      </c>
      <c r="DN279" t="str">
        <v>finding</v>
      </c>
      <c r="DO279" t="str">
        <v>out</v>
      </c>
      <c r="DP279" t="str">
        <v>this</v>
      </c>
      <c r="DQ279" t="str">
        <v>difficult</v>
      </c>
      <c r="DR279" t="str">
        <v>fact.</v>
      </c>
      <c r="DS279" t="str">
        <v>he</v>
      </c>
      <c r="DT279" t="str">
        <v>hides</v>
      </c>
      <c r="DU279" t="str">
        <v>his</v>
      </c>
      <c r="DV279" t="str">
        <v>true</v>
      </c>
      <c r="DW279" t="str">
        <v>identity</v>
      </c>
      <c r="DX279" t="str">
        <v>as</v>
      </c>
      <c r="DY279" t="str">
        <v>ricos</v>
      </c>
      <c r="DZ279" t="str">
        <v>son,</v>
      </c>
      <c r="EA279" t="str">
        <v>and</v>
      </c>
      <c r="EB279" t="str">
        <v>fights</v>
      </c>
      <c r="EC279" t="str">
        <v>to</v>
      </c>
      <c r="ED279" t="str">
        <v>win</v>
      </c>
      <c r="EE279" t="str">
        <v>saris</v>
      </c>
      <c r="EF279" t="str">
        <v>heart.</v>
      </c>
    </row>
    <row r="280" spans="1:159">
      <c r="A280" t="s">
        <v>560</v>
      </c>
      <c r="B280" t="s">
        <v>561</v>
      </c>
      <c r="C280" t="str">
        <f t="shared" si="4"/>
        <v>guru always helps his timid brother win accolades and promotions in his career as a policeman. but a brutal incident makes guru realise that he needs to help his brother in another way.</v>
      </c>
      <c r="D280" t="str" cm="1">
        <f t="array" ref="D280:AJ280">_xlfn.TEXTSPLIT(C280," ")</f>
        <v>guru</v>
      </c>
      <c r="E280" t="str">
        <v>always</v>
      </c>
      <c r="F280" t="str">
        <v>helps</v>
      </c>
      <c r="G280" t="str">
        <v>his</v>
      </c>
      <c r="H280" t="str">
        <v>timid</v>
      </c>
      <c r="I280" t="str">
        <v>brother</v>
      </c>
      <c r="J280" t="str">
        <v>win</v>
      </c>
      <c r="K280" t="str">
        <v>accolades</v>
      </c>
      <c r="L280" t="str">
        <v>and</v>
      </c>
      <c r="M280" t="str">
        <v>promotions</v>
      </c>
      <c r="N280" t="str">
        <v>in</v>
      </c>
      <c r="O280" t="str">
        <v>his</v>
      </c>
      <c r="P280" t="str">
        <v>career</v>
      </c>
      <c r="Q280" t="str">
        <v>as</v>
      </c>
      <c r="R280" t="str">
        <v>a</v>
      </c>
      <c r="S280" t="str">
        <v>policeman.</v>
      </c>
      <c r="T280" t="str">
        <v>but</v>
      </c>
      <c r="U280" t="str">
        <v>a</v>
      </c>
      <c r="V280" t="str">
        <v>brutal</v>
      </c>
      <c r="W280" t="str">
        <v>incident</v>
      </c>
      <c r="X280" t="str">
        <v>makes</v>
      </c>
      <c r="Y280" t="str">
        <v>guru</v>
      </c>
      <c r="Z280" t="str">
        <v>realise</v>
      </c>
      <c r="AA280" t="str">
        <v>that</v>
      </c>
      <c r="AB280" t="str">
        <v>he</v>
      </c>
      <c r="AC280" t="str">
        <v>needs</v>
      </c>
      <c r="AD280" t="str">
        <v>to</v>
      </c>
      <c r="AE280" t="str">
        <v>help</v>
      </c>
      <c r="AF280" t="str">
        <v>his</v>
      </c>
      <c r="AG280" t="str">
        <v>brother</v>
      </c>
      <c r="AH280" t="str">
        <v>in</v>
      </c>
      <c r="AI280" t="str">
        <v>another</v>
      </c>
      <c r="AJ280" t="str">
        <v>way.</v>
      </c>
    </row>
    <row r="281" spans="1:159">
      <c r="A281" t="s">
        <v>562</v>
      </c>
      <c r="B281" t="s">
        <v>563</v>
      </c>
      <c r="C281" t="str">
        <f t="shared" si="4"/>
        <v>an orphan is abused and abandoned, believed to be dead, and upon his return is first feared as a ghost, and then projected as a superhero.</v>
      </c>
      <c r="D281" t="str" cm="1">
        <f t="array" ref="D281:AC281">_xlfn.TEXTSPLIT(C281," ")</f>
        <v>an</v>
      </c>
      <c r="E281" t="str">
        <v>orphan</v>
      </c>
      <c r="F281" t="str">
        <v>is</v>
      </c>
      <c r="G281" t="str">
        <v>abused</v>
      </c>
      <c r="H281" t="str">
        <v>and</v>
      </c>
      <c r="I281" t="str">
        <v>abandoned,</v>
      </c>
      <c r="J281" t="str">
        <v>believed</v>
      </c>
      <c r="K281" t="str">
        <v>to</v>
      </c>
      <c r="L281" t="str">
        <v>be</v>
      </c>
      <c r="M281" t="str">
        <v>dead,</v>
      </c>
      <c r="N281" t="str">
        <v>and</v>
      </c>
      <c r="O281" t="str">
        <v>upon</v>
      </c>
      <c r="P281" t="str">
        <v>his</v>
      </c>
      <c r="Q281" t="str">
        <v>return</v>
      </c>
      <c r="R281" t="str">
        <v>is</v>
      </c>
      <c r="S281" t="str">
        <v>first</v>
      </c>
      <c r="T281" t="str">
        <v>feared</v>
      </c>
      <c r="U281" t="str">
        <v>as</v>
      </c>
      <c r="V281" t="str">
        <v>a</v>
      </c>
      <c r="W281" t="str">
        <v>ghost,</v>
      </c>
      <c r="X281" t="str">
        <v>and</v>
      </c>
      <c r="Y281" t="str">
        <v>then</v>
      </c>
      <c r="Z281" t="str">
        <v>projected</v>
      </c>
      <c r="AA281" t="str">
        <v>as</v>
      </c>
      <c r="AB281" t="str">
        <v>a</v>
      </c>
      <c r="AC281" t="str">
        <v>superhero.</v>
      </c>
    </row>
    <row r="282" spans="1:159">
      <c r="A282" t="s">
        <v>564</v>
      </c>
      <c r="B282" t="s">
        <v>565</v>
      </c>
      <c r="C282" t="str">
        <f t="shared" si="4"/>
        <v>sweet, honest, and optimistic michael pinto has a knack for finding trouble. the search for a childhood friend leads him to the big city, and into an outlandish adventure.</v>
      </c>
      <c r="D282" t="str" cm="1">
        <f t="array" ref="D282:AF282">_xlfn.TEXTSPLIT(C282," ")</f>
        <v>sweet,</v>
      </c>
      <c r="E282" t="str">
        <v>honest,</v>
      </c>
      <c r="F282" t="str">
        <v>and</v>
      </c>
      <c r="G282" t="str">
        <v>optimistic</v>
      </c>
      <c r="H282" t="str">
        <v>michael</v>
      </c>
      <c r="I282" t="str">
        <v>pinto</v>
      </c>
      <c r="J282" t="str">
        <v>has</v>
      </c>
      <c r="K282" t="str">
        <v>a</v>
      </c>
      <c r="L282" t="str">
        <v>knack</v>
      </c>
      <c r="M282" t="str">
        <v>for</v>
      </c>
      <c r="N282" t="str">
        <v>finding</v>
      </c>
      <c r="O282" t="str">
        <v>trouble.</v>
      </c>
      <c r="P282" t="str">
        <v>the</v>
      </c>
      <c r="Q282" t="str">
        <v>search</v>
      </c>
      <c r="R282" t="str">
        <v>for</v>
      </c>
      <c r="S282" t="str">
        <v>a</v>
      </c>
      <c r="T282" t="str">
        <v>childhood</v>
      </c>
      <c r="U282" t="str">
        <v>friend</v>
      </c>
      <c r="V282" t="str">
        <v>leads</v>
      </c>
      <c r="W282" t="str">
        <v>him</v>
      </c>
      <c r="X282" t="str">
        <v>to</v>
      </c>
      <c r="Y282" t="str">
        <v>the</v>
      </c>
      <c r="Z282" t="str">
        <v>big</v>
      </c>
      <c r="AA282" t="str">
        <v>city,</v>
      </c>
      <c r="AB282" t="str">
        <v>and</v>
      </c>
      <c r="AC282" t="str">
        <v>into</v>
      </c>
      <c r="AD282" t="str">
        <v>an</v>
      </c>
      <c r="AE282" t="str">
        <v>outlandish</v>
      </c>
      <c r="AF282" t="str">
        <v>adventure.</v>
      </c>
    </row>
    <row r="283" spans="1:159">
      <c r="A283" t="s">
        <v>566</v>
      </c>
      <c r="B283" t="s">
        <v>567</v>
      </c>
      <c r="C283" t="str">
        <f t="shared" si="4"/>
        <v>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v>
      </c>
      <c r="D283" t="str" cm="1">
        <f t="array" ref="D283:CH283">_xlfn.TEXTSPLIT(C283," ")</f>
        <v>furniture</v>
      </c>
      <c r="E283" t="str">
        <v>supplier</v>
      </c>
      <c r="F283" t="str">
        <v>ram</v>
      </c>
      <c r="G283" t="str">
        <v>is</v>
      </c>
      <c r="H283" t="str">
        <v>happily</v>
      </c>
      <c r="I283" t="str">
        <v>married</v>
      </c>
      <c r="J283" t="str">
        <v>to</v>
      </c>
      <c r="K283" t="str">
        <v>charmaine.</v>
      </c>
      <c r="L283" t="str">
        <v>one</v>
      </c>
      <c r="M283" t="str">
        <v>day,</v>
      </c>
      <c r="N283" t="str">
        <v>ram</v>
      </c>
      <c r="O283" t="str">
        <v>lands</v>
      </c>
      <c r="P283" t="str">
        <v>a</v>
      </c>
      <c r="Q283" t="str">
        <v>big</v>
      </c>
      <c r="R283" t="str">
        <v>client,</v>
      </c>
      <c r="S283" t="str">
        <v>a</v>
      </c>
      <c r="T283" t="str">
        <v>new</v>
      </c>
      <c r="U283" t="str">
        <v>luxury</v>
      </c>
      <c r="V283" t="str">
        <v>resort.</v>
      </c>
      <c r="W283" t="str">
        <v>but</v>
      </c>
      <c r="X283" t="str">
        <v>he</v>
      </c>
      <c r="Y283" t="str">
        <v>needs</v>
      </c>
      <c r="Z283" t="str">
        <v>the</v>
      </c>
      <c r="AA283" t="str">
        <v>help</v>
      </c>
      <c r="AB283" t="str">
        <v>of</v>
      </c>
      <c r="AC283" t="str">
        <v>kara,</v>
      </c>
      <c r="AD283" t="str">
        <v>the</v>
      </c>
      <c r="AE283" t="str">
        <v>daughter</v>
      </c>
      <c r="AF283" t="str">
        <v>of</v>
      </c>
      <c r="AG283" t="str">
        <v>the</v>
      </c>
      <c r="AH283" t="str">
        <v>owner</v>
      </c>
      <c r="AI283" t="str">
        <v>of</v>
      </c>
      <c r="AJ283" t="str">
        <v>the</v>
      </c>
      <c r="AK283" t="str">
        <v>resort,</v>
      </c>
      <c r="AL283" t="str">
        <v>to</v>
      </c>
      <c r="AM283" t="str">
        <v>finalize</v>
      </c>
      <c r="AN283" t="str">
        <v>the</v>
      </c>
      <c r="AO283" t="str">
        <v>deal.</v>
      </c>
      <c r="AP283" t="str">
        <v>kara's</v>
      </c>
      <c r="AQ283" t="str">
        <v>help,</v>
      </c>
      <c r="AR283" t="str">
        <v>however,</v>
      </c>
      <c r="AS283" t="str">
        <v>comes</v>
      </c>
      <c r="AT283" t="str">
        <v>with</v>
      </c>
      <c r="AU283" t="str">
        <v>a</v>
      </c>
      <c r="AV283" t="str">
        <v>price,</v>
      </c>
      <c r="AW283" t="str">
        <v>because</v>
      </c>
      <c r="AX283" t="str">
        <v>she</v>
      </c>
      <c r="AY283" t="str">
        <v>fancies</v>
      </c>
      <c r="AZ283" t="str">
        <v>ram</v>
      </c>
      <c r="BA283" t="str">
        <v>to</v>
      </c>
      <c r="BB283" t="str">
        <v>be</v>
      </c>
      <c r="BC283" t="str">
        <v>her</v>
      </c>
      <c r="BD283" t="str">
        <v>lover.</v>
      </c>
      <c r="BE283" t="str">
        <v>not</v>
      </c>
      <c r="BF283" t="str">
        <v>before</v>
      </c>
      <c r="BG283" t="str">
        <v>long,</v>
      </c>
      <c r="BH283" t="str">
        <v>kara</v>
      </c>
      <c r="BI283" t="str">
        <v>successfully</v>
      </c>
      <c r="BJ283" t="str">
        <v>seduces</v>
      </c>
      <c r="BK283" t="str">
        <v>ram,</v>
      </c>
      <c r="BL283" t="str">
        <v>even</v>
      </c>
      <c r="BM283" t="str">
        <v>though</v>
      </c>
      <c r="BN283" t="str">
        <v>she</v>
      </c>
      <c r="BO283" t="str">
        <v>knows</v>
      </c>
      <c r="BP283" t="str">
        <v>about</v>
      </c>
      <c r="BQ283" t="str">
        <v>his</v>
      </c>
      <c r="BR283" t="str">
        <v>marriage.</v>
      </c>
      <c r="BS283" t="str">
        <v>when</v>
      </c>
      <c r="BT283" t="str">
        <v>charmaine</v>
      </c>
      <c r="BU283" t="str">
        <v>learns</v>
      </c>
      <c r="BV283" t="str">
        <v>of</v>
      </c>
      <c r="BW283" t="str">
        <v>the</v>
      </c>
      <c r="BX283" t="str">
        <v>affair,</v>
      </c>
      <c r="BY283" t="str">
        <v>she</v>
      </c>
      <c r="BZ283" t="str">
        <v>finds</v>
      </c>
      <c r="CA283" t="str">
        <v>ways</v>
      </c>
      <c r="CB283" t="str">
        <v>to</v>
      </c>
      <c r="CC283" t="str">
        <v>fight</v>
      </c>
      <c r="CD283" t="str">
        <v>for</v>
      </c>
      <c r="CE283" t="str">
        <v>her</v>
      </c>
      <c r="CF283" t="str">
        <v>husband's</v>
      </c>
      <c r="CG283" t="str">
        <v>waning</v>
      </c>
      <c r="CH283" t="str">
        <v>attention.</v>
      </c>
    </row>
    <row r="284" spans="1:159">
      <c r="A284" t="s">
        <v>568</v>
      </c>
      <c r="B284" t="s">
        <v>569</v>
      </c>
      <c r="C284" t="str">
        <f t="shared" si="4"/>
        <v>a man takes revenge on his sister by hiring her as his personal assistant.</v>
      </c>
      <c r="D284" t="str" cm="1">
        <f t="array" ref="D284:Q284">_xlfn.TEXTSPLIT(C284," ")</f>
        <v>a</v>
      </c>
      <c r="E284" t="str">
        <v>man</v>
      </c>
      <c r="F284" t="str">
        <v>takes</v>
      </c>
      <c r="G284" t="str">
        <v>revenge</v>
      </c>
      <c r="H284" t="str">
        <v>on</v>
      </c>
      <c r="I284" t="str">
        <v>his</v>
      </c>
      <c r="J284" t="str">
        <v>sister</v>
      </c>
      <c r="K284" t="str">
        <v>by</v>
      </c>
      <c r="L284" t="str">
        <v>hiring</v>
      </c>
      <c r="M284" t="str">
        <v>her</v>
      </c>
      <c r="N284" t="str">
        <v>as</v>
      </c>
      <c r="O284" t="str">
        <v>his</v>
      </c>
      <c r="P284" t="str">
        <v>personal</v>
      </c>
      <c r="Q284" t="str">
        <v>assistant.</v>
      </c>
    </row>
    <row r="285" spans="1:159">
      <c r="A285" t="s">
        <v>570</v>
      </c>
      <c r="B285" t="s">
        <v>571</v>
      </c>
      <c r="C285" t="str">
        <f t="shared" si="4"/>
        <v>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v>
      </c>
      <c r="D285" t="str" cm="1">
        <f t="array" ref="D285:BQ285">_xlfn.TEXTSPLIT(C285," ")</f>
        <v>the</v>
      </c>
      <c r="E285" t="str">
        <v>story</v>
      </c>
      <c r="F285" t="str">
        <v>of</v>
      </c>
      <c r="G285" t="str">
        <v>claire</v>
      </c>
      <c r="H285" t="str">
        <v>randall,</v>
      </c>
      <c r="I285" t="str">
        <v>a</v>
      </c>
      <c r="J285" t="str">
        <v>married</v>
      </c>
      <c r="K285" t="str">
        <v>combat</v>
      </c>
      <c r="L285" t="str">
        <v>nurse</v>
      </c>
      <c r="M285" t="str">
        <v>from</v>
      </c>
      <c r="N285" t="str">
        <v>1945</v>
      </c>
      <c r="O285" t="str">
        <v>who</v>
      </c>
      <c r="P285" t="str">
        <v>is</v>
      </c>
      <c r="Q285" t="str">
        <v>mysteriously</v>
      </c>
      <c r="R285" t="str">
        <v>swept</v>
      </c>
      <c r="S285" t="str">
        <v>back</v>
      </c>
      <c r="T285" t="str">
        <v>in</v>
      </c>
      <c r="U285" t="str">
        <v>time</v>
      </c>
      <c r="V285" t="str">
        <v>to</v>
      </c>
      <c r="W285" t="str">
        <v>1743,</v>
      </c>
      <c r="X285" t="str">
        <v>where</v>
      </c>
      <c r="Y285" t="str">
        <v>she</v>
      </c>
      <c r="Z285" t="str">
        <v>is</v>
      </c>
      <c r="AA285" t="str">
        <v>immediately</v>
      </c>
      <c r="AB285" t="str">
        <v>thrown</v>
      </c>
      <c r="AC285" t="str">
        <v>into</v>
      </c>
      <c r="AD285" t="str">
        <v>an</v>
      </c>
      <c r="AE285" t="str">
        <v>unknown</v>
      </c>
      <c r="AF285" t="str">
        <v>world</v>
      </c>
      <c r="AG285" t="str">
        <v>where</v>
      </c>
      <c r="AH285" t="str">
        <v>her</v>
      </c>
      <c r="AI285" t="str">
        <v>life</v>
      </c>
      <c r="AJ285" t="str">
        <v>is</v>
      </c>
      <c r="AK285" t="str">
        <v>threatened.</v>
      </c>
      <c r="AL285" t="str">
        <v>when</v>
      </c>
      <c r="AM285" t="str">
        <v>she</v>
      </c>
      <c r="AN285" t="str">
        <v>is</v>
      </c>
      <c r="AO285" t="str">
        <v>forced</v>
      </c>
      <c r="AP285" t="str">
        <v>to</v>
      </c>
      <c r="AQ285" t="str">
        <v>marry</v>
      </c>
      <c r="AR285" t="str">
        <v>jamie,</v>
      </c>
      <c r="AS285" t="str">
        <v>a</v>
      </c>
      <c r="AT285" t="str">
        <v>chivalrous</v>
      </c>
      <c r="AU285" t="str">
        <v>and</v>
      </c>
      <c r="AV285" t="str">
        <v>romantic</v>
      </c>
      <c r="AW285" t="str">
        <v>young</v>
      </c>
      <c r="AX285" t="str">
        <v>scottish</v>
      </c>
      <c r="AY285" t="str">
        <v>warrior,</v>
      </c>
      <c r="AZ285" t="str">
        <v>a</v>
      </c>
      <c r="BA285" t="str">
        <v>passionate</v>
      </c>
      <c r="BB285" t="str">
        <v>affair</v>
      </c>
      <c r="BC285" t="str">
        <v>is</v>
      </c>
      <c r="BD285" t="str">
        <v>ignited</v>
      </c>
      <c r="BE285" t="str">
        <v>that</v>
      </c>
      <c r="BF285" t="str">
        <v>tears</v>
      </c>
      <c r="BG285" t="str">
        <v>claire's</v>
      </c>
      <c r="BH285" t="str">
        <v>heart</v>
      </c>
      <c r="BI285" t="str">
        <v>between</v>
      </c>
      <c r="BJ285" t="str">
        <v>two</v>
      </c>
      <c r="BK285" t="str">
        <v>vastly</v>
      </c>
      <c r="BL285" t="str">
        <v>different</v>
      </c>
      <c r="BM285" t="str">
        <v>men</v>
      </c>
      <c r="BN285" t="str">
        <v>in</v>
      </c>
      <c r="BO285" t="str">
        <v>two</v>
      </c>
      <c r="BP285" t="str">
        <v>irreconcilable</v>
      </c>
      <c r="BQ285" t="str">
        <v>lives.</v>
      </c>
    </row>
    <row r="286" spans="1:159">
      <c r="A286" t="s">
        <v>572</v>
      </c>
      <c r="B286" t="s">
        <v>573</v>
      </c>
      <c r="C286" t="str">
        <f t="shared" si="4"/>
        <v>a young peruvian bear travels to london in search of a new home. finding himself lost and alone at paddington station, he meets the kindly brown family.</v>
      </c>
      <c r="D286" t="str" cm="1">
        <f t="array" ref="D286:AD286">_xlfn.TEXTSPLIT(C286," ")</f>
        <v>a</v>
      </c>
      <c r="E286" t="str">
        <v>young</v>
      </c>
      <c r="F286" t="str">
        <v>peruvian</v>
      </c>
      <c r="G286" t="str">
        <v>bear</v>
      </c>
      <c r="H286" t="str">
        <v>travels</v>
      </c>
      <c r="I286" t="str">
        <v>to</v>
      </c>
      <c r="J286" t="str">
        <v>london</v>
      </c>
      <c r="K286" t="str">
        <v>in</v>
      </c>
      <c r="L286" t="str">
        <v>search</v>
      </c>
      <c r="M286" t="str">
        <v>of</v>
      </c>
      <c r="N286" t="str">
        <v>a</v>
      </c>
      <c r="O286" t="str">
        <v>new</v>
      </c>
      <c r="P286" t="str">
        <v>home.</v>
      </c>
      <c r="Q286" t="str">
        <v>finding</v>
      </c>
      <c r="R286" t="str">
        <v>himself</v>
      </c>
      <c r="S286" t="str">
        <v>lost</v>
      </c>
      <c r="T286" t="str">
        <v>and</v>
      </c>
      <c r="U286" t="str">
        <v>alone</v>
      </c>
      <c r="V286" t="str">
        <v>at</v>
      </c>
      <c r="W286" t="str">
        <v>paddington</v>
      </c>
      <c r="X286" t="str">
        <v>station,</v>
      </c>
      <c r="Y286" t="str">
        <v>he</v>
      </c>
      <c r="Z286" t="str">
        <v>meets</v>
      </c>
      <c r="AA286" t="str">
        <v>the</v>
      </c>
      <c r="AB286" t="str">
        <v>kindly</v>
      </c>
      <c r="AC286" t="str">
        <v>brown</v>
      </c>
      <c r="AD286" t="str">
        <v>family.</v>
      </c>
    </row>
    <row r="287" spans="1:159">
      <c r="A287" t="s">
        <v>574</v>
      </c>
      <c r="B287" t="s">
        <v>575</v>
      </c>
      <c r="C287" t="str">
        <f t="shared" si="4"/>
        <v>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v>
      </c>
      <c r="D287" t="str" cm="1">
        <f t="array" ref="D287:BZ287">_xlfn.TEXTSPLIT(C287," ")</f>
        <v>when</v>
      </c>
      <c r="E287" t="str">
        <v>carefree</v>
      </c>
      <c r="F287" t="str">
        <v>teenager</v>
      </c>
      <c r="G287" t="str">
        <v>jay</v>
      </c>
      <c r="H287" t="str">
        <v>sleeps</v>
      </c>
      <c r="I287" t="str">
        <v>with</v>
      </c>
      <c r="J287" t="str">
        <v>her</v>
      </c>
      <c r="K287" t="str">
        <v>older</v>
      </c>
      <c r="L287" t="str">
        <v>boyfriend</v>
      </c>
      <c r="M287" t="str">
        <v>for</v>
      </c>
      <c r="N287" t="str">
        <v>the</v>
      </c>
      <c r="O287" t="str">
        <v>first</v>
      </c>
      <c r="P287" t="str">
        <v>time,</v>
      </c>
      <c r="Q287" t="str">
        <v>she</v>
      </c>
      <c r="R287" t="str">
        <v>learns</v>
      </c>
      <c r="S287" t="str">
        <v>that</v>
      </c>
      <c r="T287" t="str">
        <v>she</v>
      </c>
      <c r="U287" t="str">
        <v>is</v>
      </c>
      <c r="V287" t="str">
        <v>the</v>
      </c>
      <c r="W287" t="str">
        <v>latest</v>
      </c>
      <c r="X287" t="str">
        <v>recipient</v>
      </c>
      <c r="Y287" t="str">
        <v>of</v>
      </c>
      <c r="Z287" t="str">
        <v>a</v>
      </c>
      <c r="AA287" t="str">
        <v>fatal</v>
      </c>
      <c r="AB287" t="str">
        <v>curse</v>
      </c>
      <c r="AC287" t="str">
        <v>that</v>
      </c>
      <c r="AD287" t="str">
        <v>is</v>
      </c>
      <c r="AE287" t="str">
        <v>passed</v>
      </c>
      <c r="AF287" t="str">
        <v>from</v>
      </c>
      <c r="AG287" t="str">
        <v>victim</v>
      </c>
      <c r="AH287" t="str">
        <v>to</v>
      </c>
      <c r="AI287" t="str">
        <v>victim</v>
      </c>
      <c r="AJ287" t="str">
        <v>via</v>
      </c>
      <c r="AK287" t="str">
        <v>sexual</v>
      </c>
      <c r="AL287" t="str">
        <v>intercourse.</v>
      </c>
      <c r="AM287" t="str">
        <v>death,</v>
      </c>
      <c r="AN287" t="str">
        <v>jay</v>
      </c>
      <c r="AO287" t="str">
        <v>learns,</v>
      </c>
      <c r="AP287" t="str">
        <v>will</v>
      </c>
      <c r="AQ287" t="str">
        <v>creep</v>
      </c>
      <c r="AR287" t="str">
        <v>inexorably</v>
      </c>
      <c r="AS287" t="str">
        <v>toward</v>
      </c>
      <c r="AT287" t="str">
        <v>her</v>
      </c>
      <c r="AU287" t="str">
        <v>as</v>
      </c>
      <c r="AV287" t="str">
        <v>either</v>
      </c>
      <c r="AW287" t="str">
        <v>a</v>
      </c>
      <c r="AX287" t="str">
        <v>friend</v>
      </c>
      <c r="AY287" t="str">
        <v>or</v>
      </c>
      <c r="AZ287" t="str">
        <v>a</v>
      </c>
      <c r="BA287" t="str">
        <v>stranger.</v>
      </c>
      <c r="BB287" t="str">
        <v>jay's</v>
      </c>
      <c r="BC287" t="str">
        <v>friends</v>
      </c>
      <c r="BD287" t="str">
        <v>don't</v>
      </c>
      <c r="BE287" t="str">
        <v>believe</v>
      </c>
      <c r="BF287" t="str">
        <v>her</v>
      </c>
      <c r="BG287" t="str">
        <v>seemingly</v>
      </c>
      <c r="BH287" t="str">
        <v>paranoid</v>
      </c>
      <c r="BI287" t="str">
        <v>ravings,</v>
      </c>
      <c r="BJ287" t="str">
        <v>until</v>
      </c>
      <c r="BK287" t="str">
        <v>they</v>
      </c>
      <c r="BL287" t="str">
        <v>too</v>
      </c>
      <c r="BM287" t="str">
        <v>begin</v>
      </c>
      <c r="BN287" t="str">
        <v>to</v>
      </c>
      <c r="BO287" t="str">
        <v>see</v>
      </c>
      <c r="BP287" t="str">
        <v>the</v>
      </c>
      <c r="BQ287" t="str">
        <v>phantom</v>
      </c>
      <c r="BR287" t="str">
        <v>assassins</v>
      </c>
      <c r="BS287" t="str">
        <v>and</v>
      </c>
      <c r="BT287" t="str">
        <v>band</v>
      </c>
      <c r="BU287" t="str">
        <v>together</v>
      </c>
      <c r="BV287" t="str">
        <v>to</v>
      </c>
      <c r="BW287" t="str">
        <v>help</v>
      </c>
      <c r="BX287" t="str">
        <v>her</v>
      </c>
      <c r="BY287" t="str">
        <v>defend</v>
      </c>
      <c r="BZ287" t="str">
        <v>herself.</v>
      </c>
    </row>
    <row r="288" spans="1:159">
      <c r="A288" t="s">
        <v>576</v>
      </c>
      <c r="B288" t="s">
        <v>577</v>
      </c>
      <c r="C288" t="str">
        <f t="shared" si="4"/>
        <v>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v>
      </c>
      <c r="D288" t="str" cm="1">
        <f t="array" ref="D288:AW288">_xlfn.TEXTSPLIT(C288," ")</f>
        <v>based</v>
      </c>
      <c r="E288" t="str">
        <v>on</v>
      </c>
      <c r="F288" t="str">
        <v>the</v>
      </c>
      <c r="G288" t="str">
        <v>real</v>
      </c>
      <c r="H288" t="str">
        <v>life</v>
      </c>
      <c r="I288" t="str">
        <v>story</v>
      </c>
      <c r="J288" t="str">
        <v>of</v>
      </c>
      <c r="K288" t="str">
        <v>legendary</v>
      </c>
      <c r="L288" t="str">
        <v>cryptanalyst</v>
      </c>
      <c r="M288" t="str">
        <v>alan</v>
      </c>
      <c r="N288" t="str">
        <v>turing,</v>
      </c>
      <c r="O288" t="str">
        <v>the</v>
      </c>
      <c r="P288" t="str">
        <v>film</v>
      </c>
      <c r="Q288" t="str">
        <v>portrays</v>
      </c>
      <c r="R288" t="str">
        <v>the</v>
      </c>
      <c r="S288" t="str">
        <v>nail-biting</v>
      </c>
      <c r="T288" t="str">
        <v>race</v>
      </c>
      <c r="U288" t="str">
        <v>against</v>
      </c>
      <c r="V288" t="str">
        <v>time</v>
      </c>
      <c r="W288" t="str">
        <v>by</v>
      </c>
      <c r="X288" t="str">
        <v>turing</v>
      </c>
      <c r="Y288" t="str">
        <v>and</v>
      </c>
      <c r="Z288" t="str">
        <v>his</v>
      </c>
      <c r="AA288" t="str">
        <v>brilliant</v>
      </c>
      <c r="AB288" t="str">
        <v>team</v>
      </c>
      <c r="AC288" t="str">
        <v>of</v>
      </c>
      <c r="AD288" t="str">
        <v>code-breakers</v>
      </c>
      <c r="AE288" t="str">
        <v>at</v>
      </c>
      <c r="AF288" t="str">
        <v>britain's</v>
      </c>
      <c r="AG288" t="str">
        <v>top-secret</v>
      </c>
      <c r="AH288" t="str">
        <v>government</v>
      </c>
      <c r="AI288" t="str">
        <v>code</v>
      </c>
      <c r="AJ288" t="str">
        <v>and</v>
      </c>
      <c r="AK288" t="str">
        <v>cypher</v>
      </c>
      <c r="AL288" t="str">
        <v>school</v>
      </c>
      <c r="AM288" t="str">
        <v>at</v>
      </c>
      <c r="AN288" t="str">
        <v>bletchley</v>
      </c>
      <c r="AO288" t="str">
        <v>park,</v>
      </c>
      <c r="AP288" t="str">
        <v>during</v>
      </c>
      <c r="AQ288" t="str">
        <v>the</v>
      </c>
      <c r="AR288" t="str">
        <v>darkest</v>
      </c>
      <c r="AS288" t="str">
        <v>days</v>
      </c>
      <c r="AT288" t="str">
        <v>of</v>
      </c>
      <c r="AU288" t="str">
        <v>world</v>
      </c>
      <c r="AV288" t="str">
        <v>war</v>
      </c>
      <c r="AW288" t="str">
        <v>ii.</v>
      </c>
    </row>
    <row r="289" spans="1:92">
      <c r="A289" t="s">
        <v>578</v>
      </c>
      <c r="B289" t="s">
        <v>579</v>
      </c>
      <c r="C289" t="str">
        <f t="shared" si="4"/>
        <v>a biographical drama centered on the rivalry between formula 1 drivers james hunt and niki lauda during the 1976 formula one motor-racing season.</v>
      </c>
      <c r="D289" t="str" cm="1">
        <f t="array" ref="D289:Z289">_xlfn.TEXTSPLIT(C289," ")</f>
        <v>a</v>
      </c>
      <c r="E289" t="str">
        <v>biographical</v>
      </c>
      <c r="F289" t="str">
        <v>drama</v>
      </c>
      <c r="G289" t="str">
        <v>centered</v>
      </c>
      <c r="H289" t="str">
        <v>on</v>
      </c>
      <c r="I289" t="str">
        <v>the</v>
      </c>
      <c r="J289" t="str">
        <v>rivalry</v>
      </c>
      <c r="K289" t="str">
        <v>between</v>
      </c>
      <c r="L289" t="str">
        <v>formula</v>
      </c>
      <c r="M289" t="str">
        <v>1</v>
      </c>
      <c r="N289" t="str">
        <v>drivers</v>
      </c>
      <c r="O289" t="str">
        <v>james</v>
      </c>
      <c r="P289" t="str">
        <v>hunt</v>
      </c>
      <c r="Q289" t="str">
        <v>and</v>
      </c>
      <c r="R289" t="str">
        <v>niki</v>
      </c>
      <c r="S289" t="str">
        <v>lauda</v>
      </c>
      <c r="T289" t="str">
        <v>during</v>
      </c>
      <c r="U289" t="str">
        <v>the</v>
      </c>
      <c r="V289" t="str">
        <v>1976</v>
      </c>
      <c r="W289" t="str">
        <v>formula</v>
      </c>
      <c r="X289" t="str">
        <v>one</v>
      </c>
      <c r="Y289" t="str">
        <v>motor-racing</v>
      </c>
      <c r="Z289" t="str">
        <v>season.</v>
      </c>
    </row>
    <row r="290" spans="1:92">
      <c r="A290" t="s">
        <v>580</v>
      </c>
      <c r="B290" t="s">
        <v>581</v>
      </c>
      <c r="C290" t="str">
        <f t="shared" si="4"/>
        <v>when lou bloom, desperate for work, muscles into the world of l.a. crime journalism, he blurs the line between observer and participant to become the star of his own story. aiding him in his effort is nina, a tv-news veteran.</v>
      </c>
      <c r="D290" t="str" cm="1">
        <f t="array" ref="D290:AQ290">_xlfn.TEXTSPLIT(C290," ")</f>
        <v>when</v>
      </c>
      <c r="E290" t="str">
        <v>lou</v>
      </c>
      <c r="F290" t="str">
        <v>bloom,</v>
      </c>
      <c r="G290" t="str">
        <v>desperate</v>
      </c>
      <c r="H290" t="str">
        <v>for</v>
      </c>
      <c r="I290" t="str">
        <v>work,</v>
      </c>
      <c r="J290" t="str">
        <v>muscles</v>
      </c>
      <c r="K290" t="str">
        <v>into</v>
      </c>
      <c r="L290" t="str">
        <v>the</v>
      </c>
      <c r="M290" t="str">
        <v>world</v>
      </c>
      <c r="N290" t="str">
        <v>of</v>
      </c>
      <c r="O290" t="str">
        <v>l.a.</v>
      </c>
      <c r="P290" t="str">
        <v>crime</v>
      </c>
      <c r="Q290" t="str">
        <v>journalism,</v>
      </c>
      <c r="R290" t="str">
        <v>he</v>
      </c>
      <c r="S290" t="str">
        <v>blurs</v>
      </c>
      <c r="T290" t="str">
        <v>the</v>
      </c>
      <c r="U290" t="str">
        <v>line</v>
      </c>
      <c r="V290" t="str">
        <v>between</v>
      </c>
      <c r="W290" t="str">
        <v>observer</v>
      </c>
      <c r="X290" t="str">
        <v>and</v>
      </c>
      <c r="Y290" t="str">
        <v>participant</v>
      </c>
      <c r="Z290" t="str">
        <v>to</v>
      </c>
      <c r="AA290" t="str">
        <v>become</v>
      </c>
      <c r="AB290" t="str">
        <v>the</v>
      </c>
      <c r="AC290" t="str">
        <v>star</v>
      </c>
      <c r="AD290" t="str">
        <v>of</v>
      </c>
      <c r="AE290" t="str">
        <v>his</v>
      </c>
      <c r="AF290" t="str">
        <v>own</v>
      </c>
      <c r="AG290" t="str">
        <v>story.</v>
      </c>
      <c r="AH290" t="str">
        <v>aiding</v>
      </c>
      <c r="AI290" t="str">
        <v>him</v>
      </c>
      <c r="AJ290" t="str">
        <v>in</v>
      </c>
      <c r="AK290" t="str">
        <v>his</v>
      </c>
      <c r="AL290" t="str">
        <v>effort</v>
      </c>
      <c r="AM290" t="str">
        <v>is</v>
      </c>
      <c r="AN290" t="str">
        <v>nina,</v>
      </c>
      <c r="AO290" t="str">
        <v>a</v>
      </c>
      <c r="AP290" t="str">
        <v>tv-news</v>
      </c>
      <c r="AQ290" t="str">
        <v>veteran.</v>
      </c>
    </row>
    <row r="291" spans="1:92">
      <c r="A291" t="s">
        <v>582</v>
      </c>
      <c r="B291" t="s">
        <v>583</v>
      </c>
      <c r="C291" t="str">
        <f t="shared" si="4"/>
        <v>a young boy whose parents just divorced finds an unlikely friend and mentor in the misanthropic, bawdy, hedonistic, war veteran who lives next door.</v>
      </c>
      <c r="D291" t="str" cm="1">
        <f t="array" ref="D291:AA291">_xlfn.TEXTSPLIT(C291," ")</f>
        <v>a</v>
      </c>
      <c r="E291" t="str">
        <v>young</v>
      </c>
      <c r="F291" t="str">
        <v>boy</v>
      </c>
      <c r="G291" t="str">
        <v>whose</v>
      </c>
      <c r="H291" t="str">
        <v>parents</v>
      </c>
      <c r="I291" t="str">
        <v>just</v>
      </c>
      <c r="J291" t="str">
        <v>divorced</v>
      </c>
      <c r="K291" t="str">
        <v>finds</v>
      </c>
      <c r="L291" t="str">
        <v>an</v>
      </c>
      <c r="M291" t="str">
        <v>unlikely</v>
      </c>
      <c r="N291" t="str">
        <v>friend</v>
      </c>
      <c r="O291" t="str">
        <v>and</v>
      </c>
      <c r="P291" t="str">
        <v>mentor</v>
      </c>
      <c r="Q291" t="str">
        <v>in</v>
      </c>
      <c r="R291" t="str">
        <v>the</v>
      </c>
      <c r="S291" t="str">
        <v>misanthropic,</v>
      </c>
      <c r="T291" t="str">
        <v>bawdy,</v>
      </c>
      <c r="U291" t="str">
        <v>hedonistic,</v>
      </c>
      <c r="V291" t="str">
        <v>war</v>
      </c>
      <c r="W291" t="str">
        <v>veteran</v>
      </c>
      <c r="X291" t="str">
        <v>who</v>
      </c>
      <c r="Y291" t="str">
        <v>lives</v>
      </c>
      <c r="Z291" t="str">
        <v>next</v>
      </c>
      <c r="AA291" t="str">
        <v>door.</v>
      </c>
    </row>
    <row r="292" spans="1:92">
      <c r="A292" t="s">
        <v>584</v>
      </c>
      <c r="B292" t="s">
        <v>585</v>
      </c>
      <c r="C292" t="str">
        <f t="shared" si="4"/>
        <v>paranormal investigators ed and lorraine warren work to help a family terrorized by a dark presence in their farmhouse. forced to confront a powerful entity, the warrens find themselves caught in the most terrifying case of their lives.</v>
      </c>
      <c r="D292" t="str" cm="1">
        <f t="array" ref="D292:AO292">_xlfn.TEXTSPLIT(C292," ")</f>
        <v>paranormal</v>
      </c>
      <c r="E292" t="str">
        <v>investigators</v>
      </c>
      <c r="F292" t="str">
        <v>ed</v>
      </c>
      <c r="G292" t="str">
        <v>and</v>
      </c>
      <c r="H292" t="str">
        <v>lorraine</v>
      </c>
      <c r="I292" t="str">
        <v>warren</v>
      </c>
      <c r="J292" t="str">
        <v>work</v>
      </c>
      <c r="K292" t="str">
        <v>to</v>
      </c>
      <c r="L292" t="str">
        <v>help</v>
      </c>
      <c r="M292" t="str">
        <v>a</v>
      </c>
      <c r="N292" t="str">
        <v>family</v>
      </c>
      <c r="O292" t="str">
        <v>terrorized</v>
      </c>
      <c r="P292" t="str">
        <v>by</v>
      </c>
      <c r="Q292" t="str">
        <v>a</v>
      </c>
      <c r="R292" t="str">
        <v>dark</v>
      </c>
      <c r="S292" t="str">
        <v>presence</v>
      </c>
      <c r="T292" t="str">
        <v>in</v>
      </c>
      <c r="U292" t="str">
        <v>their</v>
      </c>
      <c r="V292" t="str">
        <v>farmhouse.</v>
      </c>
      <c r="W292" t="str">
        <v>forced</v>
      </c>
      <c r="X292" t="str">
        <v>to</v>
      </c>
      <c r="Y292" t="str">
        <v>confront</v>
      </c>
      <c r="Z292" t="str">
        <v>a</v>
      </c>
      <c r="AA292" t="str">
        <v>powerful</v>
      </c>
      <c r="AB292" t="str">
        <v>entity,</v>
      </c>
      <c r="AC292" t="str">
        <v>the</v>
      </c>
      <c r="AD292" t="str">
        <v>warrens</v>
      </c>
      <c r="AE292" t="str">
        <v>find</v>
      </c>
      <c r="AF292" t="str">
        <v>themselves</v>
      </c>
      <c r="AG292" t="str">
        <v>caught</v>
      </c>
      <c r="AH292" t="str">
        <v>in</v>
      </c>
      <c r="AI292" t="str">
        <v>the</v>
      </c>
      <c r="AJ292" t="str">
        <v>most</v>
      </c>
      <c r="AK292" t="str">
        <v>terrifying</v>
      </c>
      <c r="AL292" t="str">
        <v>case</v>
      </c>
      <c r="AM292" t="str">
        <v>of</v>
      </c>
      <c r="AN292" t="str">
        <v>their</v>
      </c>
      <c r="AO292" t="str">
        <v>lives.</v>
      </c>
    </row>
    <row r="293" spans="1:92">
      <c r="A293" t="s">
        <v>586</v>
      </c>
      <c r="B293" t="s">
        <v>587</v>
      </c>
      <c r="C293" t="str">
        <f t="shared" si="4"/>
        <v>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v>
      </c>
      <c r="D293" t="str" cm="1">
        <f t="array" ref="D293:BZ293">_xlfn.TEXTSPLIT(C293," ")</f>
        <v>five</v>
      </c>
      <c r="E293" t="str">
        <v>years</v>
      </c>
      <c r="F293" t="str">
        <v>have</v>
      </c>
      <c r="G293" t="str">
        <v>passed</v>
      </c>
      <c r="H293" t="str">
        <v>since</v>
      </c>
      <c r="I293" t="str">
        <v>hiccup</v>
      </c>
      <c r="J293" t="str">
        <v>and</v>
      </c>
      <c r="K293" t="str">
        <v>toothless</v>
      </c>
      <c r="L293" t="str">
        <v>united</v>
      </c>
      <c r="M293" t="str">
        <v>the</v>
      </c>
      <c r="N293" t="str">
        <v>dragons</v>
      </c>
      <c r="O293" t="str">
        <v>and</v>
      </c>
      <c r="P293" t="str">
        <v>vikings</v>
      </c>
      <c r="Q293" t="str">
        <v>of</v>
      </c>
      <c r="R293" t="str">
        <v>berk.</v>
      </c>
      <c r="S293" t="str">
        <v>now,</v>
      </c>
      <c r="T293" t="str">
        <v>they</v>
      </c>
      <c r="U293" t="str">
        <v>spend</v>
      </c>
      <c r="V293" t="str">
        <v>their</v>
      </c>
      <c r="W293" t="str">
        <v>time</v>
      </c>
      <c r="X293" t="str">
        <v>charting</v>
      </c>
      <c r="Y293" t="str">
        <v>unmapped</v>
      </c>
      <c r="Z293" t="str">
        <v>territories.</v>
      </c>
      <c r="AA293" t="str">
        <v>during</v>
      </c>
      <c r="AB293" t="str">
        <v>one</v>
      </c>
      <c r="AC293" t="str">
        <v>of</v>
      </c>
      <c r="AD293" t="str">
        <v>their</v>
      </c>
      <c r="AE293" t="str">
        <v>adventures,</v>
      </c>
      <c r="AF293" t="str">
        <v>the</v>
      </c>
      <c r="AG293" t="str">
        <v>pair</v>
      </c>
      <c r="AH293" t="str">
        <v>discover</v>
      </c>
      <c r="AI293" t="str">
        <v>a</v>
      </c>
      <c r="AJ293" t="str">
        <v>secret</v>
      </c>
      <c r="AK293" t="str">
        <v>cave</v>
      </c>
      <c r="AL293" t="str">
        <v>that</v>
      </c>
      <c r="AM293" t="str">
        <v>houses</v>
      </c>
      <c r="AN293" t="str">
        <v>hundreds</v>
      </c>
      <c r="AO293" t="str">
        <v>of</v>
      </c>
      <c r="AP293" t="str">
        <v>wild</v>
      </c>
      <c r="AQ293" t="str">
        <v>dragons</v>
      </c>
      <c r="AR293" t="str">
        <v>--</v>
      </c>
      <c r="AS293" t="str">
        <v>and</v>
      </c>
      <c r="AT293" t="str">
        <v>a</v>
      </c>
      <c r="AU293" t="str">
        <v>mysterious</v>
      </c>
      <c r="AV293" t="str">
        <v>dragon</v>
      </c>
      <c r="AW293" t="str">
        <v>rider</v>
      </c>
      <c r="AX293" t="str">
        <v>who</v>
      </c>
      <c r="AY293" t="str">
        <v>turns</v>
      </c>
      <c r="AZ293" t="str">
        <v>out</v>
      </c>
      <c r="BA293" t="str">
        <v>to</v>
      </c>
      <c r="BB293" t="str">
        <v>be</v>
      </c>
      <c r="BC293" t="str">
        <v>hiccup's</v>
      </c>
      <c r="BD293" t="str">
        <v>mother,</v>
      </c>
      <c r="BE293" t="str">
        <v>valka.</v>
      </c>
      <c r="BF293" t="str">
        <v>hiccup</v>
      </c>
      <c r="BG293" t="str">
        <v>and</v>
      </c>
      <c r="BH293" t="str">
        <v>toothless</v>
      </c>
      <c r="BI293" t="str">
        <v>then</v>
      </c>
      <c r="BJ293" t="str">
        <v>find</v>
      </c>
      <c r="BK293" t="str">
        <v>themselves</v>
      </c>
      <c r="BL293" t="str">
        <v>at</v>
      </c>
      <c r="BM293" t="str">
        <v>the</v>
      </c>
      <c r="BN293" t="str">
        <v>center</v>
      </c>
      <c r="BO293" t="str">
        <v>of</v>
      </c>
      <c r="BP293" t="str">
        <v>a</v>
      </c>
      <c r="BQ293" t="str">
        <v>battle</v>
      </c>
      <c r="BR293" t="str">
        <v>to</v>
      </c>
      <c r="BS293" t="str">
        <v>protect</v>
      </c>
      <c r="BT293" t="str">
        <v>berk</v>
      </c>
      <c r="BU293" t="str">
        <v>from</v>
      </c>
      <c r="BV293" t="str">
        <v>a</v>
      </c>
      <c r="BW293" t="str">
        <v>power-hungry</v>
      </c>
      <c r="BX293" t="str">
        <v>warrior</v>
      </c>
      <c r="BY293" t="str">
        <v>named</v>
      </c>
      <c r="BZ293" t="str">
        <v>drago.</v>
      </c>
    </row>
    <row r="294" spans="1:92">
      <c r="A294" t="s">
        <v>588</v>
      </c>
      <c r="B294" t="s">
        <v>589</v>
      </c>
      <c r="C294" t="str">
        <f t="shared" si="4"/>
        <v>an everyday man has only three and a half days and limited resources to discover why he was imprisoned in a nondescript room for 20 years without any explanation.</v>
      </c>
      <c r="D294" t="str" cm="1">
        <f t="array" ref="D294:AF294">_xlfn.TEXTSPLIT(C294," ")</f>
        <v>an</v>
      </c>
      <c r="E294" t="str">
        <v>everyday</v>
      </c>
      <c r="F294" t="str">
        <v>man</v>
      </c>
      <c r="G294" t="str">
        <v>has</v>
      </c>
      <c r="H294" t="str">
        <v>only</v>
      </c>
      <c r="I294" t="str">
        <v>three</v>
      </c>
      <c r="J294" t="str">
        <v>and</v>
      </c>
      <c r="K294" t="str">
        <v>a</v>
      </c>
      <c r="L294" t="str">
        <v>half</v>
      </c>
      <c r="M294" t="str">
        <v>days</v>
      </c>
      <c r="N294" t="str">
        <v>and</v>
      </c>
      <c r="O294" t="str">
        <v>limited</v>
      </c>
      <c r="P294" t="str">
        <v>resources</v>
      </c>
      <c r="Q294" t="str">
        <v>to</v>
      </c>
      <c r="R294" t="str">
        <v>discover</v>
      </c>
      <c r="S294" t="str">
        <v>why</v>
      </c>
      <c r="T294" t="str">
        <v>he</v>
      </c>
      <c r="U294" t="str">
        <v>was</v>
      </c>
      <c r="V294" t="str">
        <v>imprisoned</v>
      </c>
      <c r="W294" t="str">
        <v>in</v>
      </c>
      <c r="X294" t="str">
        <v>a</v>
      </c>
      <c r="Y294" t="str">
        <v>nondescript</v>
      </c>
      <c r="Z294" t="str">
        <v>room</v>
      </c>
      <c r="AA294" t="str">
        <v>for</v>
      </c>
      <c r="AB294" t="str">
        <v>20</v>
      </c>
      <c r="AC294" t="str">
        <v>years</v>
      </c>
      <c r="AD294" t="str">
        <v>without</v>
      </c>
      <c r="AE294" t="str">
        <v>any</v>
      </c>
      <c r="AF294" t="str">
        <v>explanation.</v>
      </c>
    </row>
    <row r="295" spans="1:92">
      <c r="A295" t="s">
        <v>590</v>
      </c>
      <c r="B295" t="s">
        <v>591</v>
      </c>
      <c r="C295" t="str">
        <f t="shared" si="4"/>
        <v>gretta, a budding songwriter, finds herself alone after her boyfriend dave ditches her. her life gains purpose when dan, a record label executive, notices her talent.</v>
      </c>
      <c r="D295" t="str" cm="1">
        <f t="array" ref="D295:AC295">_xlfn.TEXTSPLIT(C295," ")</f>
        <v>gretta,</v>
      </c>
      <c r="E295" t="str">
        <v>a</v>
      </c>
      <c r="F295" t="str">
        <v>budding</v>
      </c>
      <c r="G295" t="str">
        <v>songwriter,</v>
      </c>
      <c r="H295" t="str">
        <v>finds</v>
      </c>
      <c r="I295" t="str">
        <v>herself</v>
      </c>
      <c r="J295" t="str">
        <v>alone</v>
      </c>
      <c r="K295" t="str">
        <v>after</v>
      </c>
      <c r="L295" t="str">
        <v>her</v>
      </c>
      <c r="M295" t="str">
        <v>boyfriend</v>
      </c>
      <c r="N295" t="str">
        <v>dave</v>
      </c>
      <c r="O295" t="str">
        <v>ditches</v>
      </c>
      <c r="P295" t="str">
        <v>her.</v>
      </c>
      <c r="Q295" t="str">
        <v>her</v>
      </c>
      <c r="R295" t="str">
        <v>life</v>
      </c>
      <c r="S295" t="str">
        <v>gains</v>
      </c>
      <c r="T295" t="str">
        <v>purpose</v>
      </c>
      <c r="U295" t="str">
        <v>when</v>
      </c>
      <c r="V295" t="str">
        <v>dan,</v>
      </c>
      <c r="W295" t="str">
        <v>a</v>
      </c>
      <c r="X295" t="str">
        <v>record</v>
      </c>
      <c r="Y295" t="str">
        <v>label</v>
      </c>
      <c r="Z295" t="str">
        <v>executive,</v>
      </c>
      <c r="AA295" t="str">
        <v>notices</v>
      </c>
      <c r="AB295" t="str">
        <v>her</v>
      </c>
      <c r="AC295" t="str">
        <v>talent.</v>
      </c>
    </row>
    <row r="296" spans="1:92">
      <c r="A296" t="s">
        <v>592</v>
      </c>
      <c r="B296" t="s">
        <v>593</v>
      </c>
      <c r="C296" t="str">
        <f t="shared" si="4"/>
        <v>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v>
      </c>
      <c r="D296" t="str" cm="1">
        <f t="array" ref="D296:BN296">_xlfn.TEXTSPLIT(C296," ")</f>
        <v>when</v>
      </c>
      <c r="E296" t="str">
        <v>the</v>
      </c>
      <c r="F296" t="str">
        <v>white</v>
      </c>
      <c r="G296" t="str">
        <v>house</v>
      </c>
      <c r="H296" t="str">
        <v>(secret</v>
      </c>
      <c r="I296" t="str">
        <v>service</v>
      </c>
      <c r="J296" t="str">
        <v>code:</v>
      </c>
      <c r="K296" t="str">
        <v>"olympus")</v>
      </c>
      <c r="L296" t="str">
        <v>is</v>
      </c>
      <c r="M296" t="str">
        <v>captured</v>
      </c>
      <c r="N296" t="str">
        <v>by</v>
      </c>
      <c r="O296" t="str">
        <v>a</v>
      </c>
      <c r="P296" t="str">
        <v>terrorist</v>
      </c>
      <c r="Q296" t="str">
        <v>mastermind</v>
      </c>
      <c r="R296" t="str">
        <v>and</v>
      </c>
      <c r="S296" t="str">
        <v>the</v>
      </c>
      <c r="T296" t="str">
        <v>president</v>
      </c>
      <c r="U296" t="str">
        <v>is</v>
      </c>
      <c r="V296" t="str">
        <v>kidnapped,</v>
      </c>
      <c r="W296" t="str">
        <v>disgraced</v>
      </c>
      <c r="X296" t="str">
        <v>former</v>
      </c>
      <c r="Y296" t="str">
        <v>presidential</v>
      </c>
      <c r="Z296" t="str">
        <v>guard</v>
      </c>
      <c r="AA296" t="str">
        <v>mike</v>
      </c>
      <c r="AB296" t="str">
        <v>banning</v>
      </c>
      <c r="AC296" t="str">
        <v>finds</v>
      </c>
      <c r="AD296" t="str">
        <v>himself</v>
      </c>
      <c r="AE296" t="str">
        <v>trapped</v>
      </c>
      <c r="AF296" t="str">
        <v>within</v>
      </c>
      <c r="AG296" t="str">
        <v>the</v>
      </c>
      <c r="AH296" t="str">
        <v>building.</v>
      </c>
      <c r="AI296" t="str">
        <v>as</v>
      </c>
      <c r="AJ296" t="str">
        <v>the</v>
      </c>
      <c r="AK296" t="str">
        <v>national</v>
      </c>
      <c r="AL296" t="str">
        <v>security</v>
      </c>
      <c r="AM296" t="str">
        <v>team</v>
      </c>
      <c r="AN296" t="str">
        <v>scrambles</v>
      </c>
      <c r="AO296" t="str">
        <v>to</v>
      </c>
      <c r="AP296" t="str">
        <v>respond,</v>
      </c>
      <c r="AQ296" t="str">
        <v>they</v>
      </c>
      <c r="AR296" t="str">
        <v>are</v>
      </c>
      <c r="AS296" t="str">
        <v>forced</v>
      </c>
      <c r="AT296" t="str">
        <v>to</v>
      </c>
      <c r="AU296" t="str">
        <v>rely</v>
      </c>
      <c r="AV296" t="str">
        <v>on</v>
      </c>
      <c r="AW296" t="str">
        <v>banning's</v>
      </c>
      <c r="AX296" t="str">
        <v>inside</v>
      </c>
      <c r="AY296" t="str">
        <v>knowledge</v>
      </c>
      <c r="AZ296" t="str">
        <v>to</v>
      </c>
      <c r="BA296" t="str">
        <v>help</v>
      </c>
      <c r="BB296" t="str">
        <v>retake</v>
      </c>
      <c r="BC296" t="str">
        <v>the</v>
      </c>
      <c r="BD296" t="str">
        <v>white</v>
      </c>
      <c r="BE296" t="str">
        <v>house,</v>
      </c>
      <c r="BF296" t="str">
        <v>save</v>
      </c>
      <c r="BG296" t="str">
        <v>the</v>
      </c>
      <c r="BH296" t="str">
        <v>president</v>
      </c>
      <c r="BI296" t="str">
        <v>and</v>
      </c>
      <c r="BJ296" t="str">
        <v>avert</v>
      </c>
      <c r="BK296" t="str">
        <v>an</v>
      </c>
      <c r="BL296" t="str">
        <v>even</v>
      </c>
      <c r="BM296" t="str">
        <v>bigger</v>
      </c>
      <c r="BN296" t="str">
        <v>disaster.</v>
      </c>
    </row>
    <row r="297" spans="1:92">
      <c r="A297" t="s">
        <v>594</v>
      </c>
      <c r="B297" t="s">
        <v>595</v>
      </c>
      <c r="C297" t="str">
        <f t="shared" si="4"/>
        <v>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v>
      </c>
      <c r="D297" t="str" cm="1">
        <f t="array" ref="D297:CK297">_xlfn.TEXTSPLIT(C297," ")</f>
        <v>from</v>
      </c>
      <c r="E297" t="str">
        <v>the</v>
      </c>
      <c r="F297" t="str">
        <v>producers</v>
      </c>
      <c r="G297" t="str">
        <v>of</v>
      </c>
      <c r="H297" t="str">
        <v>paranormal</v>
      </c>
      <c r="I297" t="str">
        <v>activity,</v>
      </c>
      <c r="J297" t="str">
        <v>insidious,</v>
      </c>
      <c r="K297" t="str">
        <v>and</v>
      </c>
      <c r="L297" t="str">
        <v>sinister</v>
      </c>
      <c r="M297" t="str">
        <v>comes</v>
      </c>
      <c r="N297" t="str">
        <v>dark</v>
      </c>
      <c r="O297" t="str">
        <v>skies:</v>
      </c>
      <c r="P297" t="str">
        <v>a</v>
      </c>
      <c r="Q297" t="str">
        <v>supernatural</v>
      </c>
      <c r="R297" t="str">
        <v>thriller</v>
      </c>
      <c r="S297" t="str">
        <v>that</v>
      </c>
      <c r="T297" t="str">
        <v>follows</v>
      </c>
      <c r="U297" t="str">
        <v>a</v>
      </c>
      <c r="V297" t="str">
        <v>young</v>
      </c>
      <c r="W297" t="str">
        <v>family</v>
      </c>
      <c r="X297" t="str">
        <v>living</v>
      </c>
      <c r="Y297" t="str">
        <v>in</v>
      </c>
      <c r="Z297" t="str">
        <v>the</v>
      </c>
      <c r="AA297" t="str">
        <v>suburbs.</v>
      </c>
      <c r="AB297" t="str">
        <v>as</v>
      </c>
      <c r="AC297" t="str">
        <v>husband</v>
      </c>
      <c r="AD297" t="str">
        <v>and</v>
      </c>
      <c r="AE297" t="str">
        <v>wife</v>
      </c>
      <c r="AF297" t="str">
        <v>daniel</v>
      </c>
      <c r="AG297" t="str">
        <v>and</v>
      </c>
      <c r="AH297" t="str">
        <v>lacey</v>
      </c>
      <c r="AI297" t="str">
        <v>barret</v>
      </c>
      <c r="AJ297" t="str">
        <v>witness</v>
      </c>
      <c r="AK297" t="str">
        <v>an</v>
      </c>
      <c r="AL297" t="str">
        <v>escalating</v>
      </c>
      <c r="AM297" t="str">
        <v>series</v>
      </c>
      <c r="AN297" t="str">
        <v>of</v>
      </c>
      <c r="AO297" t="str">
        <v>disturbing</v>
      </c>
      <c r="AP297" t="str">
        <v>events</v>
      </c>
      <c r="AQ297" t="str">
        <v>involving</v>
      </c>
      <c r="AR297" t="str">
        <v>their</v>
      </c>
      <c r="AS297" t="str">
        <v>family,</v>
      </c>
      <c r="AT297" t="str">
        <v>their</v>
      </c>
      <c r="AU297" t="str">
        <v>safe</v>
      </c>
      <c r="AV297" t="str">
        <v>and</v>
      </c>
      <c r="AW297" t="str">
        <v>peaceful</v>
      </c>
      <c r="AX297" t="str">
        <v>home</v>
      </c>
      <c r="AY297" t="str">
        <v>quickly</v>
      </c>
      <c r="AZ297" t="str">
        <v>unravels.</v>
      </c>
      <c r="BA297" t="str">
        <v>when</v>
      </c>
      <c r="BB297" t="str">
        <v>it</v>
      </c>
      <c r="BC297" t="str">
        <v>becomes</v>
      </c>
      <c r="BD297" t="str">
        <v>clear</v>
      </c>
      <c r="BE297" t="str">
        <v>that</v>
      </c>
      <c r="BF297" t="str">
        <v>the</v>
      </c>
      <c r="BG297" t="str">
        <v>barret</v>
      </c>
      <c r="BH297" t="str">
        <v>family</v>
      </c>
      <c r="BI297" t="str">
        <v>is</v>
      </c>
      <c r="BJ297" t="str">
        <v>being</v>
      </c>
      <c r="BK297" t="str">
        <v>targeted</v>
      </c>
      <c r="BL297" t="str">
        <v>by</v>
      </c>
      <c r="BM297" t="str">
        <v>an</v>
      </c>
      <c r="BN297" t="str">
        <v>unimaginably</v>
      </c>
      <c r="BO297" t="str">
        <v>terrifying</v>
      </c>
      <c r="BP297" t="str">
        <v>and</v>
      </c>
      <c r="BQ297" t="str">
        <v>deadly</v>
      </c>
      <c r="BR297" t="str">
        <v>force,</v>
      </c>
      <c r="BS297" t="str">
        <v>daniel</v>
      </c>
      <c r="BT297" t="str">
        <v>and</v>
      </c>
      <c r="BU297" t="str">
        <v>lacey</v>
      </c>
      <c r="BV297" t="str">
        <v>take</v>
      </c>
      <c r="BW297" t="str">
        <v>matters</v>
      </c>
      <c r="BX297" t="str">
        <v>in</v>
      </c>
      <c r="BY297" t="str">
        <v>their</v>
      </c>
      <c r="BZ297" t="str">
        <v>own</v>
      </c>
      <c r="CA297" t="str">
        <v>hands</v>
      </c>
      <c r="CB297" t="str">
        <v>to</v>
      </c>
      <c r="CC297" t="str">
        <v>solve</v>
      </c>
      <c r="CD297" t="str">
        <v>the</v>
      </c>
      <c r="CE297" t="str">
        <v>mystery</v>
      </c>
      <c r="CF297" t="str">
        <v>of</v>
      </c>
      <c r="CG297" t="str">
        <v>what</v>
      </c>
      <c r="CH297" t="str">
        <v>is</v>
      </c>
      <c r="CI297" t="str">
        <v>after</v>
      </c>
      <c r="CJ297" t="str">
        <v>their</v>
      </c>
      <c r="CK297" t="str">
        <v>family.</v>
      </c>
    </row>
    <row r="298" spans="1:92">
      <c r="A298" t="s">
        <v>596</v>
      </c>
      <c r="B298" t="s">
        <v>597</v>
      </c>
      <c r="C298" t="str">
        <f t="shared" si="4"/>
        <v>after experiencing a traumatic misfortune, jasmine french, a wealthy woman from new york, moves to san francisco to live with her foster sister ginger and the firm purpose of getting a new life, but she will be haunted by anxiety and memories of the past.</v>
      </c>
      <c r="D298" t="str" cm="1">
        <f t="array" ref="D298:AV298">_xlfn.TEXTSPLIT(C298," ")</f>
        <v>after</v>
      </c>
      <c r="E298" t="str">
        <v>experiencing</v>
      </c>
      <c r="F298" t="str">
        <v>a</v>
      </c>
      <c r="G298" t="str">
        <v>traumatic</v>
      </c>
      <c r="H298" t="str">
        <v>misfortune,</v>
      </c>
      <c r="I298" t="str">
        <v>jasmine</v>
      </c>
      <c r="J298" t="str">
        <v>french,</v>
      </c>
      <c r="K298" t="str">
        <v>a</v>
      </c>
      <c r="L298" t="str">
        <v>wealthy</v>
      </c>
      <c r="M298" t="str">
        <v>woman</v>
      </c>
      <c r="N298" t="str">
        <v>from</v>
      </c>
      <c r="O298" t="str">
        <v>new</v>
      </c>
      <c r="P298" t="str">
        <v>york,</v>
      </c>
      <c r="Q298" t="str">
        <v>moves</v>
      </c>
      <c r="R298" t="str">
        <v>to</v>
      </c>
      <c r="S298" t="str">
        <v>san</v>
      </c>
      <c r="T298" t="str">
        <v>francisco</v>
      </c>
      <c r="U298" t="str">
        <v>to</v>
      </c>
      <c r="V298" t="str">
        <v>live</v>
      </c>
      <c r="W298" t="str">
        <v>with</v>
      </c>
      <c r="X298" t="str">
        <v>her</v>
      </c>
      <c r="Y298" t="str">
        <v>foster</v>
      </c>
      <c r="Z298" t="str">
        <v>sister</v>
      </c>
      <c r="AA298" t="str">
        <v>ginger</v>
      </c>
      <c r="AB298" t="str">
        <v>and</v>
      </c>
      <c r="AC298" t="str">
        <v>the</v>
      </c>
      <c r="AD298" t="str">
        <v>firm</v>
      </c>
      <c r="AE298" t="str">
        <v>purpose</v>
      </c>
      <c r="AF298" t="str">
        <v>of</v>
      </c>
      <c r="AG298" t="str">
        <v>getting</v>
      </c>
      <c r="AH298" t="str">
        <v>a</v>
      </c>
      <c r="AI298" t="str">
        <v>new</v>
      </c>
      <c r="AJ298" t="str">
        <v>life,</v>
      </c>
      <c r="AK298" t="str">
        <v>but</v>
      </c>
      <c r="AL298" t="str">
        <v>she</v>
      </c>
      <c r="AM298" t="str">
        <v>will</v>
      </c>
      <c r="AN298" t="str">
        <v>be</v>
      </c>
      <c r="AO298" t="str">
        <v>haunted</v>
      </c>
      <c r="AP298" t="str">
        <v>by</v>
      </c>
      <c r="AQ298" t="str">
        <v>anxiety</v>
      </c>
      <c r="AR298" t="str">
        <v>and</v>
      </c>
      <c r="AS298" t="str">
        <v>memories</v>
      </c>
      <c r="AT298" t="str">
        <v>of</v>
      </c>
      <c r="AU298" t="str">
        <v>the</v>
      </c>
      <c r="AV298" t="str">
        <v>past.</v>
      </c>
    </row>
    <row r="299" spans="1:92">
      <c r="A299" t="s">
        <v>598</v>
      </c>
      <c r="B299" t="s">
        <v>599</v>
      </c>
      <c r="C299" t="str">
        <f t="shared" si="4"/>
        <v>the haunted lambert family seeks to uncover the mysterious childhood secret that has left them dangerously connected to the spirit world.</v>
      </c>
      <c r="D299" t="str" cm="1">
        <f t="array" ref="D299:X299">_xlfn.TEXTSPLIT(C299," ")</f>
        <v>the</v>
      </c>
      <c r="E299" t="str">
        <v>haunted</v>
      </c>
      <c r="F299" t="str">
        <v>lambert</v>
      </c>
      <c r="G299" t="str">
        <v>family</v>
      </c>
      <c r="H299" t="str">
        <v>seeks</v>
      </c>
      <c r="I299" t="str">
        <v>to</v>
      </c>
      <c r="J299" t="str">
        <v>uncover</v>
      </c>
      <c r="K299" t="str">
        <v>the</v>
      </c>
      <c r="L299" t="str">
        <v>mysterious</v>
      </c>
      <c r="M299" t="str">
        <v>childhood</v>
      </c>
      <c r="N299" t="str">
        <v>secret</v>
      </c>
      <c r="O299" t="str">
        <v>that</v>
      </c>
      <c r="P299" t="str">
        <v>has</v>
      </c>
      <c r="Q299" t="str">
        <v>left</v>
      </c>
      <c r="R299" t="str">
        <v>them</v>
      </c>
      <c r="S299" t="str">
        <v>dangerously</v>
      </c>
      <c r="T299" t="str">
        <v>connected</v>
      </c>
      <c r="U299" t="str">
        <v>to</v>
      </c>
      <c r="V299" t="str">
        <v>the</v>
      </c>
      <c r="W299" t="str">
        <v>spirit</v>
      </c>
      <c r="X299" t="str">
        <v>world.</v>
      </c>
    </row>
    <row r="300" spans="1:92">
      <c r="A300" t="s">
        <v>600</v>
      </c>
      <c r="B300" t="s">
        <v>601</v>
      </c>
      <c r="C300" t="str">
        <f t="shared" si="4"/>
        <v>looking for work, aaron comes across a cryptic online ad: â€œ$1,000 for the day. filming service. discretion is appreciated.â€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v>
      </c>
      <c r="D300" t="str" cm="1">
        <f t="array" ref="D300:CN300">_xlfn.TEXTSPLIT(C300," ")</f>
        <v>looking</v>
      </c>
      <c r="E300" t="str">
        <v>for</v>
      </c>
      <c r="F300" t="str">
        <v>work,</v>
      </c>
      <c r="G300" t="str">
        <v>aaron</v>
      </c>
      <c r="H300" t="str">
        <v>comes</v>
      </c>
      <c r="I300" t="str">
        <v>across</v>
      </c>
      <c r="J300" t="str">
        <v>a</v>
      </c>
      <c r="K300" t="str">
        <v>cryptic</v>
      </c>
      <c r="L300" t="str">
        <v>online</v>
      </c>
      <c r="M300" t="str">
        <v>ad:</v>
      </c>
      <c r="N300" t="str">
        <v>â€œ$1,000</v>
      </c>
      <c r="O300" t="str">
        <v>for</v>
      </c>
      <c r="P300" t="str">
        <v>the</v>
      </c>
      <c r="Q300" t="str">
        <v>day.</v>
      </c>
      <c r="R300" t="str">
        <v>filming</v>
      </c>
      <c r="S300" t="str">
        <v>service.</v>
      </c>
      <c r="T300" t="str">
        <v>discretion</v>
      </c>
      <c r="U300" t="str">
        <v>is</v>
      </c>
      <c r="V300" t="str">
        <v>appreciated.â€</v>
      </c>
      <c r="W300" t="str">
        <v>low</v>
      </c>
      <c r="X300" t="str">
        <v>on</v>
      </c>
      <c r="Y300" t="str">
        <v>cash</v>
      </c>
      <c r="Z300" t="str">
        <v>and</v>
      </c>
      <c r="AA300" t="str">
        <v>full</v>
      </c>
      <c r="AB300" t="str">
        <v>of</v>
      </c>
      <c r="AC300" t="str">
        <v>naivetã©,</v>
      </c>
      <c r="AD300" t="str">
        <v>he</v>
      </c>
      <c r="AE300" t="str">
        <v>decides</v>
      </c>
      <c r="AF300" t="str">
        <v>to</v>
      </c>
      <c r="AG300" t="str">
        <v>go</v>
      </c>
      <c r="AH300" t="str">
        <v>for</v>
      </c>
      <c r="AI300" t="str">
        <v>it.</v>
      </c>
      <c r="AJ300" t="str">
        <v>he</v>
      </c>
      <c r="AK300" t="str">
        <v>drives</v>
      </c>
      <c r="AL300" t="str">
        <v>to</v>
      </c>
      <c r="AM300" t="str">
        <v>a</v>
      </c>
      <c r="AN300" t="str">
        <v>cabin</v>
      </c>
      <c r="AO300" t="str">
        <v>in</v>
      </c>
      <c r="AP300" t="str">
        <v>a</v>
      </c>
      <c r="AQ300" t="str">
        <v>remote</v>
      </c>
      <c r="AR300" t="str">
        <v>mountain</v>
      </c>
      <c r="AS300" t="str">
        <v>town</v>
      </c>
      <c r="AT300" t="str">
        <v>where</v>
      </c>
      <c r="AU300" t="str">
        <v>he</v>
      </c>
      <c r="AV300" t="str">
        <v>meets</v>
      </c>
      <c r="AW300" t="str">
        <v>josef,</v>
      </c>
      <c r="AX300" t="str">
        <v>his</v>
      </c>
      <c r="AY300" t="str">
        <v>cinematic</v>
      </c>
      <c r="AZ300" t="str">
        <v>subject</v>
      </c>
      <c r="BA300" t="str">
        <v>for</v>
      </c>
      <c r="BB300" t="str">
        <v>the</v>
      </c>
      <c r="BC300" t="str">
        <v>day.</v>
      </c>
      <c r="BD300" t="str">
        <v>josef</v>
      </c>
      <c r="BE300" t="str">
        <v>is</v>
      </c>
      <c r="BF300" t="str">
        <v>sincere</v>
      </c>
      <c r="BG300" t="str">
        <v>and</v>
      </c>
      <c r="BH300" t="str">
        <v>the</v>
      </c>
      <c r="BI300" t="str">
        <v>project</v>
      </c>
      <c r="BJ300" t="str">
        <v>seems</v>
      </c>
      <c r="BK300" t="str">
        <v>heartfelt,</v>
      </c>
      <c r="BL300" t="str">
        <v>so</v>
      </c>
      <c r="BM300" t="str">
        <v>aaron</v>
      </c>
      <c r="BN300" t="str">
        <v>begins</v>
      </c>
      <c r="BO300" t="str">
        <v>to</v>
      </c>
      <c r="BP300" t="str">
        <v>film.</v>
      </c>
      <c r="BQ300" t="str">
        <v>but</v>
      </c>
      <c r="BR300" t="str">
        <v>as</v>
      </c>
      <c r="BS300" t="str">
        <v>the</v>
      </c>
      <c r="BT300" t="str">
        <v>day</v>
      </c>
      <c r="BU300" t="str">
        <v>goes</v>
      </c>
      <c r="BV300" t="str">
        <v>on,</v>
      </c>
      <c r="BW300" t="str">
        <v>it</v>
      </c>
      <c r="BX300" t="str">
        <v>becomes</v>
      </c>
      <c r="BY300" t="str">
        <v>clear</v>
      </c>
      <c r="BZ300" t="str">
        <v>that</v>
      </c>
      <c r="CA300" t="str">
        <v>josef</v>
      </c>
      <c r="CB300" t="str">
        <v>is</v>
      </c>
      <c r="CC300" t="str">
        <v>not</v>
      </c>
      <c r="CD300" t="str">
        <v>who</v>
      </c>
      <c r="CE300" t="str">
        <v>he</v>
      </c>
      <c r="CF300" t="str">
        <v>says,</v>
      </c>
      <c r="CG300" t="str">
        <v>and</v>
      </c>
      <c r="CH300" t="str">
        <v>his</v>
      </c>
      <c r="CI300" t="str">
        <v>intentions</v>
      </c>
      <c r="CJ300" t="str">
        <v>are</v>
      </c>
      <c r="CK300" t="str">
        <v>not</v>
      </c>
      <c r="CL300" t="str">
        <v>at</v>
      </c>
      <c r="CM300" t="str">
        <v>all</v>
      </c>
      <c r="CN300" t="str">
        <v>pure.</v>
      </c>
    </row>
    <row r="301" spans="1:92">
      <c r="A301" t="s">
        <v>602</v>
      </c>
      <c r="B301" t="s">
        <v>603</v>
      </c>
      <c r="C301" t="str">
        <f t="shared" si="4"/>
        <v>the "black sheep" son of a wealthy family meets a young psychiatric patient who's been raised in isolation her entire life. he takes the naive young woman home for his brother's wedding an improbable romance blooms, as she impresses everyone with her genuine, simple charms.</v>
      </c>
      <c r="D301" t="str" cm="1">
        <f t="array" ref="D301:AV301">_xlfn.TEXTSPLIT(C301," ")</f>
        <v>the</v>
      </c>
      <c r="E301" t="str">
        <v>"black</v>
      </c>
      <c r="F301" t="str">
        <v>sheep"</v>
      </c>
      <c r="G301" t="str">
        <v>son</v>
      </c>
      <c r="H301" t="str">
        <v>of</v>
      </c>
      <c r="I301" t="str">
        <v>a</v>
      </c>
      <c r="J301" t="str">
        <v>wealthy</v>
      </c>
      <c r="K301" t="str">
        <v>family</v>
      </c>
      <c r="L301" t="str">
        <v>meets</v>
      </c>
      <c r="M301" t="str">
        <v>a</v>
      </c>
      <c r="N301" t="str">
        <v>young</v>
      </c>
      <c r="O301" t="str">
        <v>psychiatric</v>
      </c>
      <c r="P301" t="str">
        <v>patient</v>
      </c>
      <c r="Q301" t="str">
        <v>who's</v>
      </c>
      <c r="R301" t="str">
        <v>been</v>
      </c>
      <c r="S301" t="str">
        <v>raised</v>
      </c>
      <c r="T301" t="str">
        <v>in</v>
      </c>
      <c r="U301" t="str">
        <v>isolation</v>
      </c>
      <c r="V301" t="str">
        <v>her</v>
      </c>
      <c r="W301" t="str">
        <v>entire</v>
      </c>
      <c r="X301" t="str">
        <v>life.</v>
      </c>
      <c r="Y301" t="str">
        <v>he</v>
      </c>
      <c r="Z301" t="str">
        <v>takes</v>
      </c>
      <c r="AA301" t="str">
        <v>the</v>
      </c>
      <c r="AB301" t="str">
        <v>naive</v>
      </c>
      <c r="AC301" t="str">
        <v>young</v>
      </c>
      <c r="AD301" t="str">
        <v>woman</v>
      </c>
      <c r="AE301" t="str">
        <v>home</v>
      </c>
      <c r="AF301" t="str">
        <v>for</v>
      </c>
      <c r="AG301" t="str">
        <v>his</v>
      </c>
      <c r="AH301" t="str">
        <v>brother's</v>
      </c>
      <c r="AI301" t="str">
        <v>wedding</v>
      </c>
      <c r="AJ301" t="str">
        <v>an</v>
      </c>
      <c r="AK301" t="str">
        <v>improbable</v>
      </c>
      <c r="AL301" t="str">
        <v>romance</v>
      </c>
      <c r="AM301" t="str">
        <v>blooms,</v>
      </c>
      <c r="AN301" t="str">
        <v>as</v>
      </c>
      <c r="AO301" t="str">
        <v>she</v>
      </c>
      <c r="AP301" t="str">
        <v>impresses</v>
      </c>
      <c r="AQ301" t="str">
        <v>everyone</v>
      </c>
      <c r="AR301" t="str">
        <v>with</v>
      </c>
      <c r="AS301" t="str">
        <v>her</v>
      </c>
      <c r="AT301" t="str">
        <v>genuine,</v>
      </c>
      <c r="AU301" t="str">
        <v>simple</v>
      </c>
      <c r="AV301" t="str">
        <v>charms.</v>
      </c>
    </row>
    <row r="302" spans="1:92">
      <c r="A302" t="s">
        <v>604</v>
      </c>
      <c r="B302" t="s">
        <v>605</v>
      </c>
      <c r="C302" t="str">
        <f t="shared" si="4"/>
        <v>in a seemingly perfect community, without war, pain, suffering, differences or choice, a young boy is chosen to learn from an elderly man about the true pain and pleasure of the "real" world.</v>
      </c>
      <c r="D302" t="str" cm="1">
        <f t="array" ref="D302:AJ302">_xlfn.TEXTSPLIT(C302," ")</f>
        <v>in</v>
      </c>
      <c r="E302" t="str">
        <v>a</v>
      </c>
      <c r="F302" t="str">
        <v>seemingly</v>
      </c>
      <c r="G302" t="str">
        <v>perfect</v>
      </c>
      <c r="H302" t="str">
        <v>community,</v>
      </c>
      <c r="I302" t="str">
        <v>without</v>
      </c>
      <c r="J302" t="str">
        <v>war,</v>
      </c>
      <c r="K302" t="str">
        <v>pain,</v>
      </c>
      <c r="L302" t="str">
        <v>suffering,</v>
      </c>
      <c r="M302" t="str">
        <v>differences</v>
      </c>
      <c r="N302" t="str">
        <v>or</v>
      </c>
      <c r="O302" t="str">
        <v>choice,</v>
      </c>
      <c r="P302" t="str">
        <v>a</v>
      </c>
      <c r="Q302" t="str">
        <v>young</v>
      </c>
      <c r="R302" t="str">
        <v>boy</v>
      </c>
      <c r="S302" t="str">
        <v>is</v>
      </c>
      <c r="T302" t="str">
        <v>chosen</v>
      </c>
      <c r="U302" t="str">
        <v>to</v>
      </c>
      <c r="V302" t="str">
        <v>learn</v>
      </c>
      <c r="W302" t="str">
        <v>from</v>
      </c>
      <c r="X302" t="str">
        <v>an</v>
      </c>
      <c r="Y302" t="str">
        <v>elderly</v>
      </c>
      <c r="Z302" t="str">
        <v>man</v>
      </c>
      <c r="AA302" t="str">
        <v>about</v>
      </c>
      <c r="AB302" t="str">
        <v>the</v>
      </c>
      <c r="AC302" t="str">
        <v>true</v>
      </c>
      <c r="AD302" t="str">
        <v>pain</v>
      </c>
      <c r="AE302" t="str">
        <v>and</v>
      </c>
      <c r="AF302" t="str">
        <v>pleasure</v>
      </c>
      <c r="AG302" t="str">
        <v>of</v>
      </c>
      <c r="AH302" t="str">
        <v>the</v>
      </c>
      <c r="AI302" t="str">
        <v>"real"</v>
      </c>
      <c r="AJ302" t="str">
        <v>world.</v>
      </c>
    </row>
    <row r="303" spans="1:92">
      <c r="A303" t="s">
        <v>606</v>
      </c>
      <c r="B303" t="s">
        <v>607</v>
      </c>
      <c r="C303" t="str">
        <f t="shared" si="4"/>
        <v>a chronicle of nelson mandela's life journey from his childhood in a rural village through to his inauguration as the first democratically elected president of south africa.</v>
      </c>
      <c r="D303" t="str" cm="1">
        <f t="array" ref="D303:AD303">_xlfn.TEXTSPLIT(C303," ")</f>
        <v>a</v>
      </c>
      <c r="E303" t="str">
        <v>chronicle</v>
      </c>
      <c r="F303" t="str">
        <v>of</v>
      </c>
      <c r="G303" t="str">
        <v>nelson</v>
      </c>
      <c r="H303" t="str">
        <v>mandela's</v>
      </c>
      <c r="I303" t="str">
        <v>life</v>
      </c>
      <c r="J303" t="str">
        <v>journey</v>
      </c>
      <c r="K303" t="str">
        <v>from</v>
      </c>
      <c r="L303" t="str">
        <v>his</v>
      </c>
      <c r="M303" t="str">
        <v>childhood</v>
      </c>
      <c r="N303" t="str">
        <v>in</v>
      </c>
      <c r="O303" t="str">
        <v>a</v>
      </c>
      <c r="P303" t="str">
        <v>rural</v>
      </c>
      <c r="Q303" t="str">
        <v>village</v>
      </c>
      <c r="R303" t="str">
        <v>through</v>
      </c>
      <c r="S303" t="str">
        <v>to</v>
      </c>
      <c r="T303" t="str">
        <v>his</v>
      </c>
      <c r="U303" t="str">
        <v>inauguration</v>
      </c>
      <c r="V303" t="str">
        <v>as</v>
      </c>
      <c r="W303" t="str">
        <v>the</v>
      </c>
      <c r="X303" t="str">
        <v>first</v>
      </c>
      <c r="Y303" t="str">
        <v>democratically</v>
      </c>
      <c r="Z303" t="str">
        <v>elected</v>
      </c>
      <c r="AA303" t="str">
        <v>president</v>
      </c>
      <c r="AB303" t="str">
        <v>of</v>
      </c>
      <c r="AC303" t="str">
        <v>south</v>
      </c>
      <c r="AD303" t="str">
        <v>africa.</v>
      </c>
    </row>
    <row r="304" spans="1:92">
      <c r="A304" t="s">
        <v>608</v>
      </c>
      <c r="B304" t="s">
        <v>609</v>
      </c>
      <c r="C304" t="str">
        <f t="shared" si="4"/>
        <v>a group of student activists travel from new york city to the amazon to save the rainforest.  however, once they arrive in this vast green landscape, they soon discover that they are not aloneâ€¦ and that no good deed goes unpunished.</v>
      </c>
      <c r="D304" t="str" cm="1">
        <f t="array" ref="D304:AS304">_xlfn.TEXTSPLIT(C304," ")</f>
        <v>a</v>
      </c>
      <c r="E304" t="str">
        <v>group</v>
      </c>
      <c r="F304" t="str">
        <v>of</v>
      </c>
      <c r="G304" t="str">
        <v>student</v>
      </c>
      <c r="H304" t="str">
        <v>activists</v>
      </c>
      <c r="I304" t="str">
        <v>travel</v>
      </c>
      <c r="J304" t="str">
        <v>from</v>
      </c>
      <c r="K304" t="str">
        <v>new</v>
      </c>
      <c r="L304" t="str">
        <v>york</v>
      </c>
      <c r="M304" t="str">
        <v>city</v>
      </c>
      <c r="N304" t="str">
        <v>to</v>
      </c>
      <c r="O304" t="str">
        <v>the</v>
      </c>
      <c r="P304" t="str">
        <v>amazon</v>
      </c>
      <c r="Q304" t="str">
        <v>to</v>
      </c>
      <c r="R304" t="str">
        <v>save</v>
      </c>
      <c r="S304" t="str">
        <v>the</v>
      </c>
      <c r="T304" t="str">
        <v>rainforest.</v>
      </c>
      <c r="U304" t="str">
        <v/>
      </c>
      <c r="V304" t="str">
        <v>however,</v>
      </c>
      <c r="W304" t="str">
        <v>once</v>
      </c>
      <c r="X304" t="str">
        <v>they</v>
      </c>
      <c r="Y304" t="str">
        <v>arrive</v>
      </c>
      <c r="Z304" t="str">
        <v>in</v>
      </c>
      <c r="AA304" t="str">
        <v>this</v>
      </c>
      <c r="AB304" t="str">
        <v>vast</v>
      </c>
      <c r="AC304" t="str">
        <v>green</v>
      </c>
      <c r="AD304" t="str">
        <v>landscape,</v>
      </c>
      <c r="AE304" t="str">
        <v>they</v>
      </c>
      <c r="AF304" t="str">
        <v>soon</v>
      </c>
      <c r="AG304" t="str">
        <v>discover</v>
      </c>
      <c r="AH304" t="str">
        <v>that</v>
      </c>
      <c r="AI304" t="str">
        <v>they</v>
      </c>
      <c r="AJ304" t="str">
        <v>are</v>
      </c>
      <c r="AK304" t="str">
        <v>not</v>
      </c>
      <c r="AL304" t="str">
        <v>aloneâ€¦</v>
      </c>
      <c r="AM304" t="str">
        <v>and</v>
      </c>
      <c r="AN304" t="str">
        <v>that</v>
      </c>
      <c r="AO304" t="str">
        <v>no</v>
      </c>
      <c r="AP304" t="str">
        <v>good</v>
      </c>
      <c r="AQ304" t="str">
        <v>deed</v>
      </c>
      <c r="AR304" t="str">
        <v>goes</v>
      </c>
      <c r="AS304" t="str">
        <v>unpunished.</v>
      </c>
    </row>
    <row r="305" spans="1:140">
      <c r="A305" t="s">
        <v>610</v>
      </c>
      <c r="B305" t="s">
        <v>611</v>
      </c>
      <c r="C305" t="str">
        <f t="shared" si="4"/>
        <v>private investigator matthew scudder is hired by a drug kingpin to find out who kidnapped and murdered his wife.</v>
      </c>
      <c r="D305" t="str" cm="1">
        <f t="array" ref="D305:V305">_xlfn.TEXTSPLIT(C305," ")</f>
        <v>private</v>
      </c>
      <c r="E305" t="str">
        <v>investigator</v>
      </c>
      <c r="F305" t="str">
        <v>matthew</v>
      </c>
      <c r="G305" t="str">
        <v>scudder</v>
      </c>
      <c r="H305" t="str">
        <v>is</v>
      </c>
      <c r="I305" t="str">
        <v>hired</v>
      </c>
      <c r="J305" t="str">
        <v>by</v>
      </c>
      <c r="K305" t="str">
        <v>a</v>
      </c>
      <c r="L305" t="str">
        <v>drug</v>
      </c>
      <c r="M305" t="str">
        <v>kingpin</v>
      </c>
      <c r="N305" t="str">
        <v>to</v>
      </c>
      <c r="O305" t="str">
        <v>find</v>
      </c>
      <c r="P305" t="str">
        <v>out</v>
      </c>
      <c r="Q305" t="str">
        <v>who</v>
      </c>
      <c r="R305" t="str">
        <v>kidnapped</v>
      </c>
      <c r="S305" t="str">
        <v>and</v>
      </c>
      <c r="T305" t="str">
        <v>murdered</v>
      </c>
      <c r="U305" t="str">
        <v>his</v>
      </c>
      <c r="V305" t="str">
        <v>wife.</v>
      </c>
    </row>
    <row r="306" spans="1:140">
      <c r="A306" t="s">
        <v>612</v>
      </c>
      <c r="B306" t="s">
        <v>613</v>
      </c>
      <c r="C306" t="str">
        <f t="shared" si="4"/>
        <v>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v>
      </c>
      <c r="D306" t="str" cm="1">
        <f t="array" ref="D306:CG306">_xlfn.TEXTSPLIT(C306," ")</f>
        <v>jordan</v>
      </c>
      <c r="E306" t="str">
        <v>turner</v>
      </c>
      <c r="F306" t="str">
        <v>is</v>
      </c>
      <c r="G306" t="str">
        <v>an</v>
      </c>
      <c r="H306" t="str">
        <v>experienced</v>
      </c>
      <c r="I306" t="str">
        <v>911</v>
      </c>
      <c r="J306" t="str">
        <v>operator</v>
      </c>
      <c r="K306" t="str">
        <v>but</v>
      </c>
      <c r="L306" t="str">
        <v>when</v>
      </c>
      <c r="M306" t="str">
        <v>she</v>
      </c>
      <c r="N306" t="str">
        <v>makes</v>
      </c>
      <c r="O306" t="str">
        <v>an</v>
      </c>
      <c r="P306" t="str">
        <v>error</v>
      </c>
      <c r="Q306" t="str">
        <v>in</v>
      </c>
      <c r="R306" t="str">
        <v>judgment</v>
      </c>
      <c r="S306" t="str">
        <v>and</v>
      </c>
      <c r="T306" t="str">
        <v>a</v>
      </c>
      <c r="U306" t="str">
        <v>call</v>
      </c>
      <c r="V306" t="str">
        <v>ends</v>
      </c>
      <c r="W306" t="str">
        <v>badly,</v>
      </c>
      <c r="X306" t="str">
        <v>jordan</v>
      </c>
      <c r="Y306" t="str">
        <v>is</v>
      </c>
      <c r="Z306" t="str">
        <v>rattled</v>
      </c>
      <c r="AA306" t="str">
        <v>and</v>
      </c>
      <c r="AB306" t="str">
        <v>unsure</v>
      </c>
      <c r="AC306" t="str">
        <v>if</v>
      </c>
      <c r="AD306" t="str">
        <v>she</v>
      </c>
      <c r="AE306" t="str">
        <v>can</v>
      </c>
      <c r="AF306" t="str">
        <v>continue.</v>
      </c>
      <c r="AG306" t="str">
        <v>but</v>
      </c>
      <c r="AH306" t="str">
        <v>when</v>
      </c>
      <c r="AI306" t="str">
        <v>teenager</v>
      </c>
      <c r="AJ306" t="str">
        <v>casey</v>
      </c>
      <c r="AK306" t="str">
        <v>welson</v>
      </c>
      <c r="AL306" t="str">
        <v>is</v>
      </c>
      <c r="AM306" t="str">
        <v>abducted</v>
      </c>
      <c r="AN306" t="str">
        <v>in</v>
      </c>
      <c r="AO306" t="str">
        <v>the</v>
      </c>
      <c r="AP306" t="str">
        <v>back</v>
      </c>
      <c r="AQ306" t="str">
        <v>of</v>
      </c>
      <c r="AR306" t="str">
        <v>a</v>
      </c>
      <c r="AS306" t="str">
        <v>man's</v>
      </c>
      <c r="AT306" t="str">
        <v>car</v>
      </c>
      <c r="AU306" t="str">
        <v>and</v>
      </c>
      <c r="AV306" t="str">
        <v>calls</v>
      </c>
      <c r="AW306" t="str">
        <v>911,</v>
      </c>
      <c r="AX306" t="str">
        <v>jordan</v>
      </c>
      <c r="AY306" t="str">
        <v>is</v>
      </c>
      <c r="AZ306" t="str">
        <v>the</v>
      </c>
      <c r="BA306" t="str">
        <v>one</v>
      </c>
      <c r="BB306" t="str">
        <v>called</v>
      </c>
      <c r="BC306" t="str">
        <v>upon</v>
      </c>
      <c r="BD306" t="str">
        <v>to</v>
      </c>
      <c r="BE306" t="str">
        <v>use</v>
      </c>
      <c r="BF306" t="str">
        <v>all</v>
      </c>
      <c r="BG306" t="str">
        <v>of</v>
      </c>
      <c r="BH306" t="str">
        <v>her</v>
      </c>
      <c r="BI306" t="str">
        <v>experience,</v>
      </c>
      <c r="BJ306" t="str">
        <v>insights</v>
      </c>
      <c r="BK306" t="str">
        <v>and</v>
      </c>
      <c r="BL306" t="str">
        <v>quick</v>
      </c>
      <c r="BM306" t="str">
        <v>thinking</v>
      </c>
      <c r="BN306" t="str">
        <v>to</v>
      </c>
      <c r="BO306" t="str">
        <v>help</v>
      </c>
      <c r="BP306" t="str">
        <v>casey</v>
      </c>
      <c r="BQ306" t="str">
        <v>escape,</v>
      </c>
      <c r="BR306" t="str">
        <v>and</v>
      </c>
      <c r="BS306" t="str">
        <v>not</v>
      </c>
      <c r="BT306" t="str">
        <v>just</v>
      </c>
      <c r="BU306" t="str">
        <v>to</v>
      </c>
      <c r="BV306" t="str">
        <v>save</v>
      </c>
      <c r="BW306" t="str">
        <v>her,</v>
      </c>
      <c r="BX306" t="str">
        <v>but</v>
      </c>
      <c r="BY306" t="str">
        <v>to</v>
      </c>
      <c r="BZ306" t="str">
        <v>make</v>
      </c>
      <c r="CA306" t="str">
        <v>sure</v>
      </c>
      <c r="CB306" t="str">
        <v>the</v>
      </c>
      <c r="CC306" t="str">
        <v>man</v>
      </c>
      <c r="CD306" t="str">
        <v>is</v>
      </c>
      <c r="CE306" t="str">
        <v>brought</v>
      </c>
      <c r="CF306" t="str">
        <v>to</v>
      </c>
      <c r="CG306" t="str">
        <v>justice.</v>
      </c>
    </row>
    <row r="307" spans="1:140">
      <c r="A307" t="s">
        <v>614</v>
      </c>
      <c r="B307" t="s">
        <v>615</v>
      </c>
      <c r="C307" t="str">
        <f t="shared" si="4"/>
        <v>home with their newly-formed family, happy parents dan and jody are haunted by sinister, paranormal activities. determined to expel the insidious force, they install security cameras and discover their family is being stalked by an evil dead demon.</v>
      </c>
      <c r="D307" t="str" cm="1">
        <f t="array" ref="D307:AO307">_xlfn.TEXTSPLIT(C307," ")</f>
        <v>home</v>
      </c>
      <c r="E307" t="str">
        <v>with</v>
      </c>
      <c r="F307" t="str">
        <v>their</v>
      </c>
      <c r="G307" t="str">
        <v>newly-formed</v>
      </c>
      <c r="H307" t="str">
        <v>family,</v>
      </c>
      <c r="I307" t="str">
        <v>happy</v>
      </c>
      <c r="J307" t="str">
        <v>parents</v>
      </c>
      <c r="K307" t="str">
        <v>dan</v>
      </c>
      <c r="L307" t="str">
        <v>and</v>
      </c>
      <c r="M307" t="str">
        <v>jody</v>
      </c>
      <c r="N307" t="str">
        <v>are</v>
      </c>
      <c r="O307" t="str">
        <v>haunted</v>
      </c>
      <c r="P307" t="str">
        <v>by</v>
      </c>
      <c r="Q307" t="str">
        <v>sinister,</v>
      </c>
      <c r="R307" t="str">
        <v>paranormal</v>
      </c>
      <c r="S307" t="str">
        <v>activities.</v>
      </c>
      <c r="T307" t="str">
        <v>determined</v>
      </c>
      <c r="U307" t="str">
        <v>to</v>
      </c>
      <c r="V307" t="str">
        <v>expel</v>
      </c>
      <c r="W307" t="str">
        <v>the</v>
      </c>
      <c r="X307" t="str">
        <v>insidious</v>
      </c>
      <c r="Y307" t="str">
        <v>force,</v>
      </c>
      <c r="Z307" t="str">
        <v>they</v>
      </c>
      <c r="AA307" t="str">
        <v>install</v>
      </c>
      <c r="AB307" t="str">
        <v>security</v>
      </c>
      <c r="AC307" t="str">
        <v>cameras</v>
      </c>
      <c r="AD307" t="str">
        <v>and</v>
      </c>
      <c r="AE307" t="str">
        <v>discover</v>
      </c>
      <c r="AF307" t="str">
        <v>their</v>
      </c>
      <c r="AG307" t="str">
        <v>family</v>
      </c>
      <c r="AH307" t="str">
        <v>is</v>
      </c>
      <c r="AI307" t="str">
        <v>being</v>
      </c>
      <c r="AJ307" t="str">
        <v>stalked</v>
      </c>
      <c r="AK307" t="str">
        <v>by</v>
      </c>
      <c r="AL307" t="str">
        <v>an</v>
      </c>
      <c r="AM307" t="str">
        <v>evil</v>
      </c>
      <c r="AN307" t="str">
        <v>dead</v>
      </c>
      <c r="AO307" t="str">
        <v>demon.</v>
      </c>
    </row>
    <row r="308" spans="1:140">
      <c r="A308" t="s">
        <v>616</v>
      </c>
      <c r="B308" t="s">
        <v>617</v>
      </c>
      <c r="C308" t="str">
        <f t="shared" si="4"/>
        <v>a woman searches for her adult son, who was taken away from her decades ago when she was forced to live in a convent.</v>
      </c>
      <c r="D308" t="str" cm="1">
        <f t="array" ref="D308:AA308">_xlfn.TEXTSPLIT(C308," ")</f>
        <v>a</v>
      </c>
      <c r="E308" t="str">
        <v>woman</v>
      </c>
      <c r="F308" t="str">
        <v>searches</v>
      </c>
      <c r="G308" t="str">
        <v>for</v>
      </c>
      <c r="H308" t="str">
        <v>her</v>
      </c>
      <c r="I308" t="str">
        <v>adult</v>
      </c>
      <c r="J308" t="str">
        <v>son,</v>
      </c>
      <c r="K308" t="str">
        <v>who</v>
      </c>
      <c r="L308" t="str">
        <v>was</v>
      </c>
      <c r="M308" t="str">
        <v>taken</v>
      </c>
      <c r="N308" t="str">
        <v>away</v>
      </c>
      <c r="O308" t="str">
        <v>from</v>
      </c>
      <c r="P308" t="str">
        <v>her</v>
      </c>
      <c r="Q308" t="str">
        <v>decades</v>
      </c>
      <c r="R308" t="str">
        <v>ago</v>
      </c>
      <c r="S308" t="str">
        <v>when</v>
      </c>
      <c r="T308" t="str">
        <v>she</v>
      </c>
      <c r="U308" t="str">
        <v>was</v>
      </c>
      <c r="V308" t="str">
        <v>forced</v>
      </c>
      <c r="W308" t="str">
        <v>to</v>
      </c>
      <c r="X308" t="str">
        <v>live</v>
      </c>
      <c r="Y308" t="str">
        <v>in</v>
      </c>
      <c r="Z308" t="str">
        <v>a</v>
      </c>
      <c r="AA308" t="str">
        <v>convent.</v>
      </c>
    </row>
    <row r="309" spans="1:140">
      <c r="A309" t="s">
        <v>618</v>
      </c>
      <c r="B309" t="s">
        <v>619</v>
      </c>
      <c r="C309" t="str">
        <f t="shared" si="4"/>
        <v>homeless and on the run from a military court martial, a damaged ex-special forces soldier navigating london's criminal underworld seizes an opportunity to assume another man's identity, transforming into an avenging angel in the process.</v>
      </c>
      <c r="D309" t="str" cm="1">
        <f t="array" ref="D309:AL309">_xlfn.TEXTSPLIT(C309," ")</f>
        <v>homeless</v>
      </c>
      <c r="E309" t="str">
        <v>and</v>
      </c>
      <c r="F309" t="str">
        <v>on</v>
      </c>
      <c r="G309" t="str">
        <v>the</v>
      </c>
      <c r="H309" t="str">
        <v>run</v>
      </c>
      <c r="I309" t="str">
        <v>from</v>
      </c>
      <c r="J309" t="str">
        <v>a</v>
      </c>
      <c r="K309" t="str">
        <v>military</v>
      </c>
      <c r="L309" t="str">
        <v>court</v>
      </c>
      <c r="M309" t="str">
        <v>martial,</v>
      </c>
      <c r="N309" t="str">
        <v>a</v>
      </c>
      <c r="O309" t="str">
        <v>damaged</v>
      </c>
      <c r="P309" t="str">
        <v>ex-special</v>
      </c>
      <c r="Q309" t="str">
        <v>forces</v>
      </c>
      <c r="R309" t="str">
        <v>soldier</v>
      </c>
      <c r="S309" t="str">
        <v>navigating</v>
      </c>
      <c r="T309" t="str">
        <v>london's</v>
      </c>
      <c r="U309" t="str">
        <v>criminal</v>
      </c>
      <c r="V309" t="str">
        <v>underworld</v>
      </c>
      <c r="W309" t="str">
        <v>seizes</v>
      </c>
      <c r="X309" t="str">
        <v>an</v>
      </c>
      <c r="Y309" t="str">
        <v>opportunity</v>
      </c>
      <c r="Z309" t="str">
        <v>to</v>
      </c>
      <c r="AA309" t="str">
        <v>assume</v>
      </c>
      <c r="AB309" t="str">
        <v>another</v>
      </c>
      <c r="AC309" t="str">
        <v>man's</v>
      </c>
      <c r="AD309" t="str">
        <v>identity,</v>
      </c>
      <c r="AE309" t="str">
        <v>transforming</v>
      </c>
      <c r="AF309" t="str">
        <v>into</v>
      </c>
      <c r="AG309" t="str">
        <v>an</v>
      </c>
      <c r="AH309" t="str">
        <v>avenging</v>
      </c>
      <c r="AI309" t="str">
        <v>angel</v>
      </c>
      <c r="AJ309" t="str">
        <v>in</v>
      </c>
      <c r="AK309" t="str">
        <v>the</v>
      </c>
      <c r="AL309" t="str">
        <v>process.</v>
      </c>
    </row>
    <row r="310" spans="1:140">
      <c r="A310" t="s">
        <v>620</v>
      </c>
      <c r="B310" t="s">
        <v>621</v>
      </c>
      <c r="C310" t="str">
        <f t="shared" si="4"/>
        <v>a look at the life of cecil gaines who served eight presidents as the white house's head butler from 1952 to 1986, and had a unique front-row seat as political and racial history was made.</v>
      </c>
      <c r="D310" t="str" cm="1">
        <f t="array" ref="D310:AL310">_xlfn.TEXTSPLIT(C310," ")</f>
        <v>a</v>
      </c>
      <c r="E310" t="str">
        <v>look</v>
      </c>
      <c r="F310" t="str">
        <v>at</v>
      </c>
      <c r="G310" t="str">
        <v>the</v>
      </c>
      <c r="H310" t="str">
        <v>life</v>
      </c>
      <c r="I310" t="str">
        <v>of</v>
      </c>
      <c r="J310" t="str">
        <v>cecil</v>
      </c>
      <c r="K310" t="str">
        <v>gaines</v>
      </c>
      <c r="L310" t="str">
        <v>who</v>
      </c>
      <c r="M310" t="str">
        <v>served</v>
      </c>
      <c r="N310" t="str">
        <v>eight</v>
      </c>
      <c r="O310" t="str">
        <v>presidents</v>
      </c>
      <c r="P310" t="str">
        <v>as</v>
      </c>
      <c r="Q310" t="str">
        <v>the</v>
      </c>
      <c r="R310" t="str">
        <v>white</v>
      </c>
      <c r="S310" t="str">
        <v>house's</v>
      </c>
      <c r="T310" t="str">
        <v>head</v>
      </c>
      <c r="U310" t="str">
        <v>butler</v>
      </c>
      <c r="V310" t="str">
        <v>from</v>
      </c>
      <c r="W310" t="str">
        <v>1952</v>
      </c>
      <c r="X310" t="str">
        <v>to</v>
      </c>
      <c r="Y310" t="str">
        <v>1986,</v>
      </c>
      <c r="Z310" t="str">
        <v>and</v>
      </c>
      <c r="AA310" t="str">
        <v>had</v>
      </c>
      <c r="AB310" t="str">
        <v>a</v>
      </c>
      <c r="AC310" t="str">
        <v>unique</v>
      </c>
      <c r="AD310" t="str">
        <v>front-row</v>
      </c>
      <c r="AE310" t="str">
        <v>seat</v>
      </c>
      <c r="AF310" t="str">
        <v>as</v>
      </c>
      <c r="AG310" t="str">
        <v>political</v>
      </c>
      <c r="AH310" t="str">
        <v>and</v>
      </c>
      <c r="AI310" t="str">
        <v>racial</v>
      </c>
      <c r="AJ310" t="str">
        <v>history</v>
      </c>
      <c r="AK310" t="str">
        <v>was</v>
      </c>
      <c r="AL310" t="str">
        <v>made.</v>
      </c>
    </row>
    <row r="311" spans="1:140">
      <c r="A311" t="s">
        <v>622</v>
      </c>
      <c r="B311" t="s">
        <v>623</v>
      </c>
      <c r="C311" t="str">
        <f t="shared" si="4"/>
        <v>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v>
      </c>
      <c r="D311" t="str" cm="1">
        <f t="array" ref="D311:CO311">_xlfn.TEXTSPLIT(C311," ")</f>
        <v>after</v>
      </c>
      <c r="E311" t="str">
        <v>the</v>
      </c>
      <c r="F311" t="str">
        <v>disastrous</v>
      </c>
      <c r="G311" t="str">
        <v>food</v>
      </c>
      <c r="H311" t="str">
        <v>storm</v>
      </c>
      <c r="I311" t="str">
        <v>in</v>
      </c>
      <c r="J311" t="str">
        <v>the</v>
      </c>
      <c r="K311" t="str">
        <v>first</v>
      </c>
      <c r="L311" t="str">
        <v>film,</v>
      </c>
      <c r="M311" t="str">
        <v>flint</v>
      </c>
      <c r="N311" t="str">
        <v>and</v>
      </c>
      <c r="O311" t="str">
        <v>his</v>
      </c>
      <c r="P311" t="str">
        <v>friends</v>
      </c>
      <c r="Q311" t="str">
        <v>are</v>
      </c>
      <c r="R311" t="str">
        <v>forced</v>
      </c>
      <c r="S311" t="str">
        <v>to</v>
      </c>
      <c r="T311" t="str">
        <v>leave</v>
      </c>
      <c r="U311" t="str">
        <v>the</v>
      </c>
      <c r="V311" t="str">
        <v>town.</v>
      </c>
      <c r="W311" t="str">
        <v>flint</v>
      </c>
      <c r="X311" t="str">
        <v>accepts</v>
      </c>
      <c r="Y311" t="str">
        <v>the</v>
      </c>
      <c r="Z311" t="str">
        <v>invitation</v>
      </c>
      <c r="AA311" t="str">
        <v>from</v>
      </c>
      <c r="AB311" t="str">
        <v>his</v>
      </c>
      <c r="AC311" t="str">
        <v>idol</v>
      </c>
      <c r="AD311" t="str">
        <v>chester</v>
      </c>
      <c r="AE311" t="str">
        <v>v</v>
      </c>
      <c r="AF311" t="str">
        <v>to</v>
      </c>
      <c r="AG311" t="str">
        <v>join</v>
      </c>
      <c r="AH311" t="str">
        <v>the</v>
      </c>
      <c r="AI311" t="str">
        <v>live</v>
      </c>
      <c r="AJ311" t="str">
        <v>corp</v>
      </c>
      <c r="AK311" t="str">
        <v>company,</v>
      </c>
      <c r="AL311" t="str">
        <v>which</v>
      </c>
      <c r="AM311" t="str">
        <v>has</v>
      </c>
      <c r="AN311" t="str">
        <v>been</v>
      </c>
      <c r="AO311" t="str">
        <v>tasked</v>
      </c>
      <c r="AP311" t="str">
        <v>to</v>
      </c>
      <c r="AQ311" t="str">
        <v>clean</v>
      </c>
      <c r="AR311" t="str">
        <v>the</v>
      </c>
      <c r="AS311" t="str">
        <v>island,</v>
      </c>
      <c r="AT311" t="str">
        <v>and</v>
      </c>
      <c r="AU311" t="str">
        <v>where</v>
      </c>
      <c r="AV311" t="str">
        <v>the</v>
      </c>
      <c r="AW311" t="str">
        <v>best</v>
      </c>
      <c r="AX311" t="str">
        <v>inventors</v>
      </c>
      <c r="AY311" t="str">
        <v>in</v>
      </c>
      <c r="AZ311" t="str">
        <v>the</v>
      </c>
      <c r="BA311" t="str">
        <v>world</v>
      </c>
      <c r="BB311" t="str">
        <v>create</v>
      </c>
      <c r="BC311" t="str">
        <v>technologies</v>
      </c>
      <c r="BD311" t="str">
        <v>for</v>
      </c>
      <c r="BE311" t="str">
        <v>the</v>
      </c>
      <c r="BF311" t="str">
        <v>betterment</v>
      </c>
      <c r="BG311" t="str">
        <v>of</v>
      </c>
      <c r="BH311" t="str">
        <v>mankind.</v>
      </c>
      <c r="BI311" t="str">
        <v>when</v>
      </c>
      <c r="BJ311" t="str">
        <v>flint</v>
      </c>
      <c r="BK311" t="str">
        <v>discovers</v>
      </c>
      <c r="BL311" t="str">
        <v>that</v>
      </c>
      <c r="BM311" t="str">
        <v>his</v>
      </c>
      <c r="BN311" t="str">
        <v>machine</v>
      </c>
      <c r="BO311" t="str">
        <v>still</v>
      </c>
      <c r="BP311" t="str">
        <v>operates</v>
      </c>
      <c r="BQ311" t="str">
        <v>and</v>
      </c>
      <c r="BR311" t="str">
        <v>now</v>
      </c>
      <c r="BS311" t="str">
        <v>creates</v>
      </c>
      <c r="BT311" t="str">
        <v>mutant</v>
      </c>
      <c r="BU311" t="str">
        <v>food</v>
      </c>
      <c r="BV311" t="str">
        <v>beasts</v>
      </c>
      <c r="BW311" t="str">
        <v>like</v>
      </c>
      <c r="BX311" t="str">
        <v>living</v>
      </c>
      <c r="BY311" t="str">
        <v>pickles,</v>
      </c>
      <c r="BZ311" t="str">
        <v>hungry</v>
      </c>
      <c r="CA311" t="str">
        <v>tacodiles,</v>
      </c>
      <c r="CB311" t="str">
        <v>shrimpanzees</v>
      </c>
      <c r="CC311" t="str">
        <v>and</v>
      </c>
      <c r="CD311" t="str">
        <v>apple</v>
      </c>
      <c r="CE311" t="str">
        <v>pie-thons,</v>
      </c>
      <c r="CF311" t="str">
        <v>he</v>
      </c>
      <c r="CG311" t="str">
        <v>and</v>
      </c>
      <c r="CH311" t="str">
        <v>his</v>
      </c>
      <c r="CI311" t="str">
        <v>friends</v>
      </c>
      <c r="CJ311" t="str">
        <v>must</v>
      </c>
      <c r="CK311" t="str">
        <v>return</v>
      </c>
      <c r="CL311" t="str">
        <v>to</v>
      </c>
      <c r="CM311" t="str">
        <v>save</v>
      </c>
      <c r="CN311" t="str">
        <v>the</v>
      </c>
      <c r="CO311" t="str">
        <v>world.</v>
      </c>
    </row>
    <row r="312" spans="1:140">
      <c r="A312" t="s">
        <v>624</v>
      </c>
      <c r="B312" t="s">
        <v>625</v>
      </c>
      <c r="C312" t="str">
        <f t="shared" si="4"/>
        <v>an alaska state trooper partners with a young woman who escaped the clutches of serial killer robert hansen to bring the murderer to justice. based on actual events.</v>
      </c>
      <c r="D312" t="str" cm="1">
        <f t="array" ref="D312:AE312">_xlfn.TEXTSPLIT(C312," ")</f>
        <v>an</v>
      </c>
      <c r="E312" t="str">
        <v>alaska</v>
      </c>
      <c r="F312" t="str">
        <v>state</v>
      </c>
      <c r="G312" t="str">
        <v>trooper</v>
      </c>
      <c r="H312" t="str">
        <v>partners</v>
      </c>
      <c r="I312" t="str">
        <v>with</v>
      </c>
      <c r="J312" t="str">
        <v>a</v>
      </c>
      <c r="K312" t="str">
        <v>young</v>
      </c>
      <c r="L312" t="str">
        <v>woman</v>
      </c>
      <c r="M312" t="str">
        <v>who</v>
      </c>
      <c r="N312" t="str">
        <v>escaped</v>
      </c>
      <c r="O312" t="str">
        <v>the</v>
      </c>
      <c r="P312" t="str">
        <v>clutches</v>
      </c>
      <c r="Q312" t="str">
        <v>of</v>
      </c>
      <c r="R312" t="str">
        <v>serial</v>
      </c>
      <c r="S312" t="str">
        <v>killer</v>
      </c>
      <c r="T312" t="str">
        <v>robert</v>
      </c>
      <c r="U312" t="str">
        <v>hansen</v>
      </c>
      <c r="V312" t="str">
        <v>to</v>
      </c>
      <c r="W312" t="str">
        <v>bring</v>
      </c>
      <c r="X312" t="str">
        <v>the</v>
      </c>
      <c r="Y312" t="str">
        <v>murderer</v>
      </c>
      <c r="Z312" t="str">
        <v>to</v>
      </c>
      <c r="AA312" t="str">
        <v>justice.</v>
      </c>
      <c r="AB312" t="str">
        <v>based</v>
      </c>
      <c r="AC312" t="str">
        <v>on</v>
      </c>
      <c r="AD312" t="str">
        <v>actual</v>
      </c>
      <c r="AE312" t="str">
        <v>events.</v>
      </c>
    </row>
    <row r="313" spans="1:140">
      <c r="A313" t="s">
        <v>626</v>
      </c>
      <c r="B313" t="s">
        <v>627</v>
      </c>
      <c r="C313" t="str">
        <f t="shared" si="4"/>
        <v>a victim from world war ii's "death railway" sets out to find those responsible for his torture. a true story.</v>
      </c>
      <c r="D313" t="str" cm="1">
        <f t="array" ref="D313:W313">_xlfn.TEXTSPLIT(C313," ")</f>
        <v>a</v>
      </c>
      <c r="E313" t="str">
        <v>victim</v>
      </c>
      <c r="F313" t="str">
        <v>from</v>
      </c>
      <c r="G313" t="str">
        <v>world</v>
      </c>
      <c r="H313" t="str">
        <v>war</v>
      </c>
      <c r="I313" t="str">
        <v>ii's</v>
      </c>
      <c r="J313" t="str">
        <v>"death</v>
      </c>
      <c r="K313" t="str">
        <v>railway"</v>
      </c>
      <c r="L313" t="str">
        <v>sets</v>
      </c>
      <c r="M313" t="str">
        <v>out</v>
      </c>
      <c r="N313" t="str">
        <v>to</v>
      </c>
      <c r="O313" t="str">
        <v>find</v>
      </c>
      <c r="P313" t="str">
        <v>those</v>
      </c>
      <c r="Q313" t="str">
        <v>responsible</v>
      </c>
      <c r="R313" t="str">
        <v>for</v>
      </c>
      <c r="S313" t="str">
        <v>his</v>
      </c>
      <c r="T313" t="str">
        <v>torture.</v>
      </c>
      <c r="U313" t="str">
        <v>a</v>
      </c>
      <c r="V313" t="str">
        <v>true</v>
      </c>
      <c r="W313" t="str">
        <v>story.</v>
      </c>
    </row>
    <row r="314" spans="1:140">
      <c r="A314" t="s">
        <v>628</v>
      </c>
      <c r="B314" t="s">
        <v>629</v>
      </c>
      <c r="C314" t="str">
        <f t="shared" si="4"/>
        <v>a chronicle of james brown's rise from extreme poverty to become one of the most influential musicians in history.</v>
      </c>
      <c r="D314" t="str" cm="1">
        <f t="array" ref="D314:V314">_xlfn.TEXTSPLIT(C314," ")</f>
        <v>a</v>
      </c>
      <c r="E314" t="str">
        <v>chronicle</v>
      </c>
      <c r="F314" t="str">
        <v>of</v>
      </c>
      <c r="G314" t="str">
        <v>james</v>
      </c>
      <c r="H314" t="str">
        <v>brown's</v>
      </c>
      <c r="I314" t="str">
        <v>rise</v>
      </c>
      <c r="J314" t="str">
        <v>from</v>
      </c>
      <c r="K314" t="str">
        <v>extreme</v>
      </c>
      <c r="L314" t="str">
        <v>poverty</v>
      </c>
      <c r="M314" t="str">
        <v>to</v>
      </c>
      <c r="N314" t="str">
        <v>become</v>
      </c>
      <c r="O314" t="str">
        <v>one</v>
      </c>
      <c r="P314" t="str">
        <v>of</v>
      </c>
      <c r="Q314" t="str">
        <v>the</v>
      </c>
      <c r="R314" t="str">
        <v>most</v>
      </c>
      <c r="S314" t="str">
        <v>influential</v>
      </c>
      <c r="T314" t="str">
        <v>musicians</v>
      </c>
      <c r="U314" t="str">
        <v>in</v>
      </c>
      <c r="V314" t="str">
        <v>history.</v>
      </c>
    </row>
    <row r="315" spans="1:140">
      <c r="A315" t="s">
        <v>630</v>
      </c>
      <c r="B315" t="s">
        <v>631</v>
      </c>
      <c r="C315" t="str">
        <f t="shared" si="4"/>
        <v>hollywood veteran bing russell creates the only independent baseball team in the countryâ€”alarming the baseball establishment and sparking the meteoric rise of the 1970s portland mavericks.</v>
      </c>
      <c r="D315" t="str" cm="1">
        <f t="array" ref="D315:AC315">_xlfn.TEXTSPLIT(C315," ")</f>
        <v>hollywood</v>
      </c>
      <c r="E315" t="str">
        <v>veteran</v>
      </c>
      <c r="F315" t="str">
        <v>bing</v>
      </c>
      <c r="G315" t="str">
        <v>russell</v>
      </c>
      <c r="H315" t="str">
        <v>creates</v>
      </c>
      <c r="I315" t="str">
        <v>the</v>
      </c>
      <c r="J315" t="str">
        <v>only</v>
      </c>
      <c r="K315" t="str">
        <v>independent</v>
      </c>
      <c r="L315" t="str">
        <v>baseball</v>
      </c>
      <c r="M315" t="str">
        <v>team</v>
      </c>
      <c r="N315" t="str">
        <v>in</v>
      </c>
      <c r="O315" t="str">
        <v>the</v>
      </c>
      <c r="P315" t="str">
        <v>countryâ€”alarming</v>
      </c>
      <c r="Q315" t="str">
        <v>the</v>
      </c>
      <c r="R315" t="str">
        <v>baseball</v>
      </c>
      <c r="S315" t="str">
        <v>establishment</v>
      </c>
      <c r="T315" t="str">
        <v>and</v>
      </c>
      <c r="U315" t="str">
        <v>sparking</v>
      </c>
      <c r="V315" t="str">
        <v>the</v>
      </c>
      <c r="W315" t="str">
        <v>meteoric</v>
      </c>
      <c r="X315" t="str">
        <v>rise</v>
      </c>
      <c r="Y315" t="str">
        <v>of</v>
      </c>
      <c r="Z315" t="str">
        <v>the</v>
      </c>
      <c r="AA315" t="str">
        <v>1970s</v>
      </c>
      <c r="AB315" t="str">
        <v>portland</v>
      </c>
      <c r="AC315" t="str">
        <v>mavericks.</v>
      </c>
    </row>
    <row r="316" spans="1:140">
      <c r="A316" t="s">
        <v>632</v>
      </c>
      <c r="B316" t="s">
        <v>633</v>
      </c>
      <c r="C316" t="str">
        <f t="shared" si="4"/>
        <v>a reporter's dream of becoming a news anchor is compromised after a one-night stand leaves her stranded in downtown l.a. without a phone, car, id or money - and only 8 hours to make it to the most important job interview of her life.</v>
      </c>
      <c r="D316" t="str" cm="1">
        <f t="array" ref="D316:AU316">_xlfn.TEXTSPLIT(C316," ")</f>
        <v>a</v>
      </c>
      <c r="E316" t="str">
        <v>reporter's</v>
      </c>
      <c r="F316" t="str">
        <v>dream</v>
      </c>
      <c r="G316" t="str">
        <v>of</v>
      </c>
      <c r="H316" t="str">
        <v>becoming</v>
      </c>
      <c r="I316" t="str">
        <v>a</v>
      </c>
      <c r="J316" t="str">
        <v>news</v>
      </c>
      <c r="K316" t="str">
        <v>anchor</v>
      </c>
      <c r="L316" t="str">
        <v>is</v>
      </c>
      <c r="M316" t="str">
        <v>compromised</v>
      </c>
      <c r="N316" t="str">
        <v>after</v>
      </c>
      <c r="O316" t="str">
        <v>a</v>
      </c>
      <c r="P316" t="str">
        <v>one-night</v>
      </c>
      <c r="Q316" t="str">
        <v>stand</v>
      </c>
      <c r="R316" t="str">
        <v>leaves</v>
      </c>
      <c r="S316" t="str">
        <v>her</v>
      </c>
      <c r="T316" t="str">
        <v>stranded</v>
      </c>
      <c r="U316" t="str">
        <v>in</v>
      </c>
      <c r="V316" t="str">
        <v>downtown</v>
      </c>
      <c r="W316" t="str">
        <v>l.a.</v>
      </c>
      <c r="X316" t="str">
        <v>without</v>
      </c>
      <c r="Y316" t="str">
        <v>a</v>
      </c>
      <c r="Z316" t="str">
        <v>phone,</v>
      </c>
      <c r="AA316" t="str">
        <v>car,</v>
      </c>
      <c r="AB316" t="str">
        <v>id</v>
      </c>
      <c r="AC316" t="str">
        <v>or</v>
      </c>
      <c r="AD316" t="str">
        <v>money</v>
      </c>
      <c r="AE316" t="str">
        <v>-</v>
      </c>
      <c r="AF316" t="str">
        <v>and</v>
      </c>
      <c r="AG316" t="str">
        <v>only</v>
      </c>
      <c r="AH316" t="str">
        <v>8</v>
      </c>
      <c r="AI316" t="str">
        <v>hours</v>
      </c>
      <c r="AJ316" t="str">
        <v>to</v>
      </c>
      <c r="AK316" t="str">
        <v>make</v>
      </c>
      <c r="AL316" t="str">
        <v>it</v>
      </c>
      <c r="AM316" t="str">
        <v>to</v>
      </c>
      <c r="AN316" t="str">
        <v>the</v>
      </c>
      <c r="AO316" t="str">
        <v>most</v>
      </c>
      <c r="AP316" t="str">
        <v>important</v>
      </c>
      <c r="AQ316" t="str">
        <v>job</v>
      </c>
      <c r="AR316" t="str">
        <v>interview</v>
      </c>
      <c r="AS316" t="str">
        <v>of</v>
      </c>
      <c r="AT316" t="str">
        <v>her</v>
      </c>
      <c r="AU316" t="str">
        <v>life.</v>
      </c>
    </row>
    <row r="317" spans="1:140">
      <c r="A317" t="s">
        <v>634</v>
      </c>
      <c r="B317" t="s">
        <v>635</v>
      </c>
      <c r="C317" t="str">
        <f t="shared" si="4"/>
        <v>follow the shocking, yet humorous, journey of an aspiring environmentalist, as he daringly seeks to find the real solution to the most pressing environmental issues and true path to sustainability.</v>
      </c>
      <c r="D317" t="str" cm="1">
        <f t="array" ref="D317:AG317">_xlfn.TEXTSPLIT(C317," ")</f>
        <v>follow</v>
      </c>
      <c r="E317" t="str">
        <v>the</v>
      </c>
      <c r="F317" t="str">
        <v>shocking,</v>
      </c>
      <c r="G317" t="str">
        <v>yet</v>
      </c>
      <c r="H317" t="str">
        <v>humorous,</v>
      </c>
      <c r="I317" t="str">
        <v>journey</v>
      </c>
      <c r="J317" t="str">
        <v>of</v>
      </c>
      <c r="K317" t="str">
        <v>an</v>
      </c>
      <c r="L317" t="str">
        <v>aspiring</v>
      </c>
      <c r="M317" t="str">
        <v>environmentalist,</v>
      </c>
      <c r="N317" t="str">
        <v>as</v>
      </c>
      <c r="O317" t="str">
        <v>he</v>
      </c>
      <c r="P317" t="str">
        <v>daringly</v>
      </c>
      <c r="Q317" t="str">
        <v>seeks</v>
      </c>
      <c r="R317" t="str">
        <v>to</v>
      </c>
      <c r="S317" t="str">
        <v>find</v>
      </c>
      <c r="T317" t="str">
        <v>the</v>
      </c>
      <c r="U317" t="str">
        <v>real</v>
      </c>
      <c r="V317" t="str">
        <v>solution</v>
      </c>
      <c r="W317" t="str">
        <v>to</v>
      </c>
      <c r="X317" t="str">
        <v>the</v>
      </c>
      <c r="Y317" t="str">
        <v>most</v>
      </c>
      <c r="Z317" t="str">
        <v>pressing</v>
      </c>
      <c r="AA317" t="str">
        <v>environmental</v>
      </c>
      <c r="AB317" t="str">
        <v>issues</v>
      </c>
      <c r="AC317" t="str">
        <v>and</v>
      </c>
      <c r="AD317" t="str">
        <v>true</v>
      </c>
      <c r="AE317" t="str">
        <v>path</v>
      </c>
      <c r="AF317" t="str">
        <v>to</v>
      </c>
      <c r="AG317" t="str">
        <v>sustainability.</v>
      </c>
    </row>
    <row r="318" spans="1:140">
      <c r="A318" t="s">
        <v>636</v>
      </c>
      <c r="B318" t="s">
        <v>637</v>
      </c>
      <c r="C318" t="str">
        <f t="shared" si="4"/>
        <v>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v>
      </c>
      <c r="D318" t="str" cm="1">
        <f t="array" ref="D318:EJ318">_xlfn.TEXTSPLIT(C318," ")</f>
        <v>the</v>
      </c>
      <c r="E318" t="str">
        <v>evil</v>
      </c>
      <c r="F318" t="str">
        <v>wizard</v>
      </c>
      <c r="G318" t="str">
        <v>gargamel</v>
      </c>
      <c r="H318" t="str">
        <v>creates</v>
      </c>
      <c r="I318" t="str">
        <v>a</v>
      </c>
      <c r="J318" t="str">
        <v>couple</v>
      </c>
      <c r="K318" t="str">
        <v>of</v>
      </c>
      <c r="L318" t="str">
        <v>mischievous</v>
      </c>
      <c r="M318" t="str">
        <v>smurf-like</v>
      </c>
      <c r="N318" t="str">
        <v>creatures</v>
      </c>
      <c r="O318" t="str">
        <v>called</v>
      </c>
      <c r="P318" t="str">
        <v>the</v>
      </c>
      <c r="Q318" t="str">
        <v>naughties</v>
      </c>
      <c r="R318" t="str">
        <v>that</v>
      </c>
      <c r="S318" t="str">
        <v>he</v>
      </c>
      <c r="T318" t="str">
        <v>hopes</v>
      </c>
      <c r="U318" t="str">
        <v>will</v>
      </c>
      <c r="V318" t="str">
        <v>let</v>
      </c>
      <c r="W318" t="str">
        <v>him</v>
      </c>
      <c r="X318" t="str">
        <v>harness</v>
      </c>
      <c r="Y318" t="str">
        <v>the</v>
      </c>
      <c r="Z318" t="str">
        <v>all-powerful,</v>
      </c>
      <c r="AA318" t="str">
        <v>magical</v>
      </c>
      <c r="AB318" t="str">
        <v>smurf-essence.</v>
      </c>
      <c r="AC318" t="str">
        <v>but</v>
      </c>
      <c r="AD318" t="str">
        <v>when</v>
      </c>
      <c r="AE318" t="str">
        <v>he</v>
      </c>
      <c r="AF318" t="str">
        <v>discovers</v>
      </c>
      <c r="AG318" t="str">
        <v>that</v>
      </c>
      <c r="AH318" t="str">
        <v>only</v>
      </c>
      <c r="AI318" t="str">
        <v>a</v>
      </c>
      <c r="AJ318" t="str">
        <v>real</v>
      </c>
      <c r="AK318" t="str">
        <v>smurf</v>
      </c>
      <c r="AL318" t="str">
        <v>can</v>
      </c>
      <c r="AM318" t="str">
        <v>give</v>
      </c>
      <c r="AN318" t="str">
        <v>him</v>
      </c>
      <c r="AO318" t="str">
        <v>what</v>
      </c>
      <c r="AP318" t="str">
        <v>he</v>
      </c>
      <c r="AQ318" t="str">
        <v>wants,</v>
      </c>
      <c r="AR318" t="str">
        <v>and</v>
      </c>
      <c r="AS318" t="str">
        <v>only</v>
      </c>
      <c r="AT318" t="str">
        <v>a</v>
      </c>
      <c r="AU318" t="str">
        <v>secret</v>
      </c>
      <c r="AV318" t="str">
        <v>spell</v>
      </c>
      <c r="AW318" t="str">
        <v>that</v>
      </c>
      <c r="AX318" t="str">
        <v>smurfette</v>
      </c>
      <c r="AY318" t="str">
        <v>knows</v>
      </c>
      <c r="AZ318" t="str">
        <v>can</v>
      </c>
      <c r="BA318" t="str">
        <v>turn</v>
      </c>
      <c r="BB318" t="str">
        <v>the</v>
      </c>
      <c r="BC318" t="str">
        <v>naughties</v>
      </c>
      <c r="BD318" t="str">
        <v>into</v>
      </c>
      <c r="BE318" t="str">
        <v>real</v>
      </c>
      <c r="BF318" t="str">
        <v>smurfs,</v>
      </c>
      <c r="BG318" t="str">
        <v>gargamel</v>
      </c>
      <c r="BH318" t="str">
        <v>kidnaps</v>
      </c>
      <c r="BI318" t="str">
        <v>smurfette</v>
      </c>
      <c r="BJ318" t="str">
        <v>and</v>
      </c>
      <c r="BK318" t="str">
        <v>brings</v>
      </c>
      <c r="BL318" t="str">
        <v>her</v>
      </c>
      <c r="BM318" t="str">
        <v>to</v>
      </c>
      <c r="BN318" t="str">
        <v>paris,</v>
      </c>
      <c r="BO318" t="str">
        <v>where</v>
      </c>
      <c r="BP318" t="str">
        <v>he</v>
      </c>
      <c r="BQ318" t="str">
        <v>has</v>
      </c>
      <c r="BR318" t="str">
        <v>been</v>
      </c>
      <c r="BS318" t="str">
        <v>winning</v>
      </c>
      <c r="BT318" t="str">
        <v>the</v>
      </c>
      <c r="BU318" t="str">
        <v>adoration</v>
      </c>
      <c r="BV318" t="str">
        <v>of</v>
      </c>
      <c r="BW318" t="str">
        <v>millions</v>
      </c>
      <c r="BX318" t="str">
        <v>as</v>
      </c>
      <c r="BY318" t="str">
        <v>the</v>
      </c>
      <c r="BZ318" t="str">
        <v>worldâ¹s</v>
      </c>
      <c r="CA318" t="str">
        <v>greatest</v>
      </c>
      <c r="CB318" t="str">
        <v>sorcerer.</v>
      </c>
      <c r="CC318" t="str">
        <v>it's</v>
      </c>
      <c r="CD318" t="str">
        <v>up</v>
      </c>
      <c r="CE318" t="str">
        <v>to</v>
      </c>
      <c r="CF318" t="str">
        <v>papa,</v>
      </c>
      <c r="CG318" t="str">
        <v>clumsy,</v>
      </c>
      <c r="CH318" t="str">
        <v>grouchy,</v>
      </c>
      <c r="CI318" t="str">
        <v>and</v>
      </c>
      <c r="CJ318" t="str">
        <v>vanity</v>
      </c>
      <c r="CK318" t="str">
        <v>to</v>
      </c>
      <c r="CL318" t="str">
        <v>return</v>
      </c>
      <c r="CM318" t="str">
        <v>to</v>
      </c>
      <c r="CN318" t="str">
        <v>our</v>
      </c>
      <c r="CO318" t="str">
        <v>world,</v>
      </c>
      <c r="CP318" t="str">
        <v>reunite</v>
      </c>
      <c r="CQ318" t="str">
        <v>with</v>
      </c>
      <c r="CR318" t="str">
        <v>their</v>
      </c>
      <c r="CS318" t="str">
        <v>human</v>
      </c>
      <c r="CT318" t="str">
        <v>friends</v>
      </c>
      <c r="CU318" t="str">
        <v>patrick</v>
      </c>
      <c r="CV318" t="str">
        <v>and</v>
      </c>
      <c r="CW318" t="str">
        <v>grace</v>
      </c>
      <c r="CX318" t="str">
        <v>winslow,</v>
      </c>
      <c r="CY318" t="str">
        <v>and</v>
      </c>
      <c r="CZ318" t="str">
        <v>rescue</v>
      </c>
      <c r="DA318" t="str">
        <v>her!</v>
      </c>
      <c r="DB318" t="str">
        <v>will</v>
      </c>
      <c r="DC318" t="str">
        <v>smurfette,</v>
      </c>
      <c r="DD318" t="str">
        <v>who</v>
      </c>
      <c r="DE318" t="str">
        <v>has</v>
      </c>
      <c r="DF318" t="str">
        <v>always</v>
      </c>
      <c r="DG318" t="str">
        <v>felt</v>
      </c>
      <c r="DH318" t="str">
        <v>different</v>
      </c>
      <c r="DI318" t="str">
        <v>from</v>
      </c>
      <c r="DJ318" t="str">
        <v>the</v>
      </c>
      <c r="DK318" t="str">
        <v>other</v>
      </c>
      <c r="DL318" t="str">
        <v>smurfs,</v>
      </c>
      <c r="DM318" t="str">
        <v>find</v>
      </c>
      <c r="DN318" t="str">
        <v>a</v>
      </c>
      <c r="DO318" t="str">
        <v>new</v>
      </c>
      <c r="DP318" t="str">
        <v>connection</v>
      </c>
      <c r="DQ318" t="str">
        <v>with</v>
      </c>
      <c r="DR318" t="str">
        <v>the</v>
      </c>
      <c r="DS318" t="str">
        <v>naughties</v>
      </c>
      <c r="DT318" t="str">
        <v>vexy</v>
      </c>
      <c r="DU318" t="str">
        <v>and</v>
      </c>
      <c r="DV318" t="str">
        <v>hackus</v>
      </c>
      <c r="DW318" t="str">
        <v>or</v>
      </c>
      <c r="DX318" t="str">
        <v>will</v>
      </c>
      <c r="DY318" t="str">
        <v>the</v>
      </c>
      <c r="DZ318" t="str">
        <v>smurfs</v>
      </c>
      <c r="EA318" t="str">
        <v>convince</v>
      </c>
      <c r="EB318" t="str">
        <v>her</v>
      </c>
      <c r="EC318" t="str">
        <v>that</v>
      </c>
      <c r="ED318" t="str">
        <v>their</v>
      </c>
      <c r="EE318" t="str">
        <v>love</v>
      </c>
      <c r="EF318" t="str">
        <v>for</v>
      </c>
      <c r="EG318" t="str">
        <v>her</v>
      </c>
      <c r="EH318" t="str">
        <v>is</v>
      </c>
      <c r="EI318" t="str">
        <v>true</v>
      </c>
      <c r="EJ318" t="str">
        <v>blue?</v>
      </c>
    </row>
    <row r="319" spans="1:140">
      <c r="A319" t="s">
        <v>638</v>
      </c>
      <c r="B319" t="s">
        <v>639</v>
      </c>
      <c r="C319" t="str">
        <f t="shared" si="4"/>
        <v>200 years after his shocking creation, dr. frankenstein's creature, adam, still walks the earth. but when he finds himself in the middle of a war over the fate of humanity, adam discovers he holds the key that could destroy humankind.</v>
      </c>
      <c r="D319" t="str" cm="1">
        <f t="array" ref="D319:AQ319">_xlfn.TEXTSPLIT(C319," ")</f>
        <v>200</v>
      </c>
      <c r="E319" t="str">
        <v>years</v>
      </c>
      <c r="F319" t="str">
        <v>after</v>
      </c>
      <c r="G319" t="str">
        <v>his</v>
      </c>
      <c r="H319" t="str">
        <v>shocking</v>
      </c>
      <c r="I319" t="str">
        <v>creation,</v>
      </c>
      <c r="J319" t="str">
        <v>dr.</v>
      </c>
      <c r="K319" t="str">
        <v>frankenstein's</v>
      </c>
      <c r="L319" t="str">
        <v>creature,</v>
      </c>
      <c r="M319" t="str">
        <v>adam,</v>
      </c>
      <c r="N319" t="str">
        <v>still</v>
      </c>
      <c r="O319" t="str">
        <v>walks</v>
      </c>
      <c r="P319" t="str">
        <v>the</v>
      </c>
      <c r="Q319" t="str">
        <v>earth.</v>
      </c>
      <c r="R319" t="str">
        <v>but</v>
      </c>
      <c r="S319" t="str">
        <v>when</v>
      </c>
      <c r="T319" t="str">
        <v>he</v>
      </c>
      <c r="U319" t="str">
        <v>finds</v>
      </c>
      <c r="V319" t="str">
        <v>himself</v>
      </c>
      <c r="W319" t="str">
        <v>in</v>
      </c>
      <c r="X319" t="str">
        <v>the</v>
      </c>
      <c r="Y319" t="str">
        <v>middle</v>
      </c>
      <c r="Z319" t="str">
        <v>of</v>
      </c>
      <c r="AA319" t="str">
        <v>a</v>
      </c>
      <c r="AB319" t="str">
        <v>war</v>
      </c>
      <c r="AC319" t="str">
        <v>over</v>
      </c>
      <c r="AD319" t="str">
        <v>the</v>
      </c>
      <c r="AE319" t="str">
        <v>fate</v>
      </c>
      <c r="AF319" t="str">
        <v>of</v>
      </c>
      <c r="AG319" t="str">
        <v>humanity,</v>
      </c>
      <c r="AH319" t="str">
        <v>adam</v>
      </c>
      <c r="AI319" t="str">
        <v>discovers</v>
      </c>
      <c r="AJ319" t="str">
        <v>he</v>
      </c>
      <c r="AK319" t="str">
        <v>holds</v>
      </c>
      <c r="AL319" t="str">
        <v>the</v>
      </c>
      <c r="AM319" t="str">
        <v>key</v>
      </c>
      <c r="AN319" t="str">
        <v>that</v>
      </c>
      <c r="AO319" t="str">
        <v>could</v>
      </c>
      <c r="AP319" t="str">
        <v>destroy</v>
      </c>
      <c r="AQ319" t="str">
        <v>humankind.</v>
      </c>
    </row>
    <row r="320" spans="1:140">
      <c r="A320" t="s">
        <v>640</v>
      </c>
      <c r="B320" t="s">
        <v>641</v>
      </c>
      <c r="C320" t="str">
        <f t="shared" si="4"/>
        <v>a stranger in the city asks questions no one has asked before. known only by his initials, the man's innocent questions and childlike curiosity take him on a journey of love, laughter and letting go.</v>
      </c>
      <c r="D320" t="str" cm="1">
        <f t="array" ref="D320:AL320">_xlfn.TEXTSPLIT(C320," ")</f>
        <v>a</v>
      </c>
      <c r="E320" t="str">
        <v>stranger</v>
      </c>
      <c r="F320" t="str">
        <v>in</v>
      </c>
      <c r="G320" t="str">
        <v>the</v>
      </c>
      <c r="H320" t="str">
        <v>city</v>
      </c>
      <c r="I320" t="str">
        <v>asks</v>
      </c>
      <c r="J320" t="str">
        <v>questions</v>
      </c>
      <c r="K320" t="str">
        <v>no</v>
      </c>
      <c r="L320" t="str">
        <v>one</v>
      </c>
      <c r="M320" t="str">
        <v>has</v>
      </c>
      <c r="N320" t="str">
        <v>asked</v>
      </c>
      <c r="O320" t="str">
        <v>before.</v>
      </c>
      <c r="P320" t="str">
        <v>known</v>
      </c>
      <c r="Q320" t="str">
        <v>only</v>
      </c>
      <c r="R320" t="str">
        <v>by</v>
      </c>
      <c r="S320" t="str">
        <v>his</v>
      </c>
      <c r="T320" t="str">
        <v>initials,</v>
      </c>
      <c r="U320" t="str">
        <v>the</v>
      </c>
      <c r="V320" t="str">
        <v>man's</v>
      </c>
      <c r="W320" t="str">
        <v>innocent</v>
      </c>
      <c r="X320" t="str">
        <v>questions</v>
      </c>
      <c r="Y320" t="str">
        <v>and</v>
      </c>
      <c r="Z320" t="str">
        <v>childlike</v>
      </c>
      <c r="AA320" t="str">
        <v>curiosity</v>
      </c>
      <c r="AB320" t="str">
        <v>take</v>
      </c>
      <c r="AC320" t="str">
        <v>him</v>
      </c>
      <c r="AD320" t="str">
        <v>on</v>
      </c>
      <c r="AE320" t="str">
        <v>a</v>
      </c>
      <c r="AF320" t="str">
        <v>journey</v>
      </c>
      <c r="AG320" t="str">
        <v>of</v>
      </c>
      <c r="AH320" t="str">
        <v>love,</v>
      </c>
      <c r="AI320" t="str">
        <v>laughter</v>
      </c>
      <c r="AJ320" t="str">
        <v>and</v>
      </c>
      <c r="AK320" t="str">
        <v>letting</v>
      </c>
      <c r="AL320" t="str">
        <v>go.</v>
      </c>
    </row>
    <row r="321" spans="1:129">
      <c r="A321" t="s">
        <v>642</v>
      </c>
      <c r="B321" t="s">
        <v>643</v>
      </c>
      <c r="C321" t="str">
        <f t="shared" si="4"/>
        <v>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v>
      </c>
      <c r="D321" t="str" cm="1">
        <f t="array" ref="D321:CB321">_xlfn.TEXTSPLIT(C321," ")</f>
        <v>after</v>
      </c>
      <c r="E321" t="str">
        <v>weeks</v>
      </c>
      <c r="F321" t="str">
        <v>of</v>
      </c>
      <c r="G321" t="str">
        <v>traveling</v>
      </c>
      <c r="H321" t="str">
        <v>through</v>
      </c>
      <c r="I321" t="str">
        <v>europe,</v>
      </c>
      <c r="J321" t="str">
        <v>the</v>
      </c>
      <c r="K321" t="str">
        <v>immature</v>
      </c>
      <c r="L321" t="str">
        <v>william</v>
      </c>
      <c r="M321" t="str">
        <v>finds</v>
      </c>
      <c r="N321" t="str">
        <v>himself</v>
      </c>
      <c r="O321" t="str">
        <v>in</v>
      </c>
      <c r="P321" t="str">
        <v>copenhagen,</v>
      </c>
      <c r="Q321" t="str">
        <v>the</v>
      </c>
      <c r="R321" t="str">
        <v>place</v>
      </c>
      <c r="S321" t="str">
        <v>of</v>
      </c>
      <c r="T321" t="str">
        <v>his</v>
      </c>
      <c r="U321" t="str">
        <v>fatherâ€™s</v>
      </c>
      <c r="V321" t="str">
        <v>birth.</v>
      </c>
      <c r="W321" t="str">
        <v>he</v>
      </c>
      <c r="X321" t="str">
        <v>befriends</v>
      </c>
      <c r="Y321" t="str">
        <v>the</v>
      </c>
      <c r="Z321" t="str">
        <v>youthful</v>
      </c>
      <c r="AA321" t="str">
        <v>effy,</v>
      </c>
      <c r="AB321" t="str">
        <v>who</v>
      </c>
      <c r="AC321" t="str">
        <v>works</v>
      </c>
      <c r="AD321" t="str">
        <v>in</v>
      </c>
      <c r="AE321" t="str">
        <v>williamâ€™s</v>
      </c>
      <c r="AF321" t="str">
        <v>hotel</v>
      </c>
      <c r="AG321" t="str">
        <v>as</v>
      </c>
      <c r="AH321" t="str">
        <v>part</v>
      </c>
      <c r="AI321" t="str">
        <v>of</v>
      </c>
      <c r="AJ321" t="str">
        <v>an</v>
      </c>
      <c r="AK321" t="str">
        <v>internship</v>
      </c>
      <c r="AL321" t="str">
        <v>program,</v>
      </c>
      <c r="AM321" t="str">
        <v>and</v>
      </c>
      <c r="AN321" t="str">
        <v>they</v>
      </c>
      <c r="AO321" t="str">
        <v>set</v>
      </c>
      <c r="AP321" t="str">
        <v>off</v>
      </c>
      <c r="AQ321" t="str">
        <v>to</v>
      </c>
      <c r="AR321" t="str">
        <v>find</v>
      </c>
      <c r="AS321" t="str">
        <v>williamâ€™s</v>
      </c>
      <c r="AT321" t="str">
        <v>last</v>
      </c>
      <c r="AU321" t="str">
        <v>living</v>
      </c>
      <c r="AV321" t="str">
        <v>relative.</v>
      </c>
      <c r="AW321" t="str">
        <v>effyâ€™s</v>
      </c>
      <c r="AX321" t="str">
        <v>mix</v>
      </c>
      <c r="AY321" t="str">
        <v>of</v>
      </c>
      <c r="AZ321" t="str">
        <v>youthful</v>
      </c>
      <c r="BA321" t="str">
        <v>exuberance</v>
      </c>
      <c r="BB321" t="str">
        <v>and</v>
      </c>
      <c r="BC321" t="str">
        <v>wisdom</v>
      </c>
      <c r="BD321" t="str">
        <v>challenges</v>
      </c>
      <c r="BE321" t="str">
        <v>william</v>
      </c>
      <c r="BF321" t="str">
        <v>unlike</v>
      </c>
      <c r="BG321" t="str">
        <v>any</v>
      </c>
      <c r="BH321" t="str">
        <v/>
      </c>
      <c r="BI321" t="str">
        <v>woman</v>
      </c>
      <c r="BJ321" t="str">
        <v>ever</v>
      </c>
      <c r="BK321" t="str">
        <v>has.</v>
      </c>
      <c r="BL321" t="str">
        <v>as</v>
      </c>
      <c r="BM321" t="str">
        <v>the</v>
      </c>
      <c r="BN321" t="str">
        <v>attraction</v>
      </c>
      <c r="BO321" t="str">
        <v>builds,</v>
      </c>
      <c r="BP321" t="str">
        <v>he</v>
      </c>
      <c r="BQ321" t="str">
        <v>must</v>
      </c>
      <c r="BR321" t="str">
        <v>come</v>
      </c>
      <c r="BS321" t="str">
        <v>to</v>
      </c>
      <c r="BT321" t="str">
        <v>grips</v>
      </c>
      <c r="BU321" t="str">
        <v>with</v>
      </c>
      <c r="BV321" t="str">
        <v>destabilizing</v>
      </c>
      <c r="BW321" t="str">
        <v>elements</v>
      </c>
      <c r="BX321" t="str">
        <v>of</v>
      </c>
      <c r="BY321" t="str">
        <v>his</v>
      </c>
      <c r="BZ321" t="str">
        <v>familyâ€™s</v>
      </c>
      <c r="CA321" t="str">
        <v>sordid</v>
      </c>
      <c r="CB321" t="str">
        <v>past.</v>
      </c>
    </row>
    <row r="322" spans="1:129">
      <c r="A322" t="s">
        <v>644</v>
      </c>
      <c r="B322" t="s">
        <v>645</v>
      </c>
      <c r="C322" t="str">
        <f t="shared" si="4"/>
        <v>a romantic comedy that brings together three disparate characters who are learning to face a challenging and often confusing world as they struggle together against a common demonâ€”sex addiction.</v>
      </c>
      <c r="D322" t="str" cm="1">
        <f t="array" ref="D322:AF322">_xlfn.TEXTSPLIT(C322," ")</f>
        <v>a</v>
      </c>
      <c r="E322" t="str">
        <v>romantic</v>
      </c>
      <c r="F322" t="str">
        <v>comedy</v>
      </c>
      <c r="G322" t="str">
        <v>that</v>
      </c>
      <c r="H322" t="str">
        <v>brings</v>
      </c>
      <c r="I322" t="str">
        <v>together</v>
      </c>
      <c r="J322" t="str">
        <v>three</v>
      </c>
      <c r="K322" t="str">
        <v>disparate</v>
      </c>
      <c r="L322" t="str">
        <v>characters</v>
      </c>
      <c r="M322" t="str">
        <v>who</v>
      </c>
      <c r="N322" t="str">
        <v>are</v>
      </c>
      <c r="O322" t="str">
        <v>learning</v>
      </c>
      <c r="P322" t="str">
        <v>to</v>
      </c>
      <c r="Q322" t="str">
        <v>face</v>
      </c>
      <c r="R322" t="str">
        <v>a</v>
      </c>
      <c r="S322" t="str">
        <v>challenging</v>
      </c>
      <c r="T322" t="str">
        <v>and</v>
      </c>
      <c r="U322" t="str">
        <v>often</v>
      </c>
      <c r="V322" t="str">
        <v>confusing</v>
      </c>
      <c r="W322" t="str">
        <v>world</v>
      </c>
      <c r="X322" t="str">
        <v>as</v>
      </c>
      <c r="Y322" t="str">
        <v>they</v>
      </c>
      <c r="Z322" t="str">
        <v>struggle</v>
      </c>
      <c r="AA322" t="str">
        <v>together</v>
      </c>
      <c r="AB322" t="str">
        <v>against</v>
      </c>
      <c r="AC322" t="str">
        <v>a</v>
      </c>
      <c r="AD322" t="str">
        <v>common</v>
      </c>
      <c r="AE322" t="str">
        <v>demonâ€”sex</v>
      </c>
      <c r="AF322" t="str">
        <v>addiction.</v>
      </c>
    </row>
    <row r="323" spans="1:129">
      <c r="A323" t="s">
        <v>646</v>
      </c>
      <c r="B323" t="s">
        <v>647</v>
      </c>
      <c r="C323" t="str">
        <f t="shared" ref="C323:C386" si="5">LOWER(B323)</f>
        <v>rani, a 24-year-old homely girl, decides to go on her honeymoon alone when her fiancã© calls off the wedding. traveling around europe, she finds joy, makes friends, and gains new-found independence.</v>
      </c>
      <c r="D323" t="str" cm="1">
        <f t="array" ref="D323:AH323">_xlfn.TEXTSPLIT(C323," ")</f>
        <v>rani,</v>
      </c>
      <c r="E323" t="str">
        <v>a</v>
      </c>
      <c r="F323" t="str">
        <v>24-year-old</v>
      </c>
      <c r="G323" t="str">
        <v>homely</v>
      </c>
      <c r="H323" t="str">
        <v>girl,</v>
      </c>
      <c r="I323" t="str">
        <v>decides</v>
      </c>
      <c r="J323" t="str">
        <v>to</v>
      </c>
      <c r="K323" t="str">
        <v>go</v>
      </c>
      <c r="L323" t="str">
        <v>on</v>
      </c>
      <c r="M323" t="str">
        <v>her</v>
      </c>
      <c r="N323" t="str">
        <v>honeymoon</v>
      </c>
      <c r="O323" t="str">
        <v>alone</v>
      </c>
      <c r="P323" t="str">
        <v>when</v>
      </c>
      <c r="Q323" t="str">
        <v>her</v>
      </c>
      <c r="R323" t="str">
        <v>fiancã©</v>
      </c>
      <c r="S323" t="str">
        <v>calls</v>
      </c>
      <c r="T323" t="str">
        <v>off</v>
      </c>
      <c r="U323" t="str">
        <v>the</v>
      </c>
      <c r="V323" t="str">
        <v>wedding.</v>
      </c>
      <c r="W323" t="str">
        <v>traveling</v>
      </c>
      <c r="X323" t="str">
        <v>around</v>
      </c>
      <c r="Y323" t="str">
        <v>europe,</v>
      </c>
      <c r="Z323" t="str">
        <v>she</v>
      </c>
      <c r="AA323" t="str">
        <v>finds</v>
      </c>
      <c r="AB323" t="str">
        <v>joy,</v>
      </c>
      <c r="AC323" t="str">
        <v>makes</v>
      </c>
      <c r="AD323" t="str">
        <v>friends,</v>
      </c>
      <c r="AE323" t="str">
        <v>and</v>
      </c>
      <c r="AF323" t="str">
        <v>gains</v>
      </c>
      <c r="AG323" t="str">
        <v>new-found</v>
      </c>
      <c r="AH323" t="str">
        <v>independence.</v>
      </c>
    </row>
    <row r="324" spans="1:129">
      <c r="A324" t="s">
        <v>648</v>
      </c>
      <c r="B324" t="s">
        <v>649</v>
      </c>
      <c r="C324" t="str">
        <f t="shared" si="5"/>
        <v>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v>
      </c>
      <c r="D324" t="str" cm="1">
        <f t="array" ref="D324:DY324">_xlfn.TEXTSPLIT(C324," ")</f>
        <v>virunga</v>
      </c>
      <c r="E324" t="str">
        <v>in</v>
      </c>
      <c r="F324" t="str">
        <v>the</v>
      </c>
      <c r="G324" t="str">
        <v>democratic</v>
      </c>
      <c r="H324" t="str">
        <v>republic</v>
      </c>
      <c r="I324" t="str">
        <v>of</v>
      </c>
      <c r="J324" t="str">
        <v>the</v>
      </c>
      <c r="K324" t="str">
        <v>congo</v>
      </c>
      <c r="L324" t="str">
        <v>is</v>
      </c>
      <c r="M324" t="str">
        <v>africaâ€™s</v>
      </c>
      <c r="N324" t="str">
        <v>oldest</v>
      </c>
      <c r="O324" t="str">
        <v>national</v>
      </c>
      <c r="P324" t="str">
        <v>park,</v>
      </c>
      <c r="Q324" t="str">
        <v>a</v>
      </c>
      <c r="R324" t="str">
        <v>unesco</v>
      </c>
      <c r="S324" t="str">
        <v>world</v>
      </c>
      <c r="T324" t="str">
        <v>heritage</v>
      </c>
      <c r="U324" t="str">
        <v>site,</v>
      </c>
      <c r="V324" t="str">
        <v>and</v>
      </c>
      <c r="W324" t="str">
        <v>a</v>
      </c>
      <c r="X324" t="str">
        <v>contested</v>
      </c>
      <c r="Y324" t="str">
        <v>ground</v>
      </c>
      <c r="Z324" t="str">
        <v>among</v>
      </c>
      <c r="AA324" t="str">
        <v>insurgencies</v>
      </c>
      <c r="AB324" t="str">
        <v>seeking</v>
      </c>
      <c r="AC324" t="str">
        <v>to</v>
      </c>
      <c r="AD324" t="str">
        <v>topple</v>
      </c>
      <c r="AE324" t="str">
        <v>the</v>
      </c>
      <c r="AF324" t="str">
        <v>government</v>
      </c>
      <c r="AG324" t="str">
        <v>that</v>
      </c>
      <c r="AH324" t="str">
        <v>see</v>
      </c>
      <c r="AI324" t="str">
        <v>untold</v>
      </c>
      <c r="AJ324" t="str">
        <v>profits</v>
      </c>
      <c r="AK324" t="str">
        <v>in</v>
      </c>
      <c r="AL324" t="str">
        <v>the</v>
      </c>
      <c r="AM324" t="str">
        <v>land.</v>
      </c>
      <c r="AN324" t="str">
        <v>among</v>
      </c>
      <c r="AO324" t="str">
        <v>this</v>
      </c>
      <c r="AP324" t="str">
        <v>ongoing</v>
      </c>
      <c r="AQ324" t="str">
        <v>power</v>
      </c>
      <c r="AR324" t="str">
        <v>struggle,</v>
      </c>
      <c r="AS324" t="str">
        <v>virunga</v>
      </c>
      <c r="AT324" t="str">
        <v>also</v>
      </c>
      <c r="AU324" t="str">
        <v>happens</v>
      </c>
      <c r="AV324" t="str">
        <v>to</v>
      </c>
      <c r="AW324" t="str">
        <v>be</v>
      </c>
      <c r="AX324" t="str">
        <v>the</v>
      </c>
      <c r="AY324" t="str">
        <v>last</v>
      </c>
      <c r="AZ324" t="str">
        <v>natural</v>
      </c>
      <c r="BA324" t="str">
        <v>habitat</v>
      </c>
      <c r="BB324" t="str">
        <v>for</v>
      </c>
      <c r="BC324" t="str">
        <v>the</v>
      </c>
      <c r="BD324" t="str">
        <v>critically</v>
      </c>
      <c r="BE324" t="str">
        <v>endangered</v>
      </c>
      <c r="BF324" t="str">
        <v>mountain</v>
      </c>
      <c r="BG324" t="str">
        <v>gorilla.</v>
      </c>
      <c r="BH324" t="str">
        <v>the</v>
      </c>
      <c r="BI324" t="str">
        <v>only</v>
      </c>
      <c r="BJ324" t="str">
        <v>thing</v>
      </c>
      <c r="BK324" t="str">
        <v>standing</v>
      </c>
      <c r="BL324" t="str">
        <v>in</v>
      </c>
      <c r="BM324" t="str">
        <v>the</v>
      </c>
      <c r="BN324" t="str">
        <v>way</v>
      </c>
      <c r="BO324" t="str">
        <v>of</v>
      </c>
      <c r="BP324" t="str">
        <v>the</v>
      </c>
      <c r="BQ324" t="str">
        <v>forces</v>
      </c>
      <c r="BR324" t="str">
        <v>closing</v>
      </c>
      <c r="BS324" t="str">
        <v>in</v>
      </c>
      <c r="BT324" t="str">
        <v>around</v>
      </c>
      <c r="BU324" t="str">
        <v>the</v>
      </c>
      <c r="BV324" t="str">
        <v>gorillas:</v>
      </c>
      <c r="BW324" t="str">
        <v>a</v>
      </c>
      <c r="BX324" t="str">
        <v>handful</v>
      </c>
      <c r="BY324" t="str">
        <v>of</v>
      </c>
      <c r="BZ324" t="str">
        <v>passionate</v>
      </c>
      <c r="CA324" t="str">
        <v>park</v>
      </c>
      <c r="CB324" t="str">
        <v>rangers</v>
      </c>
      <c r="CC324" t="str">
        <v>and</v>
      </c>
      <c r="CD324" t="str">
        <v>journalists</v>
      </c>
      <c r="CE324" t="str">
        <v>fighting</v>
      </c>
      <c r="CF324" t="str">
        <v>to</v>
      </c>
      <c r="CG324" t="str">
        <v>secure</v>
      </c>
      <c r="CH324" t="str">
        <v>the</v>
      </c>
      <c r="CI324" t="str">
        <v>parkâ€™s</v>
      </c>
      <c r="CJ324" t="str">
        <v>borders</v>
      </c>
      <c r="CK324" t="str">
        <v>and</v>
      </c>
      <c r="CL324" t="str">
        <v>expose</v>
      </c>
      <c r="CM324" t="str">
        <v>the</v>
      </c>
      <c r="CN324" t="str">
        <v>corruption</v>
      </c>
      <c r="CO324" t="str">
        <v>of</v>
      </c>
      <c r="CP324" t="str">
        <v>its</v>
      </c>
      <c r="CQ324" t="str">
        <v>enemies.</v>
      </c>
      <c r="CR324" t="str">
        <v>filled</v>
      </c>
      <c r="CS324" t="str">
        <v>with</v>
      </c>
      <c r="CT324" t="str">
        <v>shocking</v>
      </c>
      <c r="CU324" t="str">
        <v>footage,</v>
      </c>
      <c r="CV324" t="str">
        <v>and</v>
      </c>
      <c r="CW324" t="str">
        <v>anchored</v>
      </c>
      <c r="CX324" t="str">
        <v>by</v>
      </c>
      <c r="CY324" t="str">
        <v>the</v>
      </c>
      <c r="CZ324" t="str">
        <v>surprisingly</v>
      </c>
      <c r="DA324" t="str">
        <v>deep</v>
      </c>
      <c r="DB324" t="str">
        <v>and</v>
      </c>
      <c r="DC324" t="str">
        <v>gentle</v>
      </c>
      <c r="DD324" t="str">
        <v>characters</v>
      </c>
      <c r="DE324" t="str">
        <v>of</v>
      </c>
      <c r="DF324" t="str">
        <v>the</v>
      </c>
      <c r="DG324" t="str">
        <v>gorillas</v>
      </c>
      <c r="DH324" t="str">
        <v>themselves,</v>
      </c>
      <c r="DI324" t="str">
        <v>virunga</v>
      </c>
      <c r="DJ324" t="str">
        <v>is</v>
      </c>
      <c r="DK324" t="str">
        <v>a</v>
      </c>
      <c r="DL324" t="str">
        <v>galvanizing</v>
      </c>
      <c r="DM324" t="str">
        <v>call</v>
      </c>
      <c r="DN324" t="str">
        <v>to</v>
      </c>
      <c r="DO324" t="str">
        <v>action</v>
      </c>
      <c r="DP324" t="str">
        <v>around</v>
      </c>
      <c r="DQ324" t="str">
        <v>an</v>
      </c>
      <c r="DR324" t="str">
        <v>ongoing</v>
      </c>
      <c r="DS324" t="str">
        <v>political</v>
      </c>
      <c r="DT324" t="str">
        <v>and</v>
      </c>
      <c r="DU324" t="str">
        <v>environmental</v>
      </c>
      <c r="DV324" t="str">
        <v>crisis</v>
      </c>
      <c r="DW324" t="str">
        <v>in</v>
      </c>
      <c r="DX324" t="str">
        <v>the</v>
      </c>
      <c r="DY324" t="str">
        <v>congo.</v>
      </c>
    </row>
    <row r="325" spans="1:129">
      <c r="A325" t="s">
        <v>650</v>
      </c>
      <c r="B325" t="s">
        <v>651</v>
      </c>
      <c r="C325" t="str">
        <f t="shared" si="5"/>
        <v>surly, a curmudgeon, independent squirrel is banished from his park and forced to survive in the city. lucky for him, he stumbles on the one thing that may be able to save his life, and the rest of park community, as they gear up for winter - maury's nut store.</v>
      </c>
      <c r="D325" t="str" cm="1">
        <f t="array" ref="D325:BA325">_xlfn.TEXTSPLIT(C325," ")</f>
        <v>surly,</v>
      </c>
      <c r="E325" t="str">
        <v>a</v>
      </c>
      <c r="F325" t="str">
        <v>curmudgeon,</v>
      </c>
      <c r="G325" t="str">
        <v>independent</v>
      </c>
      <c r="H325" t="str">
        <v>squirrel</v>
      </c>
      <c r="I325" t="str">
        <v>is</v>
      </c>
      <c r="J325" t="str">
        <v>banished</v>
      </c>
      <c r="K325" t="str">
        <v>from</v>
      </c>
      <c r="L325" t="str">
        <v>his</v>
      </c>
      <c r="M325" t="str">
        <v>park</v>
      </c>
      <c r="N325" t="str">
        <v>and</v>
      </c>
      <c r="O325" t="str">
        <v>forced</v>
      </c>
      <c r="P325" t="str">
        <v>to</v>
      </c>
      <c r="Q325" t="str">
        <v>survive</v>
      </c>
      <c r="R325" t="str">
        <v>in</v>
      </c>
      <c r="S325" t="str">
        <v>the</v>
      </c>
      <c r="T325" t="str">
        <v>city.</v>
      </c>
      <c r="U325" t="str">
        <v>lucky</v>
      </c>
      <c r="V325" t="str">
        <v>for</v>
      </c>
      <c r="W325" t="str">
        <v>him,</v>
      </c>
      <c r="X325" t="str">
        <v>he</v>
      </c>
      <c r="Y325" t="str">
        <v>stumbles</v>
      </c>
      <c r="Z325" t="str">
        <v>on</v>
      </c>
      <c r="AA325" t="str">
        <v>the</v>
      </c>
      <c r="AB325" t="str">
        <v>one</v>
      </c>
      <c r="AC325" t="str">
        <v>thing</v>
      </c>
      <c r="AD325" t="str">
        <v>that</v>
      </c>
      <c r="AE325" t="str">
        <v>may</v>
      </c>
      <c r="AF325" t="str">
        <v>be</v>
      </c>
      <c r="AG325" t="str">
        <v>able</v>
      </c>
      <c r="AH325" t="str">
        <v>to</v>
      </c>
      <c r="AI325" t="str">
        <v>save</v>
      </c>
      <c r="AJ325" t="str">
        <v>his</v>
      </c>
      <c r="AK325" t="str">
        <v>life,</v>
      </c>
      <c r="AL325" t="str">
        <v>and</v>
      </c>
      <c r="AM325" t="str">
        <v>the</v>
      </c>
      <c r="AN325" t="str">
        <v>rest</v>
      </c>
      <c r="AO325" t="str">
        <v>of</v>
      </c>
      <c r="AP325" t="str">
        <v>park</v>
      </c>
      <c r="AQ325" t="str">
        <v>community,</v>
      </c>
      <c r="AR325" t="str">
        <v>as</v>
      </c>
      <c r="AS325" t="str">
        <v>they</v>
      </c>
      <c r="AT325" t="str">
        <v>gear</v>
      </c>
      <c r="AU325" t="str">
        <v>up</v>
      </c>
      <c r="AV325" t="str">
        <v>for</v>
      </c>
      <c r="AW325" t="str">
        <v>winter</v>
      </c>
      <c r="AX325" t="str">
        <v>-</v>
      </c>
      <c r="AY325" t="str">
        <v>maury's</v>
      </c>
      <c r="AZ325" t="str">
        <v>nut</v>
      </c>
      <c r="BA325" t="str">
        <v>store.</v>
      </c>
    </row>
    <row r="326" spans="1:129">
      <c r="A326" t="s">
        <v>652</v>
      </c>
      <c r="B326" t="s">
        <v>653</v>
      </c>
      <c r="C326" t="str">
        <f t="shared" si="5"/>
        <v>a young man returns to kashmir after his father's disappearance to confront his uncle - the man he suspects to have a role in his father's fate.</v>
      </c>
      <c r="D326" t="str" cm="1">
        <f t="array" ref="D326:AD326">_xlfn.TEXTSPLIT(C326," ")</f>
        <v>a</v>
      </c>
      <c r="E326" t="str">
        <v>young</v>
      </c>
      <c r="F326" t="str">
        <v>man</v>
      </c>
      <c r="G326" t="str">
        <v>returns</v>
      </c>
      <c r="H326" t="str">
        <v>to</v>
      </c>
      <c r="I326" t="str">
        <v>kashmir</v>
      </c>
      <c r="J326" t="str">
        <v>after</v>
      </c>
      <c r="K326" t="str">
        <v>his</v>
      </c>
      <c r="L326" t="str">
        <v>father's</v>
      </c>
      <c r="M326" t="str">
        <v>disappearance</v>
      </c>
      <c r="N326" t="str">
        <v>to</v>
      </c>
      <c r="O326" t="str">
        <v>confront</v>
      </c>
      <c r="P326" t="str">
        <v>his</v>
      </c>
      <c r="Q326" t="str">
        <v>uncle</v>
      </c>
      <c r="R326" t="str">
        <v>-</v>
      </c>
      <c r="S326" t="str">
        <v>the</v>
      </c>
      <c r="T326" t="str">
        <v>man</v>
      </c>
      <c r="U326" t="str">
        <v>he</v>
      </c>
      <c r="V326" t="str">
        <v>suspects</v>
      </c>
      <c r="W326" t="str">
        <v>to</v>
      </c>
      <c r="X326" t="str">
        <v>have</v>
      </c>
      <c r="Y326" t="str">
        <v>a</v>
      </c>
      <c r="Z326" t="str">
        <v>role</v>
      </c>
      <c r="AA326" t="str">
        <v>in</v>
      </c>
      <c r="AB326" t="str">
        <v>his</v>
      </c>
      <c r="AC326" t="str">
        <v>father's</v>
      </c>
      <c r="AD326" t="str">
        <v>fate.</v>
      </c>
    </row>
    <row r="327" spans="1:129">
      <c r="A327" t="s">
        <v>654</v>
      </c>
      <c r="B327" t="s">
        <v>655</v>
      </c>
      <c r="C327" t="str">
        <f t="shared" si="5"/>
        <v>the drama, the story of three childhood friends and a young woman who are torn apart in their fight for freedom, is billed as the first fully-financed film to come out of the palestinian cinema industry.</v>
      </c>
      <c r="D327" t="str" cm="1">
        <f t="array" ref="D327:AM327">_xlfn.TEXTSPLIT(C327," ")</f>
        <v>the</v>
      </c>
      <c r="E327" t="str">
        <v>drama,</v>
      </c>
      <c r="F327" t="str">
        <v>the</v>
      </c>
      <c r="G327" t="str">
        <v>story</v>
      </c>
      <c r="H327" t="str">
        <v>of</v>
      </c>
      <c r="I327" t="str">
        <v>three</v>
      </c>
      <c r="J327" t="str">
        <v>childhood</v>
      </c>
      <c r="K327" t="str">
        <v>friends</v>
      </c>
      <c r="L327" t="str">
        <v>and</v>
      </c>
      <c r="M327" t="str">
        <v>a</v>
      </c>
      <c r="N327" t="str">
        <v>young</v>
      </c>
      <c r="O327" t="str">
        <v>woman</v>
      </c>
      <c r="P327" t="str">
        <v>who</v>
      </c>
      <c r="Q327" t="str">
        <v>are</v>
      </c>
      <c r="R327" t="str">
        <v>torn</v>
      </c>
      <c r="S327" t="str">
        <v>apart</v>
      </c>
      <c r="T327" t="str">
        <v>in</v>
      </c>
      <c r="U327" t="str">
        <v>their</v>
      </c>
      <c r="V327" t="str">
        <v>fight</v>
      </c>
      <c r="W327" t="str">
        <v>for</v>
      </c>
      <c r="X327" t="str">
        <v>freedom,</v>
      </c>
      <c r="Y327" t="str">
        <v>is</v>
      </c>
      <c r="Z327" t="str">
        <v>billed</v>
      </c>
      <c r="AA327" t="str">
        <v>as</v>
      </c>
      <c r="AB327" t="str">
        <v>the</v>
      </c>
      <c r="AC327" t="str">
        <v>first</v>
      </c>
      <c r="AD327" t="str">
        <v>fully-financed</v>
      </c>
      <c r="AE327" t="str">
        <v>film</v>
      </c>
      <c r="AF327" t="str">
        <v>to</v>
      </c>
      <c r="AG327" t="str">
        <v>come</v>
      </c>
      <c r="AH327" t="str">
        <v>out</v>
      </c>
      <c r="AI327" t="str">
        <v>of</v>
      </c>
      <c r="AJ327" t="str">
        <v>the</v>
      </c>
      <c r="AK327" t="str">
        <v>palestinian</v>
      </c>
      <c r="AL327" t="str">
        <v>cinema</v>
      </c>
      <c r="AM327" t="str">
        <v>industry.</v>
      </c>
    </row>
    <row r="328" spans="1:129">
      <c r="A328" t="s">
        <v>656</v>
      </c>
      <c r="B328" t="s">
        <v>657</v>
      </c>
      <c r="C328" t="str">
        <f t="shared" si="5"/>
        <v>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v>
      </c>
      <c r="D328" t="str" cm="1">
        <f t="array" ref="D328:BO328">_xlfn.TEXTSPLIT(C328," ")</f>
        <v>julian</v>
      </c>
      <c r="E328" t="str">
        <v>assange.</v>
      </c>
      <c r="F328" t="str">
        <v>bradley</v>
      </c>
      <c r="G328" t="str">
        <v>manning.</v>
      </c>
      <c r="H328" t="str">
        <v>collateral</v>
      </c>
      <c r="I328" t="str">
        <v>murder.</v>
      </c>
      <c r="J328" t="str">
        <v>cablegate.</v>
      </c>
      <c r="K328" t="str">
        <v>wikileaks.</v>
      </c>
      <c r="L328" t="str">
        <v>these</v>
      </c>
      <c r="M328" t="str">
        <v>people</v>
      </c>
      <c r="N328" t="str">
        <v>and</v>
      </c>
      <c r="O328" t="str">
        <v>terms</v>
      </c>
      <c r="P328" t="str">
        <v>have</v>
      </c>
      <c r="Q328" t="str">
        <v>exploded</v>
      </c>
      <c r="R328" t="str">
        <v>into</v>
      </c>
      <c r="S328" t="str">
        <v>public</v>
      </c>
      <c r="T328" t="str">
        <v>consciousness</v>
      </c>
      <c r="U328" t="str">
        <v>by</v>
      </c>
      <c r="V328" t="str">
        <v>fundamentally</v>
      </c>
      <c r="W328" t="str">
        <v>changing</v>
      </c>
      <c r="X328" t="str">
        <v>the</v>
      </c>
      <c r="Y328" t="str">
        <v>way</v>
      </c>
      <c r="Z328" t="str">
        <v>democratic</v>
      </c>
      <c r="AA328" t="str">
        <v>societies</v>
      </c>
      <c r="AB328" t="str">
        <v>deal</v>
      </c>
      <c r="AC328" t="str">
        <v>with</v>
      </c>
      <c r="AD328" t="str">
        <v>privacy,</v>
      </c>
      <c r="AE328" t="str">
        <v>secrecy,</v>
      </c>
      <c r="AF328" t="str">
        <v>and</v>
      </c>
      <c r="AG328" t="str">
        <v>the</v>
      </c>
      <c r="AH328" t="str">
        <v>right</v>
      </c>
      <c r="AI328" t="str">
        <v>to</v>
      </c>
      <c r="AJ328" t="str">
        <v>information,</v>
      </c>
      <c r="AK328" t="str">
        <v>perhaps</v>
      </c>
      <c r="AL328" t="str">
        <v>for</v>
      </c>
      <c r="AM328" t="str">
        <v>generations</v>
      </c>
      <c r="AN328" t="str">
        <v>to</v>
      </c>
      <c r="AO328" t="str">
        <v>come.</v>
      </c>
      <c r="AP328" t="str">
        <v>we</v>
      </c>
      <c r="AQ328" t="str">
        <v>steal</v>
      </c>
      <c r="AR328" t="str">
        <v>secrets:</v>
      </c>
      <c r="AS328" t="str">
        <v>the</v>
      </c>
      <c r="AT328" t="str">
        <v>story</v>
      </c>
      <c r="AU328" t="str">
        <v>of</v>
      </c>
      <c r="AV328" t="str">
        <v>wikileaks</v>
      </c>
      <c r="AW328" t="str">
        <v>is</v>
      </c>
      <c r="AX328" t="str">
        <v>an</v>
      </c>
      <c r="AY328" t="str">
        <v>extensive</v>
      </c>
      <c r="AZ328" t="str">
        <v>examination</v>
      </c>
      <c r="BA328" t="str">
        <v>of</v>
      </c>
      <c r="BB328" t="str">
        <v>all</v>
      </c>
      <c r="BC328" t="str">
        <v>things</v>
      </c>
      <c r="BD328" t="str">
        <v>related</v>
      </c>
      <c r="BE328" t="str">
        <v>to</v>
      </c>
      <c r="BF328" t="str">
        <v>wikileaks</v>
      </c>
      <c r="BG328" t="str">
        <v>and</v>
      </c>
      <c r="BH328" t="str">
        <v>the</v>
      </c>
      <c r="BI328" t="str">
        <v>larger</v>
      </c>
      <c r="BJ328" t="str">
        <v>global</v>
      </c>
      <c r="BK328" t="str">
        <v>debate</v>
      </c>
      <c r="BL328" t="str">
        <v>over</v>
      </c>
      <c r="BM328" t="str">
        <v>access</v>
      </c>
      <c r="BN328" t="str">
        <v>to</v>
      </c>
      <c r="BO328" t="str">
        <v>information.</v>
      </c>
    </row>
    <row r="329" spans="1:129">
      <c r="A329" t="s">
        <v>658</v>
      </c>
      <c r="B329" t="s">
        <v>659</v>
      </c>
      <c r="C329" t="str">
        <f t="shared" si="5"/>
        <v>a year has passed since guts parted ways with the band of the hawks. meanwhile, his former mercenary group is plotting a rescue mission to save an imprisoned griffith.</v>
      </c>
      <c r="D329" t="str" cm="1">
        <f t="array" ref="D329:AF329">_xlfn.TEXTSPLIT(C329," ")</f>
        <v>a</v>
      </c>
      <c r="E329" t="str">
        <v>year</v>
      </c>
      <c r="F329" t="str">
        <v>has</v>
      </c>
      <c r="G329" t="str">
        <v>passed</v>
      </c>
      <c r="H329" t="str">
        <v>since</v>
      </c>
      <c r="I329" t="str">
        <v>guts</v>
      </c>
      <c r="J329" t="str">
        <v>parted</v>
      </c>
      <c r="K329" t="str">
        <v>ways</v>
      </c>
      <c r="L329" t="str">
        <v>with</v>
      </c>
      <c r="M329" t="str">
        <v>the</v>
      </c>
      <c r="N329" t="str">
        <v>band</v>
      </c>
      <c r="O329" t="str">
        <v>of</v>
      </c>
      <c r="P329" t="str">
        <v>the</v>
      </c>
      <c r="Q329" t="str">
        <v>hawks.</v>
      </c>
      <c r="R329" t="str">
        <v>meanwhile,</v>
      </c>
      <c r="S329" t="str">
        <v>his</v>
      </c>
      <c r="T329" t="str">
        <v>former</v>
      </c>
      <c r="U329" t="str">
        <v>mercenary</v>
      </c>
      <c r="V329" t="str">
        <v>group</v>
      </c>
      <c r="W329" t="str">
        <v>is</v>
      </c>
      <c r="X329" t="str">
        <v>plotting</v>
      </c>
      <c r="Y329" t="str">
        <v>a</v>
      </c>
      <c r="Z329" t="str">
        <v>rescue</v>
      </c>
      <c r="AA329" t="str">
        <v>mission</v>
      </c>
      <c r="AB329" t="str">
        <v>to</v>
      </c>
      <c r="AC329" t="str">
        <v>save</v>
      </c>
      <c r="AD329" t="str">
        <v>an</v>
      </c>
      <c r="AE329" t="str">
        <v>imprisoned</v>
      </c>
      <c r="AF329" t="str">
        <v>griffith.</v>
      </c>
    </row>
    <row r="330" spans="1:129">
      <c r="A330" t="s">
        <v>660</v>
      </c>
      <c r="B330" t="s">
        <v>661</v>
      </c>
      <c r="C330" t="str">
        <f t="shared" si="5"/>
        <v>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v>
      </c>
      <c r="D330" t="str" cm="1">
        <f t="array" ref="D330:CB330">_xlfn.TEXTSPLIT(C330," ")</f>
        <v>the</v>
      </c>
      <c r="E330" t="str">
        <v>square</v>
      </c>
      <c r="F330" t="str">
        <v>looks</v>
      </c>
      <c r="G330" t="str">
        <v>at</v>
      </c>
      <c r="H330" t="str">
        <v>the</v>
      </c>
      <c r="I330" t="str">
        <v>hard</v>
      </c>
      <c r="J330" t="str">
        <v>realities</v>
      </c>
      <c r="K330" t="str">
        <v>faced</v>
      </c>
      <c r="L330" t="str">
        <v>day-to-day</v>
      </c>
      <c r="M330" t="str">
        <v>by</v>
      </c>
      <c r="N330" t="str">
        <v>people</v>
      </c>
      <c r="O330" t="str">
        <v>working</v>
      </c>
      <c r="P330" t="str">
        <v>to</v>
      </c>
      <c r="Q330" t="str">
        <v>build</v>
      </c>
      <c r="R330" t="str">
        <v>egyptâ€™s</v>
      </c>
      <c r="S330" t="str">
        <v>new</v>
      </c>
      <c r="T330" t="str">
        <v>democracy.</v>
      </c>
      <c r="U330" t="str">
        <v>cairoâ€™s</v>
      </c>
      <c r="V330" t="str">
        <v>tahrir</v>
      </c>
      <c r="W330" t="str">
        <v>square</v>
      </c>
      <c r="X330" t="str">
        <v>is</v>
      </c>
      <c r="Y330" t="str">
        <v>the</v>
      </c>
      <c r="Z330" t="str">
        <v>heart</v>
      </c>
      <c r="AA330" t="str">
        <v>and</v>
      </c>
      <c r="AB330" t="str">
        <v>soul</v>
      </c>
      <c r="AC330" t="str">
        <v>of</v>
      </c>
      <c r="AD330" t="str">
        <v>the</v>
      </c>
      <c r="AE330" t="str">
        <v>film,</v>
      </c>
      <c r="AF330" t="str">
        <v>which</v>
      </c>
      <c r="AG330" t="str">
        <v>follows</v>
      </c>
      <c r="AH330" t="str">
        <v>several</v>
      </c>
      <c r="AI330" t="str">
        <v>young</v>
      </c>
      <c r="AJ330" t="str">
        <v>activists.</v>
      </c>
      <c r="AK330" t="str">
        <v>armed</v>
      </c>
      <c r="AL330" t="str">
        <v>with</v>
      </c>
      <c r="AM330" t="str">
        <v>values,</v>
      </c>
      <c r="AN330" t="str">
        <v>determination,</v>
      </c>
      <c r="AO330" t="str">
        <v>music,</v>
      </c>
      <c r="AP330" t="str">
        <v>humor,</v>
      </c>
      <c r="AQ330" t="str">
        <v>an</v>
      </c>
      <c r="AR330" t="str">
        <v>abundance</v>
      </c>
      <c r="AS330" t="str">
        <v>of</v>
      </c>
      <c r="AT330" t="str">
        <v>social</v>
      </c>
      <c r="AU330" t="str">
        <v>media,</v>
      </c>
      <c r="AV330" t="str">
        <v>and</v>
      </c>
      <c r="AW330" t="str">
        <v>sheer</v>
      </c>
      <c r="AX330" t="str">
        <v>obstinacy,</v>
      </c>
      <c r="AY330" t="str">
        <v>they</v>
      </c>
      <c r="AZ330" t="str">
        <v>know</v>
      </c>
      <c r="BA330" t="str">
        <v>that</v>
      </c>
      <c r="BB330" t="str">
        <v>the</v>
      </c>
      <c r="BC330" t="str">
        <v>thorny</v>
      </c>
      <c r="BD330" t="str">
        <v>path</v>
      </c>
      <c r="BE330" t="str">
        <v>to</v>
      </c>
      <c r="BF330" t="str">
        <v>democracy</v>
      </c>
      <c r="BG330" t="str">
        <v>only</v>
      </c>
      <c r="BH330" t="str">
        <v>began</v>
      </c>
      <c r="BI330" t="str">
        <v>with</v>
      </c>
      <c r="BJ330" t="str">
        <v>hosni</v>
      </c>
      <c r="BK330" t="str">
        <v>mubarekâ€™s</v>
      </c>
      <c r="BL330" t="str">
        <v>fall.</v>
      </c>
      <c r="BM330" t="str">
        <v>the</v>
      </c>
      <c r="BN330" t="str">
        <v>life-and-death</v>
      </c>
      <c r="BO330" t="str">
        <v>struggle</v>
      </c>
      <c r="BP330" t="str">
        <v>between</v>
      </c>
      <c r="BQ330" t="str">
        <v>the</v>
      </c>
      <c r="BR330" t="str">
        <v>people</v>
      </c>
      <c r="BS330" t="str">
        <v>and</v>
      </c>
      <c r="BT330" t="str">
        <v>the</v>
      </c>
      <c r="BU330" t="str">
        <v>power</v>
      </c>
      <c r="BV330" t="str">
        <v>of</v>
      </c>
      <c r="BW330" t="str">
        <v>the</v>
      </c>
      <c r="BX330" t="str">
        <v>state</v>
      </c>
      <c r="BY330" t="str">
        <v>is</v>
      </c>
      <c r="BZ330" t="str">
        <v>still</v>
      </c>
      <c r="CA330" t="str">
        <v>playing</v>
      </c>
      <c r="CB330" t="str">
        <v>out.</v>
      </c>
    </row>
    <row r="331" spans="1:129">
      <c r="A331" t="s">
        <v>662</v>
      </c>
      <c r="B331" t="s">
        <v>663</v>
      </c>
      <c r="C331" t="str">
        <f t="shared" si="5"/>
        <v>a man and a woman come from two very different cultural backgrounds, and decide that they won't get married until they convince their parents. as feared, differences between the families pose a hurdle.</v>
      </c>
      <c r="D331" t="str" cm="1">
        <f t="array" ref="D331:AJ331">_xlfn.TEXTSPLIT(C331," ")</f>
        <v>a</v>
      </c>
      <c r="E331" t="str">
        <v>man</v>
      </c>
      <c r="F331" t="str">
        <v>and</v>
      </c>
      <c r="G331" t="str">
        <v>a</v>
      </c>
      <c r="H331" t="str">
        <v>woman</v>
      </c>
      <c r="I331" t="str">
        <v>come</v>
      </c>
      <c r="J331" t="str">
        <v>from</v>
      </c>
      <c r="K331" t="str">
        <v>two</v>
      </c>
      <c r="L331" t="str">
        <v>very</v>
      </c>
      <c r="M331" t="str">
        <v>different</v>
      </c>
      <c r="N331" t="str">
        <v>cultural</v>
      </c>
      <c r="O331" t="str">
        <v>backgrounds,</v>
      </c>
      <c r="P331" t="str">
        <v>and</v>
      </c>
      <c r="Q331" t="str">
        <v>decide</v>
      </c>
      <c r="R331" t="str">
        <v>that</v>
      </c>
      <c r="S331" t="str">
        <v>they</v>
      </c>
      <c r="T331" t="str">
        <v>won't</v>
      </c>
      <c r="U331" t="str">
        <v>get</v>
      </c>
      <c r="V331" t="str">
        <v>married</v>
      </c>
      <c r="W331" t="str">
        <v>until</v>
      </c>
      <c r="X331" t="str">
        <v>they</v>
      </c>
      <c r="Y331" t="str">
        <v>convince</v>
      </c>
      <c r="Z331" t="str">
        <v>their</v>
      </c>
      <c r="AA331" t="str">
        <v>parents.</v>
      </c>
      <c r="AB331" t="str">
        <v>as</v>
      </c>
      <c r="AC331" t="str">
        <v>feared,</v>
      </c>
      <c r="AD331" t="str">
        <v>differences</v>
      </c>
      <c r="AE331" t="str">
        <v>between</v>
      </c>
      <c r="AF331" t="str">
        <v>the</v>
      </c>
      <c r="AG331" t="str">
        <v>families</v>
      </c>
      <c r="AH331" t="str">
        <v>pose</v>
      </c>
      <c r="AI331" t="str">
        <v>a</v>
      </c>
      <c r="AJ331" t="str">
        <v>hurdle.</v>
      </c>
    </row>
    <row r="332" spans="1:129">
      <c r="A332" t="s">
        <v>664</v>
      </c>
      <c r="B332" t="s">
        <v>665</v>
      </c>
      <c r="C332" t="str">
        <f t="shared" si="5"/>
        <v>each year, the worldâ€™s best 7 year-old golfers descend on pinehurst, north carolina to compete in the world championships of junior golf. the short game follows eight of these very young athletes on their quest to become the sportâ€™s next phenom.</v>
      </c>
      <c r="D332" t="str" cm="1">
        <f t="array" ref="D332:AR332">_xlfn.TEXTSPLIT(C332," ")</f>
        <v>each</v>
      </c>
      <c r="E332" t="str">
        <v>year,</v>
      </c>
      <c r="F332" t="str">
        <v>the</v>
      </c>
      <c r="G332" t="str">
        <v>worldâ€™s</v>
      </c>
      <c r="H332" t="str">
        <v>best</v>
      </c>
      <c r="I332" t="str">
        <v>7</v>
      </c>
      <c r="J332" t="str">
        <v>year-old</v>
      </c>
      <c r="K332" t="str">
        <v>golfers</v>
      </c>
      <c r="L332" t="str">
        <v>descend</v>
      </c>
      <c r="M332" t="str">
        <v>on</v>
      </c>
      <c r="N332" t="str">
        <v>pinehurst,</v>
      </c>
      <c r="O332" t="str">
        <v>north</v>
      </c>
      <c r="P332" t="str">
        <v>carolina</v>
      </c>
      <c r="Q332" t="str">
        <v>to</v>
      </c>
      <c r="R332" t="str">
        <v>compete</v>
      </c>
      <c r="S332" t="str">
        <v>in</v>
      </c>
      <c r="T332" t="str">
        <v>the</v>
      </c>
      <c r="U332" t="str">
        <v>world</v>
      </c>
      <c r="V332" t="str">
        <v>championships</v>
      </c>
      <c r="W332" t="str">
        <v>of</v>
      </c>
      <c r="X332" t="str">
        <v>junior</v>
      </c>
      <c r="Y332" t="str">
        <v>golf.</v>
      </c>
      <c r="Z332" t="str">
        <v>the</v>
      </c>
      <c r="AA332" t="str">
        <v>short</v>
      </c>
      <c r="AB332" t="str">
        <v>game</v>
      </c>
      <c r="AC332" t="str">
        <v>follows</v>
      </c>
      <c r="AD332" t="str">
        <v>eight</v>
      </c>
      <c r="AE332" t="str">
        <v>of</v>
      </c>
      <c r="AF332" t="str">
        <v>these</v>
      </c>
      <c r="AG332" t="str">
        <v>very</v>
      </c>
      <c r="AH332" t="str">
        <v>young</v>
      </c>
      <c r="AI332" t="str">
        <v>athletes</v>
      </c>
      <c r="AJ332" t="str">
        <v>on</v>
      </c>
      <c r="AK332" t="str">
        <v>their</v>
      </c>
      <c r="AL332" t="str">
        <v>quest</v>
      </c>
      <c r="AM332" t="str">
        <v>to</v>
      </c>
      <c r="AN332" t="str">
        <v>become</v>
      </c>
      <c r="AO332" t="str">
        <v>the</v>
      </c>
      <c r="AP332" t="str">
        <v>sportâ€™s</v>
      </c>
      <c r="AQ332" t="str">
        <v>next</v>
      </c>
      <c r="AR332" t="str">
        <v>phenom.</v>
      </c>
    </row>
    <row r="333" spans="1:129">
      <c r="A333" t="s">
        <v>666</v>
      </c>
      <c r="B333" t="s">
        <v>667</v>
      </c>
      <c r="C333" t="str">
        <f t="shared" si="5"/>
        <v>right before her wedding, a young woman finds herself abducted and held for ransom. as the initial days pass, she begins to develop a strange bond with her kidnapper.</v>
      </c>
      <c r="D333" t="str" cm="1">
        <f t="array" ref="D333:AF333">_xlfn.TEXTSPLIT(C333," ")</f>
        <v>right</v>
      </c>
      <c r="E333" t="str">
        <v>before</v>
      </c>
      <c r="F333" t="str">
        <v>her</v>
      </c>
      <c r="G333" t="str">
        <v>wedding,</v>
      </c>
      <c r="H333" t="str">
        <v>a</v>
      </c>
      <c r="I333" t="str">
        <v>young</v>
      </c>
      <c r="J333" t="str">
        <v>woman</v>
      </c>
      <c r="K333" t="str">
        <v>finds</v>
      </c>
      <c r="L333" t="str">
        <v>herself</v>
      </c>
      <c r="M333" t="str">
        <v>abducted</v>
      </c>
      <c r="N333" t="str">
        <v>and</v>
      </c>
      <c r="O333" t="str">
        <v>held</v>
      </c>
      <c r="P333" t="str">
        <v>for</v>
      </c>
      <c r="Q333" t="str">
        <v>ransom.</v>
      </c>
      <c r="R333" t="str">
        <v>as</v>
      </c>
      <c r="S333" t="str">
        <v>the</v>
      </c>
      <c r="T333" t="str">
        <v>initial</v>
      </c>
      <c r="U333" t="str">
        <v>days</v>
      </c>
      <c r="V333" t="str">
        <v>pass,</v>
      </c>
      <c r="W333" t="str">
        <v>she</v>
      </c>
      <c r="X333" t="str">
        <v>begins</v>
      </c>
      <c r="Y333" t="str">
        <v>to</v>
      </c>
      <c r="Z333" t="str">
        <v>develop</v>
      </c>
      <c r="AA333" t="str">
        <v>a</v>
      </c>
      <c r="AB333" t="str">
        <v>strange</v>
      </c>
      <c r="AC333" t="str">
        <v>bond</v>
      </c>
      <c r="AD333" t="str">
        <v>with</v>
      </c>
      <c r="AE333" t="str">
        <v>her</v>
      </c>
      <c r="AF333" t="str">
        <v>kidnapper.</v>
      </c>
    </row>
    <row r="334" spans="1:129">
      <c r="A334" t="s">
        <v>668</v>
      </c>
      <c r="B334" t="s">
        <v>669</v>
      </c>
      <c r="C334" t="str">
        <f t="shared" si="5"/>
        <v>a hunt for a lost sheep turns into a competition between hiccup and friends as they compete to become the first dragon racing champion of berk.</v>
      </c>
      <c r="D334" t="str" cm="1">
        <f t="array" ref="D334:AC334">_xlfn.TEXTSPLIT(C334," ")</f>
        <v>a</v>
      </c>
      <c r="E334" t="str">
        <v>hunt</v>
      </c>
      <c r="F334" t="str">
        <v>for</v>
      </c>
      <c r="G334" t="str">
        <v>a</v>
      </c>
      <c r="H334" t="str">
        <v>lost</v>
      </c>
      <c r="I334" t="str">
        <v>sheep</v>
      </c>
      <c r="J334" t="str">
        <v>turns</v>
      </c>
      <c r="K334" t="str">
        <v>into</v>
      </c>
      <c r="L334" t="str">
        <v>a</v>
      </c>
      <c r="M334" t="str">
        <v>competition</v>
      </c>
      <c r="N334" t="str">
        <v>between</v>
      </c>
      <c r="O334" t="str">
        <v>hiccup</v>
      </c>
      <c r="P334" t="str">
        <v>and</v>
      </c>
      <c r="Q334" t="str">
        <v>friends</v>
      </c>
      <c r="R334" t="str">
        <v>as</v>
      </c>
      <c r="S334" t="str">
        <v>they</v>
      </c>
      <c r="T334" t="str">
        <v>compete</v>
      </c>
      <c r="U334" t="str">
        <v>to</v>
      </c>
      <c r="V334" t="str">
        <v>become</v>
      </c>
      <c r="W334" t="str">
        <v>the</v>
      </c>
      <c r="X334" t="str">
        <v>first</v>
      </c>
      <c r="Y334" t="str">
        <v>dragon</v>
      </c>
      <c r="Z334" t="str">
        <v>racing</v>
      </c>
      <c r="AA334" t="str">
        <v>champion</v>
      </c>
      <c r="AB334" t="str">
        <v>of</v>
      </c>
      <c r="AC334" t="str">
        <v>berk.</v>
      </c>
    </row>
    <row r="335" spans="1:129">
      <c r="A335" t="s">
        <v>670</v>
      </c>
      <c r="B335" t="s">
        <v>671</v>
      </c>
      <c r="C335" t="str">
        <f t="shared" si="5"/>
        <v>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v>
      </c>
      <c r="D335" t="str" cm="1">
        <f t="array" ref="D335:BA335">_xlfn.TEXTSPLIT(C335," ")</f>
        <v>preparing</v>
      </c>
      <c r="E335" t="str">
        <v>for</v>
      </c>
      <c r="F335" t="str">
        <v>her</v>
      </c>
      <c r="G335" t="str">
        <v>wedding,</v>
      </c>
      <c r="H335" t="str">
        <v>kã¼bra</v>
      </c>
      <c r="I335" t="str">
        <v>gets</v>
      </c>
      <c r="J335" t="str">
        <v>possessed</v>
      </c>
      <c r="K335" t="str">
        <v>by</v>
      </c>
      <c r="L335" t="str">
        <v>unknown</v>
      </c>
      <c r="M335" t="str">
        <v>livings.</v>
      </c>
      <c r="N335" t="str">
        <v>to</v>
      </c>
      <c r="O335" t="str">
        <v>cure</v>
      </c>
      <c r="P335" t="str">
        <v>kã¼bra,</v>
      </c>
      <c r="Q335" t="str">
        <v>a</v>
      </c>
      <c r="R335" t="str">
        <v>psychiatrist,</v>
      </c>
      <c r="S335" t="str">
        <v>ebru,</v>
      </c>
      <c r="T335" t="str">
        <v>gets</v>
      </c>
      <c r="U335" t="str">
        <v>on</v>
      </c>
      <c r="V335" t="str">
        <v>way.</v>
      </c>
      <c r="W335" t="str">
        <v>ebru</v>
      </c>
      <c r="X335" t="str">
        <v>is</v>
      </c>
      <c r="Y335" t="str">
        <v>also</v>
      </c>
      <c r="Z335" t="str">
        <v>an</v>
      </c>
      <c r="AA335" t="str">
        <v>old</v>
      </c>
      <c r="AB335" t="str">
        <v>friend</v>
      </c>
      <c r="AC335" t="str">
        <v>of</v>
      </c>
      <c r="AD335" t="str">
        <v>kã¼bra.</v>
      </c>
      <c r="AE335" t="str">
        <v>ebru</v>
      </c>
      <c r="AF335" t="str">
        <v>would</v>
      </c>
      <c r="AG335" t="str">
        <v>work</v>
      </c>
      <c r="AH335" t="str">
        <v>together</v>
      </c>
      <c r="AI335" t="str">
        <v>with</v>
      </c>
      <c r="AJ335" t="str">
        <v>an</v>
      </c>
      <c r="AK335" t="str">
        <v>exorcist</v>
      </c>
      <c r="AL335" t="str">
        <v>to</v>
      </c>
      <c r="AM335" t="str">
        <v>save</v>
      </c>
      <c r="AN335" t="str">
        <v>kã¼bra.</v>
      </c>
      <c r="AO335" t="str">
        <v>just</v>
      </c>
      <c r="AP335" t="str">
        <v>when</v>
      </c>
      <c r="AQ335" t="str">
        <v>things</v>
      </c>
      <c r="AR335" t="str">
        <v>seemed</v>
      </c>
      <c r="AS335" t="str">
        <v>to</v>
      </c>
      <c r="AT335" t="str">
        <v>be</v>
      </c>
      <c r="AU335" t="str">
        <v>going</v>
      </c>
      <c r="AV335" t="str">
        <v>well,</v>
      </c>
      <c r="AW335" t="str">
        <v>everything</v>
      </c>
      <c r="AX335" t="str">
        <v>start</v>
      </c>
      <c r="AY335" t="str">
        <v>going</v>
      </c>
      <c r="AZ335" t="str">
        <v>horribly</v>
      </c>
      <c r="BA335" t="str">
        <v>wrong.</v>
      </c>
    </row>
    <row r="336" spans="1:129">
      <c r="A336" t="s">
        <v>672</v>
      </c>
      <c r="B336" t="s">
        <v>673</v>
      </c>
      <c r="C336" t="str">
        <f t="shared" si="5"/>
        <v>a chronicle of the life of indian boxer 'mary kom' who went through several hardships before audaciously accomplishing her ultimate dream.</v>
      </c>
      <c r="D336" t="str" cm="1">
        <f t="array" ref="D336:X336">_xlfn.TEXTSPLIT(C336," ")</f>
        <v>a</v>
      </c>
      <c r="E336" t="str">
        <v>chronicle</v>
      </c>
      <c r="F336" t="str">
        <v>of</v>
      </c>
      <c r="G336" t="str">
        <v>the</v>
      </c>
      <c r="H336" t="str">
        <v>life</v>
      </c>
      <c r="I336" t="str">
        <v>of</v>
      </c>
      <c r="J336" t="str">
        <v>indian</v>
      </c>
      <c r="K336" t="str">
        <v>boxer</v>
      </c>
      <c r="L336" t="str">
        <v>'mary</v>
      </c>
      <c r="M336" t="str">
        <v>kom'</v>
      </c>
      <c r="N336" t="str">
        <v>who</v>
      </c>
      <c r="O336" t="str">
        <v>went</v>
      </c>
      <c r="P336" t="str">
        <v>through</v>
      </c>
      <c r="Q336" t="str">
        <v>several</v>
      </c>
      <c r="R336" t="str">
        <v>hardships</v>
      </c>
      <c r="S336" t="str">
        <v>before</v>
      </c>
      <c r="T336" t="str">
        <v>audaciously</v>
      </c>
      <c r="U336" t="str">
        <v>accomplishing</v>
      </c>
      <c r="V336" t="str">
        <v>her</v>
      </c>
      <c r="W336" t="str">
        <v>ultimate</v>
      </c>
      <c r="X336" t="str">
        <v>dream.</v>
      </c>
    </row>
    <row r="337" spans="1:173">
      <c r="A337" t="s">
        <v>674</v>
      </c>
      <c r="B337" t="s">
        <v>675</v>
      </c>
      <c r="C337" t="str">
        <f t="shared" si="5"/>
        <v>two turkeys from opposite sides of the tracks must put aside their differences and team up to travel back in time to change the course of historyâ€”and get turkey off the holiday menu for good.</v>
      </c>
      <c r="D337" t="str" cm="1">
        <f t="array" ref="D337:AL337">_xlfn.TEXTSPLIT(C337," ")</f>
        <v>two</v>
      </c>
      <c r="E337" t="str">
        <v>turkeys</v>
      </c>
      <c r="F337" t="str">
        <v>from</v>
      </c>
      <c r="G337" t="str">
        <v>opposite</v>
      </c>
      <c r="H337" t="str">
        <v>sides</v>
      </c>
      <c r="I337" t="str">
        <v>of</v>
      </c>
      <c r="J337" t="str">
        <v>the</v>
      </c>
      <c r="K337" t="str">
        <v>tracks</v>
      </c>
      <c r="L337" t="str">
        <v>must</v>
      </c>
      <c r="M337" t="str">
        <v>put</v>
      </c>
      <c r="N337" t="str">
        <v>aside</v>
      </c>
      <c r="O337" t="str">
        <v>their</v>
      </c>
      <c r="P337" t="str">
        <v>differences</v>
      </c>
      <c r="Q337" t="str">
        <v>and</v>
      </c>
      <c r="R337" t="str">
        <v>team</v>
      </c>
      <c r="S337" t="str">
        <v>up</v>
      </c>
      <c r="T337" t="str">
        <v>to</v>
      </c>
      <c r="U337" t="str">
        <v>travel</v>
      </c>
      <c r="V337" t="str">
        <v>back</v>
      </c>
      <c r="W337" t="str">
        <v>in</v>
      </c>
      <c r="X337" t="str">
        <v>time</v>
      </c>
      <c r="Y337" t="str">
        <v>to</v>
      </c>
      <c r="Z337" t="str">
        <v>change</v>
      </c>
      <c r="AA337" t="str">
        <v>the</v>
      </c>
      <c r="AB337" t="str">
        <v>course</v>
      </c>
      <c r="AC337" t="str">
        <v>of</v>
      </c>
      <c r="AD337" t="str">
        <v>historyâ€”and</v>
      </c>
      <c r="AE337" t="str">
        <v>get</v>
      </c>
      <c r="AF337" t="str">
        <v>turkey</v>
      </c>
      <c r="AG337" t="str">
        <v>off</v>
      </c>
      <c r="AH337" t="str">
        <v>the</v>
      </c>
      <c r="AI337" t="str">
        <v>holiday</v>
      </c>
      <c r="AJ337" t="str">
        <v>menu</v>
      </c>
      <c r="AK337" t="str">
        <v>for</v>
      </c>
      <c r="AL337" t="str">
        <v>good.</v>
      </c>
    </row>
    <row r="338" spans="1:173">
      <c r="A338" t="s">
        <v>676</v>
      </c>
      <c r="B338" t="s">
        <v>677</v>
      </c>
      <c r="C338" t="str">
        <f t="shared" si="5"/>
        <v>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v>
      </c>
      <c r="D338" t="str" cm="1">
        <f t="array" ref="D338:CP338">_xlfn.TEXTSPLIT(C338," ")</f>
        <v>ranveer</v>
      </c>
      <c r="E338" t="str">
        <v>singh</v>
      </c>
      <c r="F338" t="str">
        <v>(saif</v>
      </c>
      <c r="G338" t="str">
        <v>ali</v>
      </c>
      <c r="H338" t="str">
        <v>khan)</v>
      </c>
      <c r="I338" t="str">
        <v>travels</v>
      </c>
      <c r="J338" t="str">
        <v>to</v>
      </c>
      <c r="K338" t="str">
        <v>exotic</v>
      </c>
      <c r="L338" t="str">
        <v>locales</v>
      </c>
      <c r="M338" t="str">
        <v>and</v>
      </c>
      <c r="N338" t="str">
        <v>confronts</v>
      </c>
      <c r="O338" t="str">
        <v>the</v>
      </c>
      <c r="P338" t="str">
        <v>turkish</v>
      </c>
      <c r="Q338" t="str">
        <v>mafia</v>
      </c>
      <c r="R338" t="str">
        <v>on</v>
      </c>
      <c r="S338" t="str">
        <v>a</v>
      </c>
      <c r="T338" t="str">
        <v>mission</v>
      </c>
      <c r="U338" t="str">
        <v>to</v>
      </c>
      <c r="V338" t="str">
        <v>avenge</v>
      </c>
      <c r="W338" t="str">
        <v>the</v>
      </c>
      <c r="X338" t="str">
        <v>death</v>
      </c>
      <c r="Y338" t="str">
        <v>of</v>
      </c>
      <c r="Z338" t="str">
        <v>his</v>
      </c>
      <c r="AA338" t="str">
        <v>lover</v>
      </c>
      <c r="AB338" t="str">
        <v>sonia</v>
      </c>
      <c r="AC338" t="str">
        <v>in</v>
      </c>
      <c r="AD338" t="str">
        <v>this</v>
      </c>
      <c r="AE338" t="str">
        <v>action-packed</v>
      </c>
      <c r="AF338" t="str">
        <v>sequel.</v>
      </c>
      <c r="AG338" t="str">
        <v>in</v>
      </c>
      <c r="AH338" t="str">
        <v>the</v>
      </c>
      <c r="AI338" t="str">
        <v>process</v>
      </c>
      <c r="AJ338" t="str">
        <v>of</v>
      </c>
      <c r="AK338" t="str">
        <v>seeking</v>
      </c>
      <c r="AL338" t="str">
        <v>her</v>
      </c>
      <c r="AM338" t="str">
        <v>killers,</v>
      </c>
      <c r="AN338" t="str">
        <v>ranveer</v>
      </c>
      <c r="AO338" t="str">
        <v>crosses</v>
      </c>
      <c r="AP338" t="str">
        <v>armaan</v>
      </c>
      <c r="AQ338" t="str">
        <v>mallick</v>
      </c>
      <c r="AR338" t="str">
        <v>(john</v>
      </c>
      <c r="AS338" t="str">
        <v>abraham)</v>
      </c>
      <c r="AT338" t="str">
        <v>and</v>
      </c>
      <c r="AU338" t="str">
        <v>aleena</v>
      </c>
      <c r="AV338" t="str">
        <v>(deepika</v>
      </c>
      <c r="AW338" t="str">
        <v>padukone)</v>
      </c>
      <c r="AX338" t="str">
        <v>--</v>
      </c>
      <c r="AY338" t="str">
        <v>two</v>
      </c>
      <c r="AZ338" t="str">
        <v>of</v>
      </c>
      <c r="BA338" t="str">
        <v>the</v>
      </c>
      <c r="BB338" t="str">
        <v>most</v>
      </c>
      <c r="BC338" t="str">
        <v>feared</v>
      </c>
      <c r="BD338" t="str">
        <v>figures</v>
      </c>
      <c r="BE338" t="str">
        <v>in</v>
      </c>
      <c r="BF338" t="str">
        <v>the</v>
      </c>
      <c r="BG338" t="str">
        <v>turkish</v>
      </c>
      <c r="BH338" t="str">
        <v>underworld.</v>
      </c>
      <c r="BI338" t="str">
        <v>meanwhile,</v>
      </c>
      <c r="BJ338" t="str">
        <v>ranveer's</v>
      </c>
      <c r="BK338" t="str">
        <v>loyal</v>
      </c>
      <c r="BL338" t="str">
        <v>friend</v>
      </c>
      <c r="BM338" t="str">
        <v>rd</v>
      </c>
      <c r="BN338" t="str">
        <v>(anil</v>
      </c>
      <c r="BO338" t="str">
        <v>kapoor)</v>
      </c>
      <c r="BP338" t="str">
        <v>and</v>
      </c>
      <c r="BQ338" t="str">
        <v>his</v>
      </c>
      <c r="BR338" t="str">
        <v>new</v>
      </c>
      <c r="BS338" t="str">
        <v>partner</v>
      </c>
      <c r="BT338" t="str">
        <v>cherry</v>
      </c>
      <c r="BU338" t="str">
        <v>(amisha</v>
      </c>
      <c r="BV338" t="str">
        <v>patel)</v>
      </c>
      <c r="BW338" t="str">
        <v>offer</v>
      </c>
      <c r="BX338" t="str">
        <v>a</v>
      </c>
      <c r="BY338" t="str">
        <v>helping</v>
      </c>
      <c r="BZ338" t="str">
        <v>hand</v>
      </c>
      <c r="CA338" t="str">
        <v>in</v>
      </c>
      <c r="CB338" t="str">
        <v>a</v>
      </c>
      <c r="CC338" t="str">
        <v>world</v>
      </c>
      <c r="CD338" t="str">
        <v>where</v>
      </c>
      <c r="CE338" t="str">
        <v>love</v>
      </c>
      <c r="CF338" t="str">
        <v>is</v>
      </c>
      <c r="CG338" t="str">
        <v>cheap</v>
      </c>
      <c r="CH338" t="str">
        <v>and</v>
      </c>
      <c r="CI338" t="str">
        <v>trust</v>
      </c>
      <c r="CJ338" t="str">
        <v>is</v>
      </c>
      <c r="CK338" t="str">
        <v>a</v>
      </c>
      <c r="CL338" t="str">
        <v>luxury</v>
      </c>
      <c r="CM338" t="str">
        <v>most</v>
      </c>
      <c r="CN338" t="str">
        <v>agents</v>
      </c>
      <c r="CO338" t="str">
        <v>can't</v>
      </c>
      <c r="CP338" t="str">
        <v>afford.</v>
      </c>
    </row>
    <row r="339" spans="1:173">
      <c r="A339" t="s">
        <v>678</v>
      </c>
      <c r="B339" t="s">
        <v>679</v>
      </c>
      <c r="C339" t="str">
        <f t="shared" si="5"/>
        <v>with unprecedented access, this program reveals the humour, chaos and passion that went into bringing the flying circus to the stage cumulating in the legendary one down, five to go.</v>
      </c>
      <c r="D339" t="str" cm="1">
        <f t="array" ref="D339:AG339">_xlfn.TEXTSPLIT(C339," ")</f>
        <v>with</v>
      </c>
      <c r="E339" t="str">
        <v>unprecedented</v>
      </c>
      <c r="F339" t="str">
        <v>access,</v>
      </c>
      <c r="G339" t="str">
        <v>this</v>
      </c>
      <c r="H339" t="str">
        <v>program</v>
      </c>
      <c r="I339" t="str">
        <v>reveals</v>
      </c>
      <c r="J339" t="str">
        <v>the</v>
      </c>
      <c r="K339" t="str">
        <v>humour,</v>
      </c>
      <c r="L339" t="str">
        <v>chaos</v>
      </c>
      <c r="M339" t="str">
        <v>and</v>
      </c>
      <c r="N339" t="str">
        <v>passion</v>
      </c>
      <c r="O339" t="str">
        <v>that</v>
      </c>
      <c r="P339" t="str">
        <v>went</v>
      </c>
      <c r="Q339" t="str">
        <v>into</v>
      </c>
      <c r="R339" t="str">
        <v>bringing</v>
      </c>
      <c r="S339" t="str">
        <v>the</v>
      </c>
      <c r="T339" t="str">
        <v>flying</v>
      </c>
      <c r="U339" t="str">
        <v>circus</v>
      </c>
      <c r="V339" t="str">
        <v>to</v>
      </c>
      <c r="W339" t="str">
        <v>the</v>
      </c>
      <c r="X339" t="str">
        <v>stage</v>
      </c>
      <c r="Y339" t="str">
        <v>cumulating</v>
      </c>
      <c r="Z339" t="str">
        <v>in</v>
      </c>
      <c r="AA339" t="str">
        <v>the</v>
      </c>
      <c r="AB339" t="str">
        <v>legendary</v>
      </c>
      <c r="AC339" t="str">
        <v>one</v>
      </c>
      <c r="AD339" t="str">
        <v>down,</v>
      </c>
      <c r="AE339" t="str">
        <v>five</v>
      </c>
      <c r="AF339" t="str">
        <v>to</v>
      </c>
      <c r="AG339" t="str">
        <v>go.</v>
      </c>
    </row>
    <row r="340" spans="1:173">
      <c r="A340" t="s">
        <v>680</v>
      </c>
      <c r="B340" t="s">
        <v>681</v>
      </c>
      <c r="C340" t="str">
        <f t="shared" si="5"/>
        <v>a 21-year-old reformed gangster's devotion to his family and his future is put to the test when he is released from prison and returns to his old stomping grounds in watts, los angeles.</v>
      </c>
      <c r="D340" t="str" cm="1">
        <f t="array" ref="D340:AJ340">_xlfn.TEXTSPLIT(C340," ")</f>
        <v>a</v>
      </c>
      <c r="E340" t="str">
        <v>21-year-old</v>
      </c>
      <c r="F340" t="str">
        <v>reformed</v>
      </c>
      <c r="G340" t="str">
        <v>gangster's</v>
      </c>
      <c r="H340" t="str">
        <v>devotion</v>
      </c>
      <c r="I340" t="str">
        <v>to</v>
      </c>
      <c r="J340" t="str">
        <v>his</v>
      </c>
      <c r="K340" t="str">
        <v>family</v>
      </c>
      <c r="L340" t="str">
        <v>and</v>
      </c>
      <c r="M340" t="str">
        <v>his</v>
      </c>
      <c r="N340" t="str">
        <v>future</v>
      </c>
      <c r="O340" t="str">
        <v>is</v>
      </c>
      <c r="P340" t="str">
        <v>put</v>
      </c>
      <c r="Q340" t="str">
        <v>to</v>
      </c>
      <c r="R340" t="str">
        <v>the</v>
      </c>
      <c r="S340" t="str">
        <v>test</v>
      </c>
      <c r="T340" t="str">
        <v>when</v>
      </c>
      <c r="U340" t="str">
        <v>he</v>
      </c>
      <c r="V340" t="str">
        <v>is</v>
      </c>
      <c r="W340" t="str">
        <v>released</v>
      </c>
      <c r="X340" t="str">
        <v>from</v>
      </c>
      <c r="Y340" t="str">
        <v>prison</v>
      </c>
      <c r="Z340" t="str">
        <v>and</v>
      </c>
      <c r="AA340" t="str">
        <v>returns</v>
      </c>
      <c r="AB340" t="str">
        <v>to</v>
      </c>
      <c r="AC340" t="str">
        <v>his</v>
      </c>
      <c r="AD340" t="str">
        <v>old</v>
      </c>
      <c r="AE340" t="str">
        <v>stomping</v>
      </c>
      <c r="AF340" t="str">
        <v>grounds</v>
      </c>
      <c r="AG340" t="str">
        <v>in</v>
      </c>
      <c r="AH340" t="str">
        <v>watts,</v>
      </c>
      <c r="AI340" t="str">
        <v>los</v>
      </c>
      <c r="AJ340" t="str">
        <v>angeles.</v>
      </c>
    </row>
    <row r="341" spans="1:173">
      <c r="A341" t="s">
        <v>682</v>
      </c>
      <c r="B341" t="s">
        <v>683</v>
      </c>
      <c r="C341" t="str">
        <f t="shared" si="5"/>
        <v>shoaib's life takes a precarious turn when he finds himself pitted against a younger contemporary - not just in "business", but in love...</v>
      </c>
      <c r="D341" t="str" cm="1">
        <f t="array" ref="D341:Z341">_xlfn.TEXTSPLIT(C341," ")</f>
        <v>shoaib's</v>
      </c>
      <c r="E341" t="str">
        <v>life</v>
      </c>
      <c r="F341" t="str">
        <v>takes</v>
      </c>
      <c r="G341" t="str">
        <v>a</v>
      </c>
      <c r="H341" t="str">
        <v>precarious</v>
      </c>
      <c r="I341" t="str">
        <v>turn</v>
      </c>
      <c r="J341" t="str">
        <v>when</v>
      </c>
      <c r="K341" t="str">
        <v>he</v>
      </c>
      <c r="L341" t="str">
        <v>finds</v>
      </c>
      <c r="M341" t="str">
        <v>himself</v>
      </c>
      <c r="N341" t="str">
        <v>pitted</v>
      </c>
      <c r="O341" t="str">
        <v>against</v>
      </c>
      <c r="P341" t="str">
        <v>a</v>
      </c>
      <c r="Q341" t="str">
        <v>younger</v>
      </c>
      <c r="R341" t="str">
        <v>contemporary</v>
      </c>
      <c r="S341" t="str">
        <v>-</v>
      </c>
      <c r="T341" t="str">
        <v>not</v>
      </c>
      <c r="U341" t="str">
        <v>just</v>
      </c>
      <c r="V341" t="str">
        <v>in</v>
      </c>
      <c r="W341" t="str">
        <v>"business",</v>
      </c>
      <c r="X341" t="str">
        <v>but</v>
      </c>
      <c r="Y341" t="str">
        <v>in</v>
      </c>
      <c r="Z341" t="str">
        <v>love...</v>
      </c>
    </row>
    <row r="342" spans="1:173">
      <c r="A342" t="s">
        <v>684</v>
      </c>
      <c r="B342" t="s">
        <v>685</v>
      </c>
      <c r="C342" t="str">
        <f t="shared" si="5"/>
        <v>'pizza'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v>
      </c>
      <c r="D342" t="str" cm="1">
        <f t="array" ref="D342:EU342">_xlfn.TEXTSPLIT(C342," ")</f>
        <v>'pizza'</v>
      </c>
      <c r="E342" t="str">
        <v>is</v>
      </c>
      <c r="F342" t="str">
        <v>a</v>
      </c>
      <c r="G342" t="str">
        <v>supernatural</v>
      </c>
      <c r="H342" t="str">
        <v>thriller</v>
      </c>
      <c r="I342" t="str">
        <v>-</v>
      </c>
      <c r="J342" t="str">
        <v>it</v>
      </c>
      <c r="K342" t="str">
        <v>is</v>
      </c>
      <c r="L342" t="str">
        <v>the</v>
      </c>
      <c r="M342" t="str">
        <v>story</v>
      </c>
      <c r="N342" t="str">
        <v>of</v>
      </c>
      <c r="O342" t="str">
        <v>kunal,a</v>
      </c>
      <c r="P342" t="str">
        <v>pizza</v>
      </c>
      <c r="Q342" t="str">
        <v>delivery</v>
      </c>
      <c r="R342" t="str">
        <v>boy</v>
      </c>
      <c r="S342" t="str">
        <v>who</v>
      </c>
      <c r="T342" t="str">
        <v>works</v>
      </c>
      <c r="U342" t="str">
        <v>at</v>
      </c>
      <c r="V342" t="str">
        <v>a</v>
      </c>
      <c r="W342" t="str">
        <v>small</v>
      </c>
      <c r="X342" t="str">
        <v>pizza</v>
      </c>
      <c r="Y342" t="str">
        <v>joint</v>
      </c>
      <c r="Z342" t="str">
        <v>in</v>
      </c>
      <c r="AA342" t="str">
        <v>mumbai.</v>
      </c>
      <c r="AB342" t="str">
        <v>the</v>
      </c>
      <c r="AC342" t="str">
        <v>staff</v>
      </c>
      <c r="AD342" t="str">
        <v>working</v>
      </c>
      <c r="AE342" t="str">
        <v>at</v>
      </c>
      <c r="AF342" t="str">
        <v>the</v>
      </c>
      <c r="AG342" t="str">
        <v>pizza</v>
      </c>
      <c r="AH342" t="str">
        <v>joint</v>
      </c>
      <c r="AI342" t="str">
        <v>are</v>
      </c>
      <c r="AJ342" t="str">
        <v>his</v>
      </c>
      <c r="AK342" t="str">
        <v>only</v>
      </c>
      <c r="AL342" t="str">
        <v>friends</v>
      </c>
      <c r="AM342" t="str">
        <v>and</v>
      </c>
      <c r="AN342" t="str">
        <v>his</v>
      </c>
      <c r="AO342" t="str">
        <v>wife</v>
      </c>
      <c r="AP342" t="str">
        <v>nikita,</v>
      </c>
      <c r="AQ342" t="str">
        <v>is</v>
      </c>
      <c r="AR342" t="str">
        <v>someone</v>
      </c>
      <c r="AS342" t="str">
        <v>whom</v>
      </c>
      <c r="AT342" t="str">
        <v>he</v>
      </c>
      <c r="AU342" t="str">
        <v>trusts</v>
      </c>
      <c r="AV342" t="str">
        <v>and</v>
      </c>
      <c r="AW342" t="str">
        <v>enjoys</v>
      </c>
      <c r="AX342" t="str">
        <v>spending</v>
      </c>
      <c r="AY342" t="str">
        <v>time</v>
      </c>
      <c r="AZ342" t="str">
        <v>with.</v>
      </c>
      <c r="BA342" t="str">
        <v/>
      </c>
      <c r="BB342" t="str">
        <v>his</v>
      </c>
      <c r="BC342" t="str">
        <v>life</v>
      </c>
      <c r="BD342" t="str">
        <v>is</v>
      </c>
      <c r="BE342" t="str">
        <v>limited</v>
      </c>
      <c r="BF342" t="str">
        <v>to</v>
      </c>
      <c r="BG342" t="str">
        <v>delivering</v>
      </c>
      <c r="BH342" t="str">
        <v>pizzas</v>
      </c>
      <c r="BI342" t="str">
        <v>across</v>
      </c>
      <c r="BJ342" t="str">
        <v>the</v>
      </c>
      <c r="BK342" t="str">
        <v>city</v>
      </c>
      <c r="BL342" t="str">
        <v>.kunal</v>
      </c>
      <c r="BM342" t="str">
        <v>is</v>
      </c>
      <c r="BN342" t="str">
        <v>a</v>
      </c>
      <c r="BO342" t="str">
        <v>non</v>
      </c>
      <c r="BP342" t="str">
        <v>believer</v>
      </c>
      <c r="BQ342" t="str">
        <v>in</v>
      </c>
      <c r="BR342" t="str">
        <v>the</v>
      </c>
      <c r="BS342" t="str">
        <v>occult</v>
      </c>
      <c r="BT342" t="str">
        <v>-</v>
      </c>
      <c r="BU342" t="str">
        <v>whether</v>
      </c>
      <c r="BV342" t="str">
        <v>ghosts</v>
      </c>
      <c r="BW342" t="str">
        <v>or</v>
      </c>
      <c r="BX342" t="str">
        <v>the</v>
      </c>
      <c r="BY342" t="str">
        <v>afterlife.</v>
      </c>
      <c r="BZ342" t="str">
        <v>life</v>
      </c>
      <c r="CA342" t="str">
        <v>is</v>
      </c>
      <c r="CB342" t="str">
        <v>a</v>
      </c>
      <c r="CC342" t="str">
        <v>series</v>
      </c>
      <c r="CD342" t="str">
        <v>of</v>
      </c>
      <c r="CE342" t="str">
        <v>regular</v>
      </c>
      <c r="CF342" t="str">
        <v>uneventful</v>
      </c>
      <c r="CG342" t="str">
        <v>days,</v>
      </c>
      <c r="CH342" t="str">
        <v>until</v>
      </c>
      <c r="CI342" t="str">
        <v>one</v>
      </c>
      <c r="CJ342" t="str">
        <v>day</v>
      </c>
      <c r="CK342" t="str">
        <v>a</v>
      </c>
      <c r="CL342" t="str">
        <v>pizza</v>
      </c>
      <c r="CM342" t="str">
        <v>delivery</v>
      </c>
      <c r="CN342" t="str">
        <v>goes</v>
      </c>
      <c r="CO342" t="str">
        <v>wrong.</v>
      </c>
      <c r="CP342" t="str">
        <v>kunal</v>
      </c>
      <c r="CQ342" t="str">
        <v>delivers</v>
      </c>
      <c r="CR342" t="str">
        <v>to</v>
      </c>
      <c r="CS342" t="str">
        <v>a</v>
      </c>
      <c r="CT342" t="str">
        <v>couple</v>
      </c>
      <c r="CU342" t="str">
        <v>at</v>
      </c>
      <c r="CV342" t="str">
        <v>a</v>
      </c>
      <c r="CW342" t="str">
        <v>house</v>
      </c>
      <c r="CX342" t="str">
        <v>and</v>
      </c>
      <c r="CY342" t="str">
        <v>this</v>
      </c>
      <c r="CZ342" t="str">
        <v>encounter</v>
      </c>
      <c r="DA342" t="str">
        <v>changes</v>
      </c>
      <c r="DB342" t="str">
        <v>his</v>
      </c>
      <c r="DC342" t="str">
        <v>life</v>
      </c>
      <c r="DD342" t="str">
        <v>around</v>
      </c>
      <c r="DE342" t="str">
        <v>for</v>
      </c>
      <c r="DF342" t="str">
        <v>the</v>
      </c>
      <c r="DG342" t="str">
        <v>worse.</v>
      </c>
      <c r="DH342" t="str">
        <v>the</v>
      </c>
      <c r="DI342" t="str">
        <v>experiences</v>
      </c>
      <c r="DJ342" t="str">
        <v>in</v>
      </c>
      <c r="DK342" t="str">
        <v>the</v>
      </c>
      <c r="DL342" t="str">
        <v>haunted</v>
      </c>
      <c r="DM342" t="str">
        <v>house</v>
      </c>
      <c r="DN342" t="str">
        <v>makes</v>
      </c>
      <c r="DO342" t="str">
        <v>kunal</v>
      </c>
      <c r="DP342" t="str">
        <v>realize</v>
      </c>
      <c r="DQ342" t="str">
        <v>there</v>
      </c>
      <c r="DR342" t="str">
        <v>are</v>
      </c>
      <c r="DS342" t="str">
        <v>supernatural</v>
      </c>
      <c r="DT342" t="str">
        <v>powers</v>
      </c>
      <c r="DU342" t="str">
        <v>in</v>
      </c>
      <c r="DV342" t="str">
        <v>existence...</v>
      </c>
      <c r="DW342" t="str">
        <v>and</v>
      </c>
      <c r="DX342" t="str">
        <v>to</v>
      </c>
      <c r="DY342" t="str">
        <v>make</v>
      </c>
      <c r="DZ342" t="str">
        <v>matters</v>
      </c>
      <c r="EA342" t="str">
        <v>worse,</v>
      </c>
      <c r="EB342" t="str">
        <v>when</v>
      </c>
      <c r="EC342" t="str">
        <v>he</v>
      </c>
      <c r="ED342" t="str">
        <v>finally</v>
      </c>
      <c r="EE342" t="str">
        <v>escapes</v>
      </c>
      <c r="EF342" t="str">
        <v>from</v>
      </c>
      <c r="EG342" t="str">
        <v>the</v>
      </c>
      <c r="EH342" t="str">
        <v>house,</v>
      </c>
      <c r="EI342" t="str">
        <v>his</v>
      </c>
      <c r="EJ342" t="str">
        <v>wife</v>
      </c>
      <c r="EK342" t="str">
        <v>nikita</v>
      </c>
      <c r="EL342" t="str">
        <v>goes</v>
      </c>
      <c r="EM342" t="str">
        <v>missing.</v>
      </c>
      <c r="EN342" t="str">
        <v>'pizza'</v>
      </c>
      <c r="EO342" t="str">
        <v>is</v>
      </c>
      <c r="EP342" t="str">
        <v>a</v>
      </c>
      <c r="EQ342" t="str">
        <v>horror</v>
      </c>
      <c r="ER342" t="str">
        <v>film,</v>
      </c>
      <c r="ES342" t="str">
        <v>with</v>
      </c>
      <c r="ET342" t="str">
        <v>a</v>
      </c>
      <c r="EU342" t="str">
        <v>twist.</v>
      </c>
    </row>
    <row r="343" spans="1:173">
      <c r="A343" t="s">
        <v>686</v>
      </c>
      <c r="B343" t="s">
        <v>687</v>
      </c>
      <c r="C343" t="str">
        <f t="shared" si="5"/>
        <v>disowned by his father as a boy, surya is taken in by a crime boss. when his brother shiv is wrongly imprisoned, his father pleads for surya's help.</v>
      </c>
      <c r="D343" t="str" cm="1">
        <f t="array" ref="D343:AE343">_xlfn.TEXTSPLIT(C343," ")</f>
        <v>disowned</v>
      </c>
      <c r="E343" t="str">
        <v>by</v>
      </c>
      <c r="F343" t="str">
        <v>his</v>
      </c>
      <c r="G343" t="str">
        <v>father</v>
      </c>
      <c r="H343" t="str">
        <v>as</v>
      </c>
      <c r="I343" t="str">
        <v>a</v>
      </c>
      <c r="J343" t="str">
        <v>boy,</v>
      </c>
      <c r="K343" t="str">
        <v>surya</v>
      </c>
      <c r="L343" t="str">
        <v>is</v>
      </c>
      <c r="M343" t="str">
        <v>taken</v>
      </c>
      <c r="N343" t="str">
        <v>in</v>
      </c>
      <c r="O343" t="str">
        <v>by</v>
      </c>
      <c r="P343" t="str">
        <v>a</v>
      </c>
      <c r="Q343" t="str">
        <v>crime</v>
      </c>
      <c r="R343" t="str">
        <v>boss.</v>
      </c>
      <c r="S343" t="str">
        <v>when</v>
      </c>
      <c r="T343" t="str">
        <v>his</v>
      </c>
      <c r="U343" t="str">
        <v>brother</v>
      </c>
      <c r="V343" t="str">
        <v>shiv</v>
      </c>
      <c r="W343" t="str">
        <v>is</v>
      </c>
      <c r="X343" t="str">
        <v>wrongly</v>
      </c>
      <c r="Y343" t="str">
        <v>imprisoned,</v>
      </c>
      <c r="Z343" t="str">
        <v>his</v>
      </c>
      <c r="AA343" t="str">
        <v>father</v>
      </c>
      <c r="AB343" t="str">
        <v>pleads</v>
      </c>
      <c r="AC343" t="str">
        <v>for</v>
      </c>
      <c r="AD343" t="str">
        <v>surya's</v>
      </c>
      <c r="AE343" t="str">
        <v>help.</v>
      </c>
    </row>
    <row r="344" spans="1:173">
      <c r="A344" t="s">
        <v>688</v>
      </c>
      <c r="B344" t="s">
        <v>689</v>
      </c>
      <c r="C344" t="str">
        <f t="shared" si="5"/>
        <v>bauji resists his daughter's request to let her marry the man she loves as the villagers incessantly shame him. however, his opinion changes after he meets him and he decides to change his viewpoint.</v>
      </c>
      <c r="D344" t="str" cm="1">
        <f t="array" ref="D344:AK344">_xlfn.TEXTSPLIT(C344," ")</f>
        <v>bauji</v>
      </c>
      <c r="E344" t="str">
        <v>resists</v>
      </c>
      <c r="F344" t="str">
        <v>his</v>
      </c>
      <c r="G344" t="str">
        <v>daughter's</v>
      </c>
      <c r="H344" t="str">
        <v>request</v>
      </c>
      <c r="I344" t="str">
        <v>to</v>
      </c>
      <c r="J344" t="str">
        <v>let</v>
      </c>
      <c r="K344" t="str">
        <v>her</v>
      </c>
      <c r="L344" t="str">
        <v>marry</v>
      </c>
      <c r="M344" t="str">
        <v>the</v>
      </c>
      <c r="N344" t="str">
        <v>man</v>
      </c>
      <c r="O344" t="str">
        <v>she</v>
      </c>
      <c r="P344" t="str">
        <v>loves</v>
      </c>
      <c r="Q344" t="str">
        <v>as</v>
      </c>
      <c r="R344" t="str">
        <v>the</v>
      </c>
      <c r="S344" t="str">
        <v>villagers</v>
      </c>
      <c r="T344" t="str">
        <v>incessantly</v>
      </c>
      <c r="U344" t="str">
        <v>shame</v>
      </c>
      <c r="V344" t="str">
        <v>him.</v>
      </c>
      <c r="W344" t="str">
        <v>however,</v>
      </c>
      <c r="X344" t="str">
        <v>his</v>
      </c>
      <c r="Y344" t="str">
        <v>opinion</v>
      </c>
      <c r="Z344" t="str">
        <v>changes</v>
      </c>
      <c r="AA344" t="str">
        <v>after</v>
      </c>
      <c r="AB344" t="str">
        <v>he</v>
      </c>
      <c r="AC344" t="str">
        <v>meets</v>
      </c>
      <c r="AD344" t="str">
        <v>him</v>
      </c>
      <c r="AE344" t="str">
        <v>and</v>
      </c>
      <c r="AF344" t="str">
        <v>he</v>
      </c>
      <c r="AG344" t="str">
        <v>decides</v>
      </c>
      <c r="AH344" t="str">
        <v>to</v>
      </c>
      <c r="AI344" t="str">
        <v>change</v>
      </c>
      <c r="AJ344" t="str">
        <v>his</v>
      </c>
      <c r="AK344" t="str">
        <v>viewpoint.</v>
      </c>
    </row>
    <row r="345" spans="1:173">
      <c r="A345" t="s">
        <v>690</v>
      </c>
      <c r="B345" t="s">
        <v>691</v>
      </c>
      <c r="C345" t="str">
        <f t="shared" si="5"/>
        <v>three friends growing up in india at the turn of the millennium set out to open a training academy to produce the country's next cricket stars.</v>
      </c>
      <c r="D345" t="str" cm="1">
        <f t="array" ref="D345:AC345">_xlfn.TEXTSPLIT(C345," ")</f>
        <v>three</v>
      </c>
      <c r="E345" t="str">
        <v>friends</v>
      </c>
      <c r="F345" t="str">
        <v>growing</v>
      </c>
      <c r="G345" t="str">
        <v>up</v>
      </c>
      <c r="H345" t="str">
        <v>in</v>
      </c>
      <c r="I345" t="str">
        <v>india</v>
      </c>
      <c r="J345" t="str">
        <v>at</v>
      </c>
      <c r="K345" t="str">
        <v>the</v>
      </c>
      <c r="L345" t="str">
        <v>turn</v>
      </c>
      <c r="M345" t="str">
        <v>of</v>
      </c>
      <c r="N345" t="str">
        <v>the</v>
      </c>
      <c r="O345" t="str">
        <v>millennium</v>
      </c>
      <c r="P345" t="str">
        <v>set</v>
      </c>
      <c r="Q345" t="str">
        <v>out</v>
      </c>
      <c r="R345" t="str">
        <v>to</v>
      </c>
      <c r="S345" t="str">
        <v>open</v>
      </c>
      <c r="T345" t="str">
        <v>a</v>
      </c>
      <c r="U345" t="str">
        <v>training</v>
      </c>
      <c r="V345" t="str">
        <v>academy</v>
      </c>
      <c r="W345" t="str">
        <v>to</v>
      </c>
      <c r="X345" t="str">
        <v>produce</v>
      </c>
      <c r="Y345" t="str">
        <v>the</v>
      </c>
      <c r="Z345" t="str">
        <v>country's</v>
      </c>
      <c r="AA345" t="str">
        <v>next</v>
      </c>
      <c r="AB345" t="str">
        <v>cricket</v>
      </c>
      <c r="AC345" t="str">
        <v>stars.</v>
      </c>
    </row>
    <row r="346" spans="1:173">
      <c r="A346" t="s">
        <v>692</v>
      </c>
      <c r="B346" t="s">
        <v>693</v>
      </c>
      <c r="C346" t="str">
        <f t="shared" si="5"/>
        <v>krishna (suriya) comes to mumbai in search of his brother raju bhai (suriya), an underworld don. through raju bhai's gangster friends, his past life is revealed. what happened to raju bhai? will krishna find him?</v>
      </c>
      <c r="D346" t="str" cm="1">
        <f t="array" ref="D346:AL346">_xlfn.TEXTSPLIT(C346," ")</f>
        <v>krishna</v>
      </c>
      <c r="E346" t="str">
        <v>(suriya)</v>
      </c>
      <c r="F346" t="str">
        <v>comes</v>
      </c>
      <c r="G346" t="str">
        <v>to</v>
      </c>
      <c r="H346" t="str">
        <v>mumbai</v>
      </c>
      <c r="I346" t="str">
        <v>in</v>
      </c>
      <c r="J346" t="str">
        <v>search</v>
      </c>
      <c r="K346" t="str">
        <v>of</v>
      </c>
      <c r="L346" t="str">
        <v>his</v>
      </c>
      <c r="M346" t="str">
        <v>brother</v>
      </c>
      <c r="N346" t="str">
        <v>raju</v>
      </c>
      <c r="O346" t="str">
        <v>bhai</v>
      </c>
      <c r="P346" t="str">
        <v>(suriya),</v>
      </c>
      <c r="Q346" t="str">
        <v>an</v>
      </c>
      <c r="R346" t="str">
        <v>underworld</v>
      </c>
      <c r="S346" t="str">
        <v>don.</v>
      </c>
      <c r="T346" t="str">
        <v>through</v>
      </c>
      <c r="U346" t="str">
        <v>raju</v>
      </c>
      <c r="V346" t="str">
        <v>bhai's</v>
      </c>
      <c r="W346" t="str">
        <v>gangster</v>
      </c>
      <c r="X346" t="str">
        <v>friends,</v>
      </c>
      <c r="Y346" t="str">
        <v>his</v>
      </c>
      <c r="Z346" t="str">
        <v>past</v>
      </c>
      <c r="AA346" t="str">
        <v>life</v>
      </c>
      <c r="AB346" t="str">
        <v>is</v>
      </c>
      <c r="AC346" t="str">
        <v>revealed.</v>
      </c>
      <c r="AD346" t="str">
        <v>what</v>
      </c>
      <c r="AE346" t="str">
        <v>happened</v>
      </c>
      <c r="AF346" t="str">
        <v>to</v>
      </c>
      <c r="AG346" t="str">
        <v>raju</v>
      </c>
      <c r="AH346" t="str">
        <v>bhai?</v>
      </c>
      <c r="AI346" t="str">
        <v>will</v>
      </c>
      <c r="AJ346" t="str">
        <v>krishna</v>
      </c>
      <c r="AK346" t="str">
        <v>find</v>
      </c>
      <c r="AL346" t="str">
        <v>him?</v>
      </c>
    </row>
    <row r="347" spans="1:173">
      <c r="A347" t="s">
        <v>694</v>
      </c>
      <c r="B347" t="s">
        <v>695</v>
      </c>
      <c r="C347" t="str">
        <f t="shared" si="5"/>
        <v>a blind detective, former cop, teams up with a policewoman who admires him to solve the disappearance of a girl friend of hers, years ago. besides, he helps her to improve her skills as an investigator.</v>
      </c>
      <c r="D347" t="str" cm="1">
        <f t="array" ref="D347:AM347">_xlfn.TEXTSPLIT(C347," ")</f>
        <v>a</v>
      </c>
      <c r="E347" t="str">
        <v>blind</v>
      </c>
      <c r="F347" t="str">
        <v>detective,</v>
      </c>
      <c r="G347" t="str">
        <v>former</v>
      </c>
      <c r="H347" t="str">
        <v>cop,</v>
      </c>
      <c r="I347" t="str">
        <v>teams</v>
      </c>
      <c r="J347" t="str">
        <v>up</v>
      </c>
      <c r="K347" t="str">
        <v>with</v>
      </c>
      <c r="L347" t="str">
        <v>a</v>
      </c>
      <c r="M347" t="str">
        <v>policewoman</v>
      </c>
      <c r="N347" t="str">
        <v>who</v>
      </c>
      <c r="O347" t="str">
        <v>admires</v>
      </c>
      <c r="P347" t="str">
        <v>him</v>
      </c>
      <c r="Q347" t="str">
        <v>to</v>
      </c>
      <c r="R347" t="str">
        <v>solve</v>
      </c>
      <c r="S347" t="str">
        <v>the</v>
      </c>
      <c r="T347" t="str">
        <v>disappearance</v>
      </c>
      <c r="U347" t="str">
        <v>of</v>
      </c>
      <c r="V347" t="str">
        <v>a</v>
      </c>
      <c r="W347" t="str">
        <v>girl</v>
      </c>
      <c r="X347" t="str">
        <v>friend</v>
      </c>
      <c r="Y347" t="str">
        <v>of</v>
      </c>
      <c r="Z347" t="str">
        <v>hers,</v>
      </c>
      <c r="AA347" t="str">
        <v>years</v>
      </c>
      <c r="AB347" t="str">
        <v>ago.</v>
      </c>
      <c r="AC347" t="str">
        <v>besides,</v>
      </c>
      <c r="AD347" t="str">
        <v>he</v>
      </c>
      <c r="AE347" t="str">
        <v>helps</v>
      </c>
      <c r="AF347" t="str">
        <v>her</v>
      </c>
      <c r="AG347" t="str">
        <v>to</v>
      </c>
      <c r="AH347" t="str">
        <v>improve</v>
      </c>
      <c r="AI347" t="str">
        <v>her</v>
      </c>
      <c r="AJ347" t="str">
        <v>skills</v>
      </c>
      <c r="AK347" t="str">
        <v>as</v>
      </c>
      <c r="AL347" t="str">
        <v>an</v>
      </c>
      <c r="AM347" t="str">
        <v>investigator.</v>
      </c>
    </row>
    <row r="348" spans="1:173">
      <c r="A348" t="s">
        <v>696</v>
      </c>
      <c r="B348" t="s">
        <v>697</v>
      </c>
      <c r="C348" t="str">
        <f t="shared" si="5"/>
        <v>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v>
      </c>
      <c r="D348" t="str" cm="1">
        <f t="array" ref="D348:CR348">_xlfn.TEXTSPLIT(C348," ")</f>
        <v>satyagraha</v>
      </c>
      <c r="E348" t="str">
        <v>is</v>
      </c>
      <c r="F348" t="str">
        <v>the</v>
      </c>
      <c r="G348" t="str">
        <v>story</v>
      </c>
      <c r="H348" t="str">
        <v>of</v>
      </c>
      <c r="I348" t="str">
        <v>a</v>
      </c>
      <c r="J348" t="str">
        <v>son</v>
      </c>
      <c r="K348" t="str">
        <v>who</v>
      </c>
      <c r="L348" t="str">
        <v>yearns</v>
      </c>
      <c r="M348" t="str">
        <v>for</v>
      </c>
      <c r="N348" t="str">
        <v>a</v>
      </c>
      <c r="O348" t="str">
        <v>father.</v>
      </c>
      <c r="P348" t="str">
        <v>of</v>
      </c>
      <c r="Q348" t="str">
        <v>a</v>
      </c>
      <c r="R348" t="str">
        <v>father,</v>
      </c>
      <c r="S348" t="str">
        <v>who</v>
      </c>
      <c r="T348" t="str">
        <v>grieves</v>
      </c>
      <c r="U348" t="str">
        <v>for</v>
      </c>
      <c r="V348" t="str">
        <v>his</v>
      </c>
      <c r="W348" t="str">
        <v>lost</v>
      </c>
      <c r="X348" t="str">
        <v>son.</v>
      </c>
      <c r="Y348" t="str">
        <v>of</v>
      </c>
      <c r="Z348" t="str">
        <v>a</v>
      </c>
      <c r="AA348" t="str">
        <v>young</v>
      </c>
      <c r="AB348" t="str">
        <v>woman</v>
      </c>
      <c r="AC348" t="str">
        <v>who</v>
      </c>
      <c r="AD348" t="str">
        <v>fights</v>
      </c>
      <c r="AE348" t="str">
        <v>so</v>
      </c>
      <c r="AF348" t="str">
        <v>hard</v>
      </c>
      <c r="AG348" t="str">
        <v>with</v>
      </c>
      <c r="AH348" t="str">
        <v>life</v>
      </c>
      <c r="AI348" t="str">
        <v>that</v>
      </c>
      <c r="AJ348" t="str">
        <v>she</v>
      </c>
      <c r="AK348" t="str">
        <v>has</v>
      </c>
      <c r="AL348" t="str">
        <v>forgotten</v>
      </c>
      <c r="AM348" t="str">
        <v>to</v>
      </c>
      <c r="AN348" t="str">
        <v>love.</v>
      </c>
      <c r="AO348" t="str">
        <v>of</v>
      </c>
      <c r="AP348" t="str">
        <v>an</v>
      </c>
      <c r="AQ348" t="str">
        <v>ambitious</v>
      </c>
      <c r="AR348" t="str">
        <v>rabble-rouser,</v>
      </c>
      <c r="AS348" t="str">
        <v>for</v>
      </c>
      <c r="AT348" t="str">
        <v>whom</v>
      </c>
      <c r="AU348" t="str">
        <v>action</v>
      </c>
      <c r="AV348" t="str">
        <v>is</v>
      </c>
      <c r="AW348" t="str">
        <v>the</v>
      </c>
      <c r="AX348" t="str">
        <v>knee-jerk</v>
      </c>
      <c r="AY348" t="str">
        <v>mantra.</v>
      </c>
      <c r="AZ348" t="str">
        <v>it</v>
      </c>
      <c r="BA348" t="str">
        <v>is</v>
      </c>
      <c r="BB348" t="str">
        <v>the</v>
      </c>
      <c r="BC348" t="str">
        <v>story</v>
      </c>
      <c r="BD348" t="str">
        <v>of</v>
      </c>
      <c r="BE348" t="str">
        <v>how</v>
      </c>
      <c r="BF348" t="str">
        <v>these</v>
      </c>
      <c r="BG348" t="str">
        <v>four</v>
      </c>
      <c r="BH348" t="str">
        <v>discover</v>
      </c>
      <c r="BI348" t="str">
        <v>one</v>
      </c>
      <c r="BJ348" t="str">
        <v>another,</v>
      </c>
      <c r="BK348" t="str">
        <v>and</v>
      </c>
      <c r="BL348" t="str">
        <v>come</v>
      </c>
      <c r="BM348" t="str">
        <v>together</v>
      </c>
      <c r="BN348" t="str">
        <v>to</v>
      </c>
      <c r="BO348" t="str">
        <v>raise</v>
      </c>
      <c r="BP348" t="str">
        <v>hell,</v>
      </c>
      <c r="BQ348" t="str">
        <v>shaking</v>
      </c>
      <c r="BR348" t="str">
        <v>the</v>
      </c>
      <c r="BS348" t="str">
        <v>powers</v>
      </c>
      <c r="BT348" t="str">
        <v>that</v>
      </c>
      <c r="BU348" t="str">
        <v>be</v>
      </c>
      <c r="BV348" t="str">
        <v>to</v>
      </c>
      <c r="BW348" t="str">
        <v>their</v>
      </c>
      <c r="BX348" t="str">
        <v>very</v>
      </c>
      <c r="BY348" t="str">
        <v>roots!</v>
      </c>
      <c r="BZ348" t="str">
        <v>but,</v>
      </c>
      <c r="CA348" t="str">
        <v>satyagraha</v>
      </c>
      <c r="CB348" t="str">
        <v>is</v>
      </c>
      <c r="CC348" t="str">
        <v>also</v>
      </c>
      <c r="CD348" t="str">
        <v>the</v>
      </c>
      <c r="CE348" t="str">
        <v>story</v>
      </c>
      <c r="CF348" t="str">
        <v>of</v>
      </c>
      <c r="CG348" t="str">
        <v>an</v>
      </c>
      <c r="CH348" t="str">
        <v>influential</v>
      </c>
      <c r="CI348" t="str">
        <v>power-hungry</v>
      </c>
      <c r="CJ348" t="str">
        <v>despot</v>
      </c>
      <c r="CK348" t="str">
        <v>who</v>
      </c>
      <c r="CL348" t="str">
        <v>will</v>
      </c>
      <c r="CM348" t="str">
        <v>stop</v>
      </c>
      <c r="CN348" t="str">
        <v>at</v>
      </c>
      <c r="CO348" t="str">
        <v>nothing</v>
      </c>
      <c r="CP348" t="str">
        <v>to</v>
      </c>
      <c r="CQ348" t="str">
        <v>destroy</v>
      </c>
      <c r="CR348" t="str">
        <v>them.</v>
      </c>
    </row>
    <row r="349" spans="1:173">
      <c r="A349" t="s">
        <v>698</v>
      </c>
      <c r="B349" t="s">
        <v>699</v>
      </c>
      <c r="C349" t="str">
        <f t="shared" si="5"/>
        <v>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v>
      </c>
      <c r="D349" t="str" cm="1">
        <f t="array" ref="D349:DH349">_xlfn.TEXTSPLIT(C349," ")</f>
        <v>a</v>
      </c>
      <c r="E349" t="str">
        <v>road</v>
      </c>
      <c r="F349" t="str">
        <v>movie</v>
      </c>
      <c r="G349" t="str">
        <v>that</v>
      </c>
      <c r="H349" t="str">
        <v>shows</v>
      </c>
      <c r="I349" t="str">
        <v>the</v>
      </c>
      <c r="J349" t="str">
        <v>simple</v>
      </c>
      <c r="K349" t="str">
        <v>things</v>
      </c>
      <c r="L349" t="str">
        <v>in</v>
      </c>
      <c r="M349" t="str">
        <v>life</v>
      </c>
      <c r="N349" t="str">
        <v>in</v>
      </c>
      <c r="O349" t="str">
        <v>a</v>
      </c>
      <c r="P349" t="str">
        <v>poetic</v>
      </c>
      <c r="Q349" t="str">
        <v>light</v>
      </c>
      <c r="R349" t="str">
        <v>through</v>
      </c>
      <c r="S349" t="str">
        <v>the</v>
      </c>
      <c r="T349" t="str">
        <v>eyes</v>
      </c>
      <c r="U349" t="str">
        <v>of</v>
      </c>
      <c r="V349" t="str">
        <v>three</v>
      </c>
      <c r="W349" t="str">
        <v>young</v>
      </c>
      <c r="X349" t="str">
        <v>people</v>
      </c>
      <c r="Y349" t="str">
        <v>with</v>
      </c>
      <c r="Z349" t="str">
        <v>down</v>
      </c>
      <c r="AA349" t="str">
        <v>syndrome,</v>
      </c>
      <c r="AB349" t="str">
        <v>who</v>
      </c>
      <c r="AC349" t="str">
        <v>love</v>
      </c>
      <c r="AD349" t="str">
        <v>movies</v>
      </c>
      <c r="AE349" t="str">
        <v>and</v>
      </c>
      <c r="AF349" t="str">
        <v>work</v>
      </c>
      <c r="AG349" t="str">
        <v>at</v>
      </c>
      <c r="AH349" t="str">
        <v>the</v>
      </c>
      <c r="AI349" t="str">
        <v>video</v>
      </c>
      <c r="AJ349" t="str">
        <v>library</v>
      </c>
      <c r="AK349" t="str">
        <v>of</v>
      </c>
      <c r="AL349" t="str">
        <v>the</v>
      </c>
      <c r="AM349" t="str">
        <v>institution</v>
      </c>
      <c r="AN349" t="str">
        <v>where</v>
      </c>
      <c r="AO349" t="str">
        <v>they</v>
      </c>
      <c r="AP349" t="str">
        <v>have</v>
      </c>
      <c r="AQ349" t="str">
        <v>always</v>
      </c>
      <c r="AR349" t="str">
        <v>lived</v>
      </c>
      <c r="AS349" t="str">
        <v>in.</v>
      </c>
      <c r="AT349" t="str">
        <v>one</v>
      </c>
      <c r="AU349" t="str">
        <v>day,</v>
      </c>
      <c r="AV349" t="str">
        <v>inspired</v>
      </c>
      <c r="AW349" t="str">
        <v>by</v>
      </c>
      <c r="AX349" t="str">
        <v>the</v>
      </c>
      <c r="AY349" t="str">
        <v>movie</v>
      </c>
      <c r="AZ349" t="str">
        <v>"thelma</v>
      </c>
      <c r="BA349" t="str">
        <v>&amp;</v>
      </c>
      <c r="BB349" t="str">
        <v>louise",</v>
      </c>
      <c r="BC349" t="str">
        <v>they</v>
      </c>
      <c r="BD349" t="str">
        <v>decide</v>
      </c>
      <c r="BE349" t="str">
        <v>to</v>
      </c>
      <c r="BF349" t="str">
        <v>run</v>
      </c>
      <c r="BG349" t="str">
        <v>away</v>
      </c>
      <c r="BH349" t="str">
        <v>using</v>
      </c>
      <c r="BI349" t="str">
        <v>the</v>
      </c>
      <c r="BJ349" t="str">
        <v>gardener's</v>
      </c>
      <c r="BK349" t="str">
        <v>old</v>
      </c>
      <c r="BL349" t="str">
        <v>car</v>
      </c>
      <c r="BM349" t="str">
        <v>to</v>
      </c>
      <c r="BN349" t="str">
        <v>have</v>
      </c>
      <c r="BO349" t="str">
        <v>a</v>
      </c>
      <c r="BP349" t="str">
        <v>freedom</v>
      </c>
      <c r="BQ349" t="str">
        <v>experience.</v>
      </c>
      <c r="BR349" t="str">
        <v>they</v>
      </c>
      <c r="BS349" t="str">
        <v>travel</v>
      </c>
      <c r="BT349" t="str">
        <v>to</v>
      </c>
      <c r="BU349" t="str">
        <v>uncommon</v>
      </c>
      <c r="BV349" t="str">
        <v>places</v>
      </c>
      <c r="BW349" t="str">
        <v>in</v>
      </c>
      <c r="BX349" t="str">
        <v>search</v>
      </c>
      <c r="BY349" t="str">
        <v>for</v>
      </c>
      <c r="BZ349" t="str">
        <v>three</v>
      </c>
      <c r="CA349" t="str">
        <v>simple</v>
      </c>
      <c r="CB349" t="str">
        <v>wishes:</v>
      </c>
      <c r="CC349" t="str">
        <v>stalone</v>
      </c>
      <c r="CD349" t="str">
        <v>wants</v>
      </c>
      <c r="CE349" t="str">
        <v>to</v>
      </c>
      <c r="CF349" t="str">
        <v>see</v>
      </c>
      <c r="CG349" t="str">
        <v>the</v>
      </c>
      <c r="CH349" t="str">
        <v>sea,</v>
      </c>
      <c r="CI349" t="str">
        <v>aninha</v>
      </c>
      <c r="CJ349" t="str">
        <v>looks</v>
      </c>
      <c r="CK349" t="str">
        <v>for</v>
      </c>
      <c r="CL349" t="str">
        <v>a</v>
      </c>
      <c r="CM349" t="str">
        <v>husband</v>
      </c>
      <c r="CN349" t="str">
        <v>and</v>
      </c>
      <c r="CO349" t="str">
        <v>marcio</v>
      </c>
      <c r="CP349" t="str">
        <v>needs</v>
      </c>
      <c r="CQ349" t="str">
        <v>to</v>
      </c>
      <c r="CR349" t="str">
        <v>fly.</v>
      </c>
      <c r="CS349" t="str">
        <v>during</v>
      </c>
      <c r="CT349" t="str">
        <v>this</v>
      </c>
      <c r="CU349" t="str">
        <v>search,</v>
      </c>
      <c r="CV349" t="str">
        <v>they</v>
      </c>
      <c r="CW349" t="str">
        <v>embark</v>
      </c>
      <c r="CX349" t="str">
        <v>on</v>
      </c>
      <c r="CY349" t="str">
        <v>several</v>
      </c>
      <c r="CZ349" t="str">
        <v>adventures</v>
      </c>
      <c r="DA349" t="str">
        <v>as</v>
      </c>
      <c r="DB349" t="str">
        <v>if</v>
      </c>
      <c r="DC349" t="str">
        <v>life</v>
      </c>
      <c r="DD349" t="str">
        <v>was</v>
      </c>
      <c r="DE349" t="str">
        <v>just</v>
      </c>
      <c r="DF349" t="str">
        <v>a</v>
      </c>
      <c r="DG349" t="str">
        <v>children's</v>
      </c>
      <c r="DH349" t="str">
        <v>play</v>
      </c>
    </row>
    <row r="350" spans="1:173">
      <c r="A350" t="s">
        <v>700</v>
      </c>
      <c r="B350" t="s">
        <v>701</v>
      </c>
      <c r="C350" t="str">
        <f t="shared" si="5"/>
        <v>a vibrant, hopelessly romantic physiotherapist meets a handsome young rajput prince who is the complete opposite of her â€“ and is engaged to someone else.</v>
      </c>
      <c r="D350" t="str" cm="1">
        <f t="array" ref="D350:AB350">_xlfn.TEXTSPLIT(C350," ")</f>
        <v>a</v>
      </c>
      <c r="E350" t="str">
        <v>vibrant,</v>
      </c>
      <c r="F350" t="str">
        <v>hopelessly</v>
      </c>
      <c r="G350" t="str">
        <v>romantic</v>
      </c>
      <c r="H350" t="str">
        <v>physiotherapist</v>
      </c>
      <c r="I350" t="str">
        <v>meets</v>
      </c>
      <c r="J350" t="str">
        <v>a</v>
      </c>
      <c r="K350" t="str">
        <v>handsome</v>
      </c>
      <c r="L350" t="str">
        <v>young</v>
      </c>
      <c r="M350" t="str">
        <v>rajput</v>
      </c>
      <c r="N350" t="str">
        <v>prince</v>
      </c>
      <c r="O350" t="str">
        <v>who</v>
      </c>
      <c r="P350" t="str">
        <v>is</v>
      </c>
      <c r="Q350" t="str">
        <v>the</v>
      </c>
      <c r="R350" t="str">
        <v>complete</v>
      </c>
      <c r="S350" t="str">
        <v>opposite</v>
      </c>
      <c r="T350" t="str">
        <v>of</v>
      </c>
      <c r="U350" t="str">
        <v>her</v>
      </c>
      <c r="V350" t="str">
        <v>â€“</v>
      </c>
      <c r="W350" t="str">
        <v>and</v>
      </c>
      <c r="X350" t="str">
        <v>is</v>
      </c>
      <c r="Y350" t="str">
        <v>engaged</v>
      </c>
      <c r="Z350" t="str">
        <v>to</v>
      </c>
      <c r="AA350" t="str">
        <v>someone</v>
      </c>
      <c r="AB350" t="str">
        <v>else.</v>
      </c>
    </row>
    <row r="351" spans="1:173">
      <c r="A351" t="s">
        <v>702</v>
      </c>
      <c r="B351" t="s">
        <v>703</v>
      </c>
      <c r="C351" t="str">
        <f t="shared" si="5"/>
        <v>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v>
      </c>
      <c r="D351" t="str" cm="1">
        <f t="array" ref="D351:DK351">_xlfn.TEXTSPLIT(C351," ")</f>
        <v>tv</v>
      </c>
      <c r="E351" t="str">
        <v>mx,</v>
      </c>
      <c r="F351" t="str">
        <v>the</v>
      </c>
      <c r="G351" t="str">
        <v>most</v>
      </c>
      <c r="H351" t="str">
        <v>powerful</v>
      </c>
      <c r="I351" t="str">
        <v>mexican</v>
      </c>
      <c r="J351" t="str">
        <v>television</v>
      </c>
      <c r="K351" t="str">
        <v>corporation,</v>
      </c>
      <c r="L351" t="str">
        <v>discloses</v>
      </c>
      <c r="M351" t="str">
        <v>a</v>
      </c>
      <c r="N351" t="str">
        <v>scandalous</v>
      </c>
      <c r="O351" t="str">
        <v>story</v>
      </c>
      <c r="P351" t="str">
        <v>involving</v>
      </c>
      <c r="Q351" t="str">
        <v>governor</v>
      </c>
      <c r="R351" t="str">
        <v>carmelo</v>
      </c>
      <c r="S351" t="str">
        <v>vargas</v>
      </c>
      <c r="T351" t="str">
        <v>in</v>
      </c>
      <c r="U351" t="str">
        <v>serious</v>
      </c>
      <c r="V351" t="str">
        <v>crimes</v>
      </c>
      <c r="W351" t="str">
        <v>and</v>
      </c>
      <c r="X351" t="str">
        <v>illicit</v>
      </c>
      <c r="Y351" t="str">
        <v>business.</v>
      </c>
      <c r="Z351" t="str">
        <v>governor</v>
      </c>
      <c r="AA351" t="str">
        <v>vargas</v>
      </c>
      <c r="AB351" t="str">
        <v>worried</v>
      </c>
      <c r="AC351" t="str">
        <v>about</v>
      </c>
      <c r="AD351" t="str">
        <v>his</v>
      </c>
      <c r="AE351" t="str">
        <v>political</v>
      </c>
      <c r="AF351" t="str">
        <v>future,</v>
      </c>
      <c r="AG351" t="str">
        <v>decides</v>
      </c>
      <c r="AH351" t="str">
        <v>to</v>
      </c>
      <c r="AI351" t="str">
        <v>clean</v>
      </c>
      <c r="AJ351" t="str">
        <v>his</v>
      </c>
      <c r="AK351" t="str">
        <v>image</v>
      </c>
      <c r="AL351" t="str">
        <v>and</v>
      </c>
      <c r="AM351" t="str">
        <v>negotiates</v>
      </c>
      <c r="AN351" t="str">
        <v>a</v>
      </c>
      <c r="AO351" t="str">
        <v>billionaire</v>
      </c>
      <c r="AP351" t="str">
        <v>secret</v>
      </c>
      <c r="AQ351" t="str">
        <v>agreement</v>
      </c>
      <c r="AR351" t="str">
        <v>with</v>
      </c>
      <c r="AS351" t="str">
        <v>the</v>
      </c>
      <c r="AT351" t="str">
        <v>owners</v>
      </c>
      <c r="AU351" t="str">
        <v>of</v>
      </c>
      <c r="AV351" t="str">
        <v>the</v>
      </c>
      <c r="AW351" t="str">
        <v>tv</v>
      </c>
      <c r="AX351" t="str">
        <v>corporation.</v>
      </c>
      <c r="AY351" t="str">
        <v>carlos</v>
      </c>
      <c r="AZ351" t="str">
        <v>rojo,</v>
      </c>
      <c r="BA351" t="str">
        <v>an</v>
      </c>
      <c r="BB351" t="str">
        <v>ambitious</v>
      </c>
      <c r="BC351" t="str">
        <v>young</v>
      </c>
      <c r="BD351" t="str">
        <v>news</v>
      </c>
      <c r="BE351" t="str">
        <v>producer,</v>
      </c>
      <c r="BF351" t="str">
        <v>and</v>
      </c>
      <c r="BG351" t="str">
        <v>ricardo</v>
      </c>
      <c r="BH351" t="str">
        <v>diaz,</v>
      </c>
      <c r="BI351" t="str">
        <v>tv</v>
      </c>
      <c r="BJ351" t="str">
        <v>network</v>
      </c>
      <c r="BK351" t="str">
        <v>star</v>
      </c>
      <c r="BL351" t="str">
        <v>reporter,</v>
      </c>
      <c r="BM351" t="str">
        <v>are</v>
      </c>
      <c r="BN351" t="str">
        <v>responsible</v>
      </c>
      <c r="BO351" t="str">
        <v>for</v>
      </c>
      <c r="BP351" t="str">
        <v>making</v>
      </c>
      <c r="BQ351" t="str">
        <v>a</v>
      </c>
      <c r="BR351" t="str">
        <v>dirty</v>
      </c>
      <c r="BS351" t="str">
        <v>campaign</v>
      </c>
      <c r="BT351" t="str">
        <v>to</v>
      </c>
      <c r="BU351" t="str">
        <v>change</v>
      </c>
      <c r="BV351" t="str">
        <v>the</v>
      </c>
      <c r="BW351" t="str">
        <v>image</v>
      </c>
      <c r="BX351" t="str">
        <v>the</v>
      </c>
      <c r="BY351" t="str">
        <v>public</v>
      </c>
      <c r="BZ351" t="str">
        <v>has</v>
      </c>
      <c r="CA351" t="str">
        <v>of</v>
      </c>
      <c r="CB351" t="str">
        <v>the</v>
      </c>
      <c r="CC351" t="str">
        <v>corrupt</v>
      </c>
      <c r="CD351" t="str">
        <v>governor</v>
      </c>
      <c r="CE351" t="str">
        <v>and</v>
      </c>
      <c r="CF351" t="str">
        <v>make</v>
      </c>
      <c r="CG351" t="str">
        <v>him,</v>
      </c>
      <c r="CH351" t="str">
        <v>at</v>
      </c>
      <c r="CI351" t="str">
        <v>any</v>
      </c>
      <c r="CJ351" t="str">
        <v>cost,</v>
      </c>
      <c r="CK351" t="str">
        <v>a</v>
      </c>
      <c r="CL351" t="str">
        <v>political</v>
      </c>
      <c r="CM351" t="str">
        <v>star</v>
      </c>
      <c r="CN351" t="str">
        <v>and</v>
      </c>
      <c r="CO351" t="str">
        <v>a</v>
      </c>
      <c r="CP351" t="str">
        <v>great</v>
      </c>
      <c r="CQ351" t="str">
        <v>presidential</v>
      </c>
      <c r="CR351" t="str">
        <v>candidate.</v>
      </c>
      <c r="CS351" t="str">
        <v>mexican</v>
      </c>
      <c r="CT351" t="str">
        <v>television</v>
      </c>
      <c r="CU351" t="str">
        <v>believes</v>
      </c>
      <c r="CV351" t="str">
        <v>that</v>
      </c>
      <c r="CW351" t="str">
        <v>democracy</v>
      </c>
      <c r="CX351" t="str">
        <v>is</v>
      </c>
      <c r="CY351" t="str">
        <v>a</v>
      </c>
      <c r="CZ351" t="str">
        <v>farce</v>
      </c>
      <c r="DA351" t="str">
        <v>and</v>
      </c>
      <c r="DB351" t="str">
        <v>has</v>
      </c>
      <c r="DC351" t="str">
        <v>already</v>
      </c>
      <c r="DD351" t="str">
        <v>placed</v>
      </c>
      <c r="DE351" t="str">
        <v>one</v>
      </c>
      <c r="DF351" t="str">
        <v>president...</v>
      </c>
      <c r="DG351" t="str">
        <v>will</v>
      </c>
      <c r="DH351" t="str">
        <v>they</v>
      </c>
      <c r="DI351" t="str">
        <v>do</v>
      </c>
      <c r="DJ351" t="str">
        <v>it</v>
      </c>
      <c r="DK351" t="str">
        <v>again?</v>
      </c>
    </row>
    <row r="352" spans="1:173">
      <c r="A352" t="s">
        <v>704</v>
      </c>
      <c r="B352" t="s">
        <v>705</v>
      </c>
      <c r="C352" t="str">
        <f t="shared" si="5"/>
        <v>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v>
      </c>
      <c r="D352" t="str" cm="1">
        <f t="array" ref="D352:FQ352">_xlfn.TEXTSPLIT(C352," ")</f>
        <v>on</v>
      </c>
      <c r="E352" t="str">
        <v>the</v>
      </c>
      <c r="F352" t="str">
        <v>eve</v>
      </c>
      <c r="G352" t="str">
        <v>of</v>
      </c>
      <c r="H352" t="str">
        <v>his</v>
      </c>
      <c r="I352" t="str">
        <v>25th</v>
      </c>
      <c r="J352" t="str">
        <v>birthday,</v>
      </c>
      <c r="K352" t="str">
        <v>the</v>
      </c>
      <c r="L352" t="str">
        <v>day</v>
      </c>
      <c r="M352" t="str">
        <v>heâ€™s</v>
      </c>
      <c r="N352" t="str">
        <v>set</v>
      </c>
      <c r="O352" t="str">
        <v>to</v>
      </c>
      <c r="P352" t="str">
        <v>receive</v>
      </c>
      <c r="Q352" t="str">
        <v>money</v>
      </c>
      <c r="R352" t="str">
        <v>from</v>
      </c>
      <c r="S352" t="str">
        <v>his</v>
      </c>
      <c r="T352" t="str">
        <v>trust</v>
      </c>
      <c r="U352" t="str">
        <v>fund,</v>
      </c>
      <c r="V352" t="str">
        <v>rocco</v>
      </c>
      <c r="W352" t="str">
        <v>(xian</v>
      </c>
      <c r="X352" t="str">
        <v>lim)</v>
      </c>
      <c r="Y352" t="str">
        <v>parties,</v>
      </c>
      <c r="Z352" t="str">
        <v>gets</v>
      </c>
      <c r="AA352" t="str">
        <v>drunk</v>
      </c>
      <c r="AB352" t="str">
        <v>and</v>
      </c>
      <c r="AC352" t="str">
        <v>loses</v>
      </c>
      <c r="AD352" t="str">
        <v>all</v>
      </c>
      <c r="AE352" t="str">
        <v>his</v>
      </c>
      <c r="AF352" t="str">
        <v>money</v>
      </c>
      <c r="AG352" t="str">
        <v>on</v>
      </c>
      <c r="AH352" t="str">
        <v>a</v>
      </c>
      <c r="AI352" t="str">
        <v>poker</v>
      </c>
      <c r="AJ352" t="str">
        <v>match.</v>
      </c>
      <c r="AK352" t="str">
        <v>his</v>
      </c>
      <c r="AL352" t="str">
        <v>dilemma:</v>
      </c>
      <c r="AM352" t="str">
        <v>he</v>
      </c>
      <c r="AN352" t="str">
        <v>has</v>
      </c>
      <c r="AO352" t="str">
        <v>to</v>
      </c>
      <c r="AP352" t="str">
        <v>produce</v>
      </c>
      <c r="AQ352" t="str">
        <v>the</v>
      </c>
      <c r="AR352" t="str">
        <v>amount,</v>
      </c>
      <c r="AS352" t="str">
        <v>otherwise</v>
      </c>
      <c r="AT352" t="str">
        <v>he</v>
      </c>
      <c r="AU352" t="str">
        <v>will</v>
      </c>
      <c r="AV352" t="str">
        <v>lose</v>
      </c>
      <c r="AW352" t="str">
        <v>the</v>
      </c>
      <c r="AX352" t="str">
        <v>client</v>
      </c>
      <c r="AY352" t="str">
        <v>he</v>
      </c>
      <c r="AZ352" t="str">
        <v>needs</v>
      </c>
      <c r="BA352" t="str">
        <v>to</v>
      </c>
      <c r="BB352" t="str">
        <v>defeat</v>
      </c>
      <c r="BC352" t="str">
        <v>his</v>
      </c>
      <c r="BD352" t="str">
        <v>fatherâ€™s</v>
      </c>
      <c r="BE352" t="str">
        <v>tv</v>
      </c>
      <c r="BF352" t="str">
        <v>commercial</v>
      </c>
      <c r="BG352" t="str">
        <v>production</v>
      </c>
      <c r="BH352" t="str">
        <v>company.</v>
      </c>
      <c r="BI352" t="str">
        <v/>
      </c>
      <c r="BJ352" t="str">
        <v>meanwhile,</v>
      </c>
      <c r="BK352" t="str">
        <v>rocky</v>
      </c>
      <c r="BL352" t="str">
        <v>(kim</v>
      </c>
      <c r="BM352" t="str">
        <v>chiu)</v>
      </c>
      <c r="BN352" t="str">
        <v>also</v>
      </c>
      <c r="BO352" t="str">
        <v>needs</v>
      </c>
      <c r="BP352" t="str">
        <v>money</v>
      </c>
      <c r="BQ352" t="str">
        <v>to</v>
      </c>
      <c r="BR352" t="str">
        <v>pay</v>
      </c>
      <c r="BS352" t="str">
        <v>the</v>
      </c>
      <c r="BT352" t="str">
        <v>rent,</v>
      </c>
      <c r="BU352" t="str">
        <v>otherwise</v>
      </c>
      <c r="BV352" t="str">
        <v>her</v>
      </c>
      <c r="BW352" t="str">
        <v>family</v>
      </c>
      <c r="BX352" t="str">
        <v>will</v>
      </c>
      <c r="BY352" t="str">
        <v>be</v>
      </c>
      <c r="BZ352" t="str">
        <v>homeless.</v>
      </c>
      <c r="CA352" t="str">
        <v/>
      </c>
      <c r="CB352" t="str">
        <v>thereâ€™s</v>
      </c>
      <c r="CC352" t="str">
        <v>only</v>
      </c>
      <c r="CD352" t="str">
        <v>one</v>
      </c>
      <c r="CE352" t="str">
        <v>way</v>
      </c>
      <c r="CF352" t="str">
        <v>for</v>
      </c>
      <c r="CG352" t="str">
        <v>rocco</v>
      </c>
      <c r="CH352" t="str">
        <v>to</v>
      </c>
      <c r="CI352" t="str">
        <v>be</v>
      </c>
      <c r="CJ352" t="str">
        <v>able</v>
      </c>
      <c r="CK352" t="str">
        <v>to</v>
      </c>
      <c r="CL352" t="str">
        <v>get</v>
      </c>
      <c r="CM352" t="str">
        <v>money</v>
      </c>
      <c r="CN352" t="str">
        <v>from</v>
      </c>
      <c r="CO352" t="str">
        <v>his</v>
      </c>
      <c r="CP352" t="str">
        <v>trust</v>
      </c>
      <c r="CQ352" t="str">
        <v>fund:</v>
      </c>
      <c r="CR352" t="str">
        <v>fulfill</v>
      </c>
      <c r="CS352" t="str">
        <v>the</v>
      </c>
      <c r="CT352" t="str">
        <v>conditions</v>
      </c>
      <c r="CU352" t="str">
        <v>set</v>
      </c>
      <c r="CV352" t="str">
        <v>by</v>
      </c>
      <c r="CW352" t="str">
        <v>his</v>
      </c>
      <c r="CX352" t="str">
        <v>grandmother</v>
      </c>
      <c r="CY352" t="str">
        <v>and</v>
      </c>
      <c r="CZ352" t="str">
        <v>that</v>
      </c>
      <c r="DA352" t="str">
        <v>is</v>
      </c>
      <c r="DB352" t="str">
        <v>to</v>
      </c>
      <c r="DC352" t="str">
        <v>get</v>
      </c>
      <c r="DD352" t="str">
        <v>married.</v>
      </c>
      <c r="DE352" t="str">
        <v/>
      </c>
      <c r="DF352" t="str">
        <v>rocky</v>
      </c>
      <c r="DG352" t="str">
        <v>agrees</v>
      </c>
      <c r="DH352" t="str">
        <v>to</v>
      </c>
      <c r="DI352" t="str">
        <v>act</v>
      </c>
      <c r="DJ352" t="str">
        <v>as</v>
      </c>
      <c r="DK352" t="str">
        <v>roccoâ€™s</v>
      </c>
      <c r="DL352" t="str">
        <v>pseudo</v>
      </c>
      <c r="DM352" t="str">
        <v>wife</v>
      </c>
      <c r="DN352" t="str">
        <v>in</v>
      </c>
      <c r="DO352" t="str">
        <v>exchange</v>
      </c>
      <c r="DP352" t="str">
        <v>for</v>
      </c>
      <c r="DQ352" t="str">
        <v>a</v>
      </c>
      <c r="DR352" t="str">
        <v>â€œtalent</v>
      </c>
      <c r="DS352" t="str">
        <v>fee.â€</v>
      </c>
      <c r="DT352" t="str">
        <v>they</v>
      </c>
      <c r="DU352" t="str">
        <v>seal</v>
      </c>
      <c r="DV352" t="str">
        <v>the</v>
      </c>
      <c r="DW352" t="str">
        <v>deal.</v>
      </c>
      <c r="DX352" t="str">
        <v/>
      </c>
      <c r="DY352" t="str">
        <v>as</v>
      </c>
      <c r="DZ352" t="str">
        <v>they</v>
      </c>
      <c r="EA352" t="str">
        <v>live</v>
      </c>
      <c r="EB352" t="str">
        <v>like</v>
      </c>
      <c r="EC352" t="str">
        <v>a</v>
      </c>
      <c r="ED352" t="str">
        <v>married</v>
      </c>
      <c r="EE352" t="str">
        <v>couple,</v>
      </c>
      <c r="EF352" t="str">
        <v>rocco</v>
      </c>
      <c r="EG352" t="str">
        <v>and</v>
      </c>
      <c r="EH352" t="str">
        <v>rocky</v>
      </c>
      <c r="EI352" t="str">
        <v>face</v>
      </c>
      <c r="EJ352" t="str">
        <v>one</v>
      </c>
      <c r="EK352" t="str">
        <v>problem</v>
      </c>
      <c r="EL352" t="str">
        <v>after</v>
      </c>
      <c r="EM352" t="str">
        <v>another,</v>
      </c>
      <c r="EN352" t="str">
        <v>forcing</v>
      </c>
      <c r="EO352" t="str">
        <v>them</v>
      </c>
      <c r="EP352" t="str">
        <v>with</v>
      </c>
      <c r="EQ352" t="str">
        <v>no</v>
      </c>
      <c r="ER352" t="str">
        <v>alternative</v>
      </c>
      <c r="ES352" t="str">
        <v>but</v>
      </c>
      <c r="ET352" t="str">
        <v>to</v>
      </c>
      <c r="EU352" t="str">
        <v>reconcile</v>
      </c>
      <c r="EV352" t="str">
        <v>their</v>
      </c>
      <c r="EW352" t="str">
        <v>differences</v>
      </c>
      <c r="EX352" t="str">
        <v>and</v>
      </c>
      <c r="EY352" t="str">
        <v>work</v>
      </c>
      <c r="EZ352" t="str">
        <v>with</v>
      </c>
      <c r="FA352" t="str">
        <v>each</v>
      </c>
      <c r="FB352" t="str">
        <v>other.</v>
      </c>
      <c r="FC352" t="str">
        <v>complication</v>
      </c>
      <c r="FD352" t="str">
        <v>arises</v>
      </c>
      <c r="FE352" t="str">
        <v>when</v>
      </c>
      <c r="FF352" t="str">
        <v>they</v>
      </c>
      <c r="FG352" t="str">
        <v>start</v>
      </c>
      <c r="FH352" t="str">
        <v>to</v>
      </c>
      <c r="FI352" t="str">
        <v>feel</v>
      </c>
      <c r="FJ352" t="str">
        <v>for</v>
      </c>
      <c r="FK352" t="str">
        <v>each</v>
      </c>
      <c r="FL352" t="str">
        <v>other,</v>
      </c>
      <c r="FM352" t="str">
        <v>with</v>
      </c>
      <c r="FN352" t="str">
        <v>their</v>
      </c>
      <c r="FO352" t="str">
        <v>bond</v>
      </c>
      <c r="FP352" t="str">
        <v>getting</v>
      </c>
      <c r="FQ352" t="str">
        <v>closer.</v>
      </c>
    </row>
    <row r="353" spans="1:81">
      <c r="A353" t="s">
        <v>706</v>
      </c>
      <c r="B353" t="s">
        <v>707</v>
      </c>
      <c r="C353" t="str">
        <f t="shared" si="5"/>
        <v>one hundred years of hindi cinema is celebrated in four short stories showcasing the power of film.</v>
      </c>
      <c r="D353" t="str" cm="1">
        <f t="array" ref="D353:T353">_xlfn.TEXTSPLIT(C353," ")</f>
        <v>one</v>
      </c>
      <c r="E353" t="str">
        <v>hundred</v>
      </c>
      <c r="F353" t="str">
        <v>years</v>
      </c>
      <c r="G353" t="str">
        <v>of</v>
      </c>
      <c r="H353" t="str">
        <v>hindi</v>
      </c>
      <c r="I353" t="str">
        <v>cinema</v>
      </c>
      <c r="J353" t="str">
        <v>is</v>
      </c>
      <c r="K353" t="str">
        <v>celebrated</v>
      </c>
      <c r="L353" t="str">
        <v>in</v>
      </c>
      <c r="M353" t="str">
        <v>four</v>
      </c>
      <c r="N353" t="str">
        <v>short</v>
      </c>
      <c r="O353" t="str">
        <v>stories</v>
      </c>
      <c r="P353" t="str">
        <v>showcasing</v>
      </c>
      <c r="Q353" t="str">
        <v>the</v>
      </c>
      <c r="R353" t="str">
        <v>power</v>
      </c>
      <c r="S353" t="str">
        <v>of</v>
      </c>
      <c r="T353" t="str">
        <v>film.</v>
      </c>
    </row>
    <row r="354" spans="1:81">
      <c r="A354" t="s">
        <v>708</v>
      </c>
      <c r="B354" t="s">
        <v>709</v>
      </c>
      <c r="C354" t="str">
        <f t="shared" si="5"/>
        <v>a sleazy film director's decision to shoot his latest erotic horror movie in a notorious haunted house angers the vengeful spirit of its past inhabitant.</v>
      </c>
      <c r="D354" t="str" cm="1">
        <f t="array" ref="D354:AB354">_xlfn.TEXTSPLIT(C354," ")</f>
        <v>a</v>
      </c>
      <c r="E354" t="str">
        <v>sleazy</v>
      </c>
      <c r="F354" t="str">
        <v>film</v>
      </c>
      <c r="G354" t="str">
        <v>director's</v>
      </c>
      <c r="H354" t="str">
        <v>decision</v>
      </c>
      <c r="I354" t="str">
        <v>to</v>
      </c>
      <c r="J354" t="str">
        <v>shoot</v>
      </c>
      <c r="K354" t="str">
        <v>his</v>
      </c>
      <c r="L354" t="str">
        <v>latest</v>
      </c>
      <c r="M354" t="str">
        <v>erotic</v>
      </c>
      <c r="N354" t="str">
        <v>horror</v>
      </c>
      <c r="O354" t="str">
        <v>movie</v>
      </c>
      <c r="P354" t="str">
        <v>in</v>
      </c>
      <c r="Q354" t="str">
        <v>a</v>
      </c>
      <c r="R354" t="str">
        <v>notorious</v>
      </c>
      <c r="S354" t="str">
        <v>haunted</v>
      </c>
      <c r="T354" t="str">
        <v>house</v>
      </c>
      <c r="U354" t="str">
        <v>angers</v>
      </c>
      <c r="V354" t="str">
        <v>the</v>
      </c>
      <c r="W354" t="str">
        <v>vengeful</v>
      </c>
      <c r="X354" t="str">
        <v>spirit</v>
      </c>
      <c r="Y354" t="str">
        <v>of</v>
      </c>
      <c r="Z354" t="str">
        <v>its</v>
      </c>
      <c r="AA354" t="str">
        <v>past</v>
      </c>
      <c r="AB354" t="str">
        <v>inhabitant.</v>
      </c>
    </row>
    <row r="355" spans="1:81">
      <c r="A355" t="s">
        <v>710</v>
      </c>
      <c r="B355" t="s">
        <v>711</v>
      </c>
      <c r="C355" t="str">
        <f t="shared" si="5"/>
        <v>feature documentary about legendary oceanographer, marine biologist, environmentalist and national geographic explorer-in-residence sylvia earle, and her campaign to create a global network of protected marine sanctuaries</v>
      </c>
      <c r="D355" t="str" cm="1">
        <f t="array" ref="D355:AC355">_xlfn.TEXTSPLIT(C355," ")</f>
        <v>feature</v>
      </c>
      <c r="E355" t="str">
        <v>documentary</v>
      </c>
      <c r="F355" t="str">
        <v>about</v>
      </c>
      <c r="G355" t="str">
        <v>legendary</v>
      </c>
      <c r="H355" t="str">
        <v>oceanographer,</v>
      </c>
      <c r="I355" t="str">
        <v>marine</v>
      </c>
      <c r="J355" t="str">
        <v>biologist,</v>
      </c>
      <c r="K355" t="str">
        <v>environmentalist</v>
      </c>
      <c r="L355" t="str">
        <v>and</v>
      </c>
      <c r="M355" t="str">
        <v>national</v>
      </c>
      <c r="N355" t="str">
        <v>geographic</v>
      </c>
      <c r="O355" t="str">
        <v>explorer-in-residence</v>
      </c>
      <c r="P355" t="str">
        <v>sylvia</v>
      </c>
      <c r="Q355" t="str">
        <v>earle,</v>
      </c>
      <c r="R355" t="str">
        <v>and</v>
      </c>
      <c r="S355" t="str">
        <v>her</v>
      </c>
      <c r="T355" t="str">
        <v>campaign</v>
      </c>
      <c r="U355" t="str">
        <v>to</v>
      </c>
      <c r="V355" t="str">
        <v>create</v>
      </c>
      <c r="W355" t="str">
        <v>a</v>
      </c>
      <c r="X355" t="str">
        <v>global</v>
      </c>
      <c r="Y355" t="str">
        <v>network</v>
      </c>
      <c r="Z355" t="str">
        <v>of</v>
      </c>
      <c r="AA355" t="str">
        <v>protected</v>
      </c>
      <c r="AB355" t="str">
        <v>marine</v>
      </c>
      <c r="AC355" t="str">
        <v>sanctuaries</v>
      </c>
    </row>
    <row r="356" spans="1:81">
      <c r="A356" t="s">
        <v>712</v>
      </c>
      <c r="B356" t="s">
        <v>713</v>
      </c>
      <c r="C356" t="str">
        <f t="shared" si="5"/>
        <v>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v>
      </c>
      <c r="D356" t="str" cm="1">
        <f t="array" ref="D356:BN356">_xlfn.TEXTSPLIT(C356," ")</f>
        <v>rahul</v>
      </c>
      <c r="E356" t="str">
        <v>embarks</v>
      </c>
      <c r="F356" t="str">
        <v>on</v>
      </c>
      <c r="G356" t="str">
        <v>a</v>
      </c>
      <c r="H356" t="str">
        <v>journey</v>
      </c>
      <c r="I356" t="str">
        <v>to</v>
      </c>
      <c r="J356" t="str">
        <v>a</v>
      </c>
      <c r="K356" t="str">
        <v>small</v>
      </c>
      <c r="L356" t="str">
        <v>town</v>
      </c>
      <c r="M356" t="str">
        <v>in</v>
      </c>
      <c r="N356" t="str">
        <v>tamil</v>
      </c>
      <c r="O356" t="str">
        <v>nadu</v>
      </c>
      <c r="P356" t="str">
        <v>to</v>
      </c>
      <c r="Q356" t="str">
        <v>fulfill</v>
      </c>
      <c r="R356" t="str">
        <v>the</v>
      </c>
      <c r="S356" t="str">
        <v>last</v>
      </c>
      <c r="T356" t="str">
        <v>wish</v>
      </c>
      <c r="U356" t="str">
        <v>of</v>
      </c>
      <c r="V356" t="str">
        <v>his</v>
      </c>
      <c r="W356" t="str">
        <v>grandfather:</v>
      </c>
      <c r="X356" t="str">
        <v>to</v>
      </c>
      <c r="Y356" t="str">
        <v>have</v>
      </c>
      <c r="Z356" t="str">
        <v>his</v>
      </c>
      <c r="AA356" t="str">
        <v>ashes</v>
      </c>
      <c r="AB356" t="str">
        <v>immersed</v>
      </c>
      <c r="AC356" t="str">
        <v>in</v>
      </c>
      <c r="AD356" t="str">
        <v>the</v>
      </c>
      <c r="AE356" t="str">
        <v>holy</v>
      </c>
      <c r="AF356" t="str">
        <v>water</v>
      </c>
      <c r="AG356" t="str">
        <v>of</v>
      </c>
      <c r="AH356" t="str">
        <v>rameshwaram.</v>
      </c>
      <c r="AI356" t="str">
        <v>en</v>
      </c>
      <c r="AJ356" t="str">
        <v>route,</v>
      </c>
      <c r="AK356" t="str">
        <v>he</v>
      </c>
      <c r="AL356" t="str">
        <v>meets</v>
      </c>
      <c r="AM356" t="str">
        <v>a</v>
      </c>
      <c r="AN356" t="str">
        <v>woman</v>
      </c>
      <c r="AO356" t="str">
        <v>hailing</v>
      </c>
      <c r="AP356" t="str">
        <v>from</v>
      </c>
      <c r="AQ356" t="str">
        <v>a</v>
      </c>
      <c r="AR356" t="str">
        <v>unique</v>
      </c>
      <c r="AS356" t="str">
        <v>family</v>
      </c>
      <c r="AT356" t="str">
        <v>down</v>
      </c>
      <c r="AU356" t="str">
        <v>south.</v>
      </c>
      <c r="AV356" t="str">
        <v>as</v>
      </c>
      <c r="AW356" t="str">
        <v>they</v>
      </c>
      <c r="AX356" t="str">
        <v>find</v>
      </c>
      <c r="AY356" t="str">
        <v>love</v>
      </c>
      <c r="AZ356" t="str">
        <v>through</v>
      </c>
      <c r="BA356" t="str">
        <v>this</v>
      </c>
      <c r="BB356" t="str">
        <v>journey</v>
      </c>
      <c r="BC356" t="str">
        <v>in</v>
      </c>
      <c r="BD356" t="str">
        <v>the</v>
      </c>
      <c r="BE356" t="str">
        <v>exuberant</v>
      </c>
      <c r="BF356" t="str">
        <v>lands</v>
      </c>
      <c r="BG356" t="str">
        <v>of</v>
      </c>
      <c r="BH356" t="str">
        <v>south</v>
      </c>
      <c r="BI356" t="str">
        <v>india,</v>
      </c>
      <c r="BJ356" t="str">
        <v>an</v>
      </c>
      <c r="BK356" t="str">
        <v>unanticipated</v>
      </c>
      <c r="BL356" t="str">
        <v>drive</v>
      </c>
      <c r="BM356" t="str">
        <v>awaits</v>
      </c>
      <c r="BN356" t="str">
        <v>them.</v>
      </c>
    </row>
    <row r="357" spans="1:81">
      <c r="A357" t="s">
        <v>714</v>
      </c>
      <c r="B357" t="s">
        <v>715</v>
      </c>
      <c r="C357" t="str">
        <f t="shared" si="5"/>
        <v>a discussion between john cleese, michael palin, eric idle, terry gilliam and terry jones about their film the meaning of life</v>
      </c>
      <c r="D357" t="str" cm="1">
        <f t="array" ref="D357:X357">_xlfn.TEXTSPLIT(C357," ")</f>
        <v>a</v>
      </c>
      <c r="E357" t="str">
        <v>discussion</v>
      </c>
      <c r="F357" t="str">
        <v>between</v>
      </c>
      <c r="G357" t="str">
        <v>john</v>
      </c>
      <c r="H357" t="str">
        <v>cleese,</v>
      </c>
      <c r="I357" t="str">
        <v>michael</v>
      </c>
      <c r="J357" t="str">
        <v>palin,</v>
      </c>
      <c r="K357" t="str">
        <v>eric</v>
      </c>
      <c r="L357" t="str">
        <v>idle,</v>
      </c>
      <c r="M357" t="str">
        <v>terry</v>
      </c>
      <c r="N357" t="str">
        <v>gilliam</v>
      </c>
      <c r="O357" t="str">
        <v>and</v>
      </c>
      <c r="P357" t="str">
        <v>terry</v>
      </c>
      <c r="Q357" t="str">
        <v>jones</v>
      </c>
      <c r="R357" t="str">
        <v>about</v>
      </c>
      <c r="S357" t="str">
        <v>their</v>
      </c>
      <c r="T357" t="str">
        <v>film</v>
      </c>
      <c r="U357" t="str">
        <v>the</v>
      </c>
      <c r="V357" t="str">
        <v>meaning</v>
      </c>
      <c r="W357" t="str">
        <v>of</v>
      </c>
      <c r="X357" t="str">
        <v>life</v>
      </c>
    </row>
    <row r="358" spans="1:81">
      <c r="A358" t="s">
        <v>716</v>
      </c>
      <c r="B358" t="s">
        <v>717</v>
      </c>
      <c r="C358" t="str">
        <f t="shared" si="5"/>
        <v>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v>
      </c>
      <c r="D358" t="str" cm="1">
        <f t="array" ref="D358:BI358">_xlfn.TEXTSPLIT(C358," ")</f>
        <v>based</v>
      </c>
      <c r="E358" t="str">
        <v>on</v>
      </c>
      <c r="F358" t="str">
        <v>the</v>
      </c>
      <c r="G358" t="str">
        <v>story</v>
      </c>
      <c r="H358" t="str">
        <v>of</v>
      </c>
      <c r="I358" t="str">
        <v>a</v>
      </c>
      <c r="J358" t="str">
        <v>notorious</v>
      </c>
      <c r="K358" t="str">
        <v>real-life</v>
      </c>
      <c r="L358" t="str">
        <v>con</v>
      </c>
      <c r="M358" t="str">
        <v>man,</v>
      </c>
      <c r="N358" t="str">
        <v>this</v>
      </c>
      <c r="O358" t="str">
        <v>twisty</v>
      </c>
      <c r="P358" t="str">
        <v>bollywood</v>
      </c>
      <c r="Q358" t="str">
        <v>thriller</v>
      </c>
      <c r="R358" t="str">
        <v>revolves</v>
      </c>
      <c r="S358" t="str">
        <v>around</v>
      </c>
      <c r="T358" t="str">
        <v>cunning</v>
      </c>
      <c r="U358" t="str">
        <v>fraudster</v>
      </c>
      <c r="V358" t="str">
        <v>raja</v>
      </c>
      <c r="W358" t="str">
        <v>natwarlal,</v>
      </c>
      <c r="X358" t="str">
        <v>who</v>
      </c>
      <c r="Y358" t="str">
        <v>pulls</v>
      </c>
      <c r="Z358" t="str">
        <v>off</v>
      </c>
      <c r="AA358" t="str">
        <v>a</v>
      </c>
      <c r="AB358" t="str">
        <v>series</v>
      </c>
      <c r="AC358" t="str">
        <v>of</v>
      </c>
      <c r="AD358" t="str">
        <v>two-bit</v>
      </c>
      <c r="AE358" t="str">
        <v>scams</v>
      </c>
      <c r="AF358" t="str">
        <v>in</v>
      </c>
      <c r="AG358" t="str">
        <v>mumbai</v>
      </c>
      <c r="AH358" t="str">
        <v>on</v>
      </c>
      <c r="AI358" t="str">
        <v>his</v>
      </c>
      <c r="AJ358" t="str">
        <v>way</v>
      </c>
      <c r="AK358" t="str">
        <v>to</v>
      </c>
      <c r="AL358" t="str">
        <v>a</v>
      </c>
      <c r="AM358" t="str">
        <v>big</v>
      </c>
      <c r="AN358" t="str">
        <v>swindle.</v>
      </c>
      <c r="AO358" t="str">
        <v>a</v>
      </c>
      <c r="AP358" t="str">
        <v>small-time</v>
      </c>
      <c r="AQ358" t="str">
        <v>con</v>
      </c>
      <c r="AR358" t="str">
        <v>man</v>
      </c>
      <c r="AS358" t="str">
        <v>wants</v>
      </c>
      <c r="AT358" t="str">
        <v>to</v>
      </c>
      <c r="AU358" t="str">
        <v>get</v>
      </c>
      <c r="AV358" t="str">
        <v>into</v>
      </c>
      <c r="AW358" t="str">
        <v>the</v>
      </c>
      <c r="AX358" t="str">
        <v>big</v>
      </c>
      <c r="AY358" t="str">
        <v>leagues</v>
      </c>
      <c r="AZ358" t="str">
        <v>and</v>
      </c>
      <c r="BA358" t="str">
        <v>take</v>
      </c>
      <c r="BB358" t="str">
        <v>on</v>
      </c>
      <c r="BC358" t="str">
        <v>a</v>
      </c>
      <c r="BD358" t="str">
        <v>goliath</v>
      </c>
      <c r="BE358" t="str">
        <v>in</v>
      </c>
      <c r="BF358" t="str">
        <v>the</v>
      </c>
      <c r="BG358" t="str">
        <v>world</v>
      </c>
      <c r="BH358" t="str">
        <v>of</v>
      </c>
      <c r="BI358" t="str">
        <v>scams.</v>
      </c>
    </row>
    <row r="359" spans="1:81">
      <c r="A359" t="s">
        <v>718</v>
      </c>
      <c r="B359" t="s">
        <v>719</v>
      </c>
      <c r="C359" t="str">
        <f t="shared" si="5"/>
        <v>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v>
      </c>
      <c r="D359" t="str" cm="1">
        <f t="array" ref="D359:BW359">_xlfn.TEXTSPLIT(C359," ")</f>
        <v>a</v>
      </c>
      <c r="E359" t="str">
        <v>profoundly</v>
      </c>
      <c r="F359" t="str">
        <v>personal</v>
      </c>
      <c r="G359" t="str">
        <v>voyage</v>
      </c>
      <c r="H359" t="str">
        <v>into</v>
      </c>
      <c r="I359" t="str">
        <v>the</v>
      </c>
      <c r="J359" t="str">
        <v>complexity,</v>
      </c>
      <c r="K359" t="str">
        <v>fragility</v>
      </c>
      <c r="L359" t="str">
        <v>and</v>
      </c>
      <c r="M359" t="str">
        <v>wonder</v>
      </c>
      <c r="N359" t="str">
        <v>of</v>
      </c>
      <c r="O359" t="str">
        <v>the</v>
      </c>
      <c r="P359" t="str">
        <v>human</v>
      </c>
      <c r="Q359" t="str">
        <v>brain,</v>
      </c>
      <c r="R359" t="str">
        <v>after</v>
      </c>
      <c r="S359" t="str">
        <v>lotje</v>
      </c>
      <c r="T359" t="str">
        <v>sodderland</v>
      </c>
      <c r="U359" t="str">
        <v>miraculously</v>
      </c>
      <c r="V359" t="str">
        <v>survives</v>
      </c>
      <c r="W359" t="str">
        <v>a</v>
      </c>
      <c r="X359" t="str">
        <v>hemorrhagic</v>
      </c>
      <c r="Y359" t="str">
        <v>stroke</v>
      </c>
      <c r="Z359" t="str">
        <v>and</v>
      </c>
      <c r="AA359" t="str">
        <v>finds</v>
      </c>
      <c r="AB359" t="str">
        <v>herself</v>
      </c>
      <c r="AC359" t="str">
        <v>starting</v>
      </c>
      <c r="AD359" t="str">
        <v>again</v>
      </c>
      <c r="AE359" t="str">
        <v>in</v>
      </c>
      <c r="AF359" t="str">
        <v>an</v>
      </c>
      <c r="AG359" t="str">
        <v>alien</v>
      </c>
      <c r="AH359" t="str">
        <v>world,</v>
      </c>
      <c r="AI359" t="str">
        <v>bereft</v>
      </c>
      <c r="AJ359" t="str">
        <v>of</v>
      </c>
      <c r="AK359" t="str">
        <v>language</v>
      </c>
      <c r="AL359" t="str">
        <v>and</v>
      </c>
      <c r="AM359" t="str">
        <v>logic.</v>
      </c>
      <c r="AN359" t="str">
        <v>this</v>
      </c>
      <c r="AO359" t="str">
        <v>feature</v>
      </c>
      <c r="AP359" t="str">
        <v>documentary</v>
      </c>
      <c r="AQ359" t="str">
        <v>takes</v>
      </c>
      <c r="AR359" t="str">
        <v>us</v>
      </c>
      <c r="AS359" t="str">
        <v>on</v>
      </c>
      <c r="AT359" t="str">
        <v>a</v>
      </c>
      <c r="AU359" t="str">
        <v>genre-twisting</v>
      </c>
      <c r="AV359" t="str">
        <v>tale</v>
      </c>
      <c r="AW359" t="str">
        <v>that</v>
      </c>
      <c r="AX359" t="str">
        <v>is</v>
      </c>
      <c r="AY359" t="str">
        <v>by</v>
      </c>
      <c r="AZ359" t="str">
        <v>turns</v>
      </c>
      <c r="BA359" t="str">
        <v>excruciating</v>
      </c>
      <c r="BB359" t="str">
        <v>and</v>
      </c>
      <c r="BC359" t="str">
        <v>exquisite</v>
      </c>
      <c r="BD359" t="str">
        <v>-</v>
      </c>
      <c r="BE359" t="str">
        <v>from</v>
      </c>
      <c r="BF359" t="str">
        <v>the</v>
      </c>
      <c r="BG359" t="str">
        <v>devastating</v>
      </c>
      <c r="BH359" t="str">
        <v>consequences</v>
      </c>
      <c r="BI359" t="str">
        <v>of</v>
      </c>
      <c r="BJ359" t="str">
        <v>a</v>
      </c>
      <c r="BK359" t="str">
        <v>first-time</v>
      </c>
      <c r="BL359" t="str">
        <v>neurological</v>
      </c>
      <c r="BM359" t="str">
        <v>experiment,</v>
      </c>
      <c r="BN359" t="str">
        <v>through</v>
      </c>
      <c r="BO359" t="str">
        <v>to</v>
      </c>
      <c r="BP359" t="str">
        <v>the</v>
      </c>
      <c r="BQ359" t="str">
        <v>extraordinary</v>
      </c>
      <c r="BR359" t="str">
        <v>revelations</v>
      </c>
      <c r="BS359" t="str">
        <v>of</v>
      </c>
      <c r="BT359" t="str">
        <v>her</v>
      </c>
      <c r="BU359" t="str">
        <v>altered</v>
      </c>
      <c r="BV359" t="str">
        <v>sensory</v>
      </c>
      <c r="BW359" t="str">
        <v>perception.</v>
      </c>
    </row>
    <row r="360" spans="1:81">
      <c r="A360" t="s">
        <v>720</v>
      </c>
      <c r="B360" t="s">
        <v>721</v>
      </c>
      <c r="C360" t="str">
        <f t="shared" si="5"/>
        <v>3d printing is changing the world â€“ from printing guns and human organs to dismantling the worldâ€™s industrial infrastructure by enabling home manufacturing. the 3d printing revolution has begun. who will make it?</v>
      </c>
      <c r="D360" t="str" cm="1">
        <f t="array" ref="D360:AJ360">_xlfn.TEXTSPLIT(C360," ")</f>
        <v>3d</v>
      </c>
      <c r="E360" t="str">
        <v>printing</v>
      </c>
      <c r="F360" t="str">
        <v>is</v>
      </c>
      <c r="G360" t="str">
        <v>changing</v>
      </c>
      <c r="H360" t="str">
        <v>the</v>
      </c>
      <c r="I360" t="str">
        <v>world</v>
      </c>
      <c r="J360" t="str">
        <v>â€“</v>
      </c>
      <c r="K360" t="str">
        <v>from</v>
      </c>
      <c r="L360" t="str">
        <v>printing</v>
      </c>
      <c r="M360" t="str">
        <v>guns</v>
      </c>
      <c r="N360" t="str">
        <v>and</v>
      </c>
      <c r="O360" t="str">
        <v>human</v>
      </c>
      <c r="P360" t="str">
        <v>organs</v>
      </c>
      <c r="Q360" t="str">
        <v>to</v>
      </c>
      <c r="R360" t="str">
        <v>dismantling</v>
      </c>
      <c r="S360" t="str">
        <v>the</v>
      </c>
      <c r="T360" t="str">
        <v>worldâ€™s</v>
      </c>
      <c r="U360" t="str">
        <v>industrial</v>
      </c>
      <c r="V360" t="str">
        <v>infrastructure</v>
      </c>
      <c r="W360" t="str">
        <v>by</v>
      </c>
      <c r="X360" t="str">
        <v>enabling</v>
      </c>
      <c r="Y360" t="str">
        <v>home</v>
      </c>
      <c r="Z360" t="str">
        <v>manufacturing.</v>
      </c>
      <c r="AA360" t="str">
        <v>the</v>
      </c>
      <c r="AB360" t="str">
        <v>3d</v>
      </c>
      <c r="AC360" t="str">
        <v>printing</v>
      </c>
      <c r="AD360" t="str">
        <v>revolution</v>
      </c>
      <c r="AE360" t="str">
        <v>has</v>
      </c>
      <c r="AF360" t="str">
        <v>begun.</v>
      </c>
      <c r="AG360" t="str">
        <v>who</v>
      </c>
      <c r="AH360" t="str">
        <v>will</v>
      </c>
      <c r="AI360" t="str">
        <v>make</v>
      </c>
      <c r="AJ360" t="str">
        <v>it?</v>
      </c>
    </row>
    <row r="361" spans="1:81">
      <c r="A361" t="s">
        <v>722</v>
      </c>
      <c r="B361" t="s">
        <v>723</v>
      </c>
      <c r="C361" t="str">
        <f t="shared" si="5"/>
        <v>in a small turkish town, two young tuberculous poets try to survive while publishing their poems. as they both fall in love, their life would never be the same.</v>
      </c>
      <c r="D361" t="str" cm="1">
        <f t="array" ref="D361:AF361">_xlfn.TEXTSPLIT(C361," ")</f>
        <v>in</v>
      </c>
      <c r="E361" t="str">
        <v>a</v>
      </c>
      <c r="F361" t="str">
        <v>small</v>
      </c>
      <c r="G361" t="str">
        <v>turkish</v>
      </c>
      <c r="H361" t="str">
        <v>town,</v>
      </c>
      <c r="I361" t="str">
        <v>two</v>
      </c>
      <c r="J361" t="str">
        <v>young</v>
      </c>
      <c r="K361" t="str">
        <v>tuberculous</v>
      </c>
      <c r="L361" t="str">
        <v>poets</v>
      </c>
      <c r="M361" t="str">
        <v>try</v>
      </c>
      <c r="N361" t="str">
        <v>to</v>
      </c>
      <c r="O361" t="str">
        <v>survive</v>
      </c>
      <c r="P361" t="str">
        <v>while</v>
      </c>
      <c r="Q361" t="str">
        <v>publishing</v>
      </c>
      <c r="R361" t="str">
        <v>their</v>
      </c>
      <c r="S361" t="str">
        <v>poems.</v>
      </c>
      <c r="T361" t="str">
        <v>as</v>
      </c>
      <c r="U361" t="str">
        <v>they</v>
      </c>
      <c r="V361" t="str">
        <v>both</v>
      </c>
      <c r="W361" t="str">
        <v>fall</v>
      </c>
      <c r="X361" t="str">
        <v>in</v>
      </c>
      <c r="Y361" t="str">
        <v>love,</v>
      </c>
      <c r="Z361" t="str">
        <v>their</v>
      </c>
      <c r="AA361" t="str">
        <v>life</v>
      </c>
      <c r="AB361" t="str">
        <v>would</v>
      </c>
      <c r="AC361" t="str">
        <v>never</v>
      </c>
      <c r="AD361" t="str">
        <v>be</v>
      </c>
      <c r="AE361" t="str">
        <v>the</v>
      </c>
      <c r="AF361" t="str">
        <v>same.</v>
      </c>
    </row>
    <row r="362" spans="1:81">
      <c r="A362" t="s">
        <v>724</v>
      </c>
      <c r="B362" t="s">
        <v>725</v>
      </c>
      <c r="C362" t="str">
        <f t="shared" si="5"/>
        <v>a filmmaker is granted unprecedented access to a political candidate and his family as he runs for president.</v>
      </c>
      <c r="D362" t="str" cm="1">
        <f t="array" ref="D362:U362">_xlfn.TEXTSPLIT(C362," ")</f>
        <v>a</v>
      </c>
      <c r="E362" t="str">
        <v>filmmaker</v>
      </c>
      <c r="F362" t="str">
        <v>is</v>
      </c>
      <c r="G362" t="str">
        <v>granted</v>
      </c>
      <c r="H362" t="str">
        <v>unprecedented</v>
      </c>
      <c r="I362" t="str">
        <v>access</v>
      </c>
      <c r="J362" t="str">
        <v>to</v>
      </c>
      <c r="K362" t="str">
        <v>a</v>
      </c>
      <c r="L362" t="str">
        <v>political</v>
      </c>
      <c r="M362" t="str">
        <v>candidate</v>
      </c>
      <c r="N362" t="str">
        <v>and</v>
      </c>
      <c r="O362" t="str">
        <v>his</v>
      </c>
      <c r="P362" t="str">
        <v>family</v>
      </c>
      <c r="Q362" t="str">
        <v>as</v>
      </c>
      <c r="R362" t="str">
        <v>he</v>
      </c>
      <c r="S362" t="str">
        <v>runs</v>
      </c>
      <c r="T362" t="str">
        <v>for</v>
      </c>
      <c r="U362" t="str">
        <v>president.</v>
      </c>
    </row>
    <row r="363" spans="1:81">
      <c r="A363" t="s">
        <v>726</v>
      </c>
      <c r="B363" t="s">
        <v>727</v>
      </c>
      <c r="C363" t="str">
        <f t="shared" si="5"/>
        <v>this documentary focuses on the devastating violence of the israel-palestine conflict and its effects on the children of gaza.</v>
      </c>
      <c r="D363" t="str" cm="1">
        <f t="array" ref="D363:V363">_xlfn.TEXTSPLIT(C363," ")</f>
        <v>this</v>
      </c>
      <c r="E363" t="str">
        <v>documentary</v>
      </c>
      <c r="F363" t="str">
        <v>focuses</v>
      </c>
      <c r="G363" t="str">
        <v>on</v>
      </c>
      <c r="H363" t="str">
        <v>the</v>
      </c>
      <c r="I363" t="str">
        <v>devastating</v>
      </c>
      <c r="J363" t="str">
        <v>violence</v>
      </c>
      <c r="K363" t="str">
        <v>of</v>
      </c>
      <c r="L363" t="str">
        <v>the</v>
      </c>
      <c r="M363" t="str">
        <v>israel-palestine</v>
      </c>
      <c r="N363" t="str">
        <v>conflict</v>
      </c>
      <c r="O363" t="str">
        <v>and</v>
      </c>
      <c r="P363" t="str">
        <v>its</v>
      </c>
      <c r="Q363" t="str">
        <v>effects</v>
      </c>
      <c r="R363" t="str">
        <v>on</v>
      </c>
      <c r="S363" t="str">
        <v>the</v>
      </c>
      <c r="T363" t="str">
        <v>children</v>
      </c>
      <c r="U363" t="str">
        <v>of</v>
      </c>
      <c r="V363" t="str">
        <v>gaza.</v>
      </c>
    </row>
    <row r="364" spans="1:81">
      <c r="A364" t="s">
        <v>728</v>
      </c>
      <c r="B364" t="s">
        <v>729</v>
      </c>
      <c r="C364" t="str">
        <f t="shared" si="5"/>
        <v>rattled by the prospect of becoming a dad, a 40-year-old filmmaker begins to consider what "manhood" really means for him, prompting him to pursue an array of interests and reexamine his views -- which were shaped by his father.</v>
      </c>
      <c r="D364" t="str" cm="1">
        <f t="array" ref="D364:AP364">_xlfn.TEXTSPLIT(C364," ")</f>
        <v>rattled</v>
      </c>
      <c r="E364" t="str">
        <v>by</v>
      </c>
      <c r="F364" t="str">
        <v>the</v>
      </c>
      <c r="G364" t="str">
        <v>prospect</v>
      </c>
      <c r="H364" t="str">
        <v>of</v>
      </c>
      <c r="I364" t="str">
        <v>becoming</v>
      </c>
      <c r="J364" t="str">
        <v>a</v>
      </c>
      <c r="K364" t="str">
        <v>dad,</v>
      </c>
      <c r="L364" t="str">
        <v>a</v>
      </c>
      <c r="M364" t="str">
        <v>40-year-old</v>
      </c>
      <c r="N364" t="str">
        <v>filmmaker</v>
      </c>
      <c r="O364" t="str">
        <v>begins</v>
      </c>
      <c r="P364" t="str">
        <v>to</v>
      </c>
      <c r="Q364" t="str">
        <v>consider</v>
      </c>
      <c r="R364" t="str">
        <v>what</v>
      </c>
      <c r="S364" t="str">
        <v>"manhood"</v>
      </c>
      <c r="T364" t="str">
        <v>really</v>
      </c>
      <c r="U364" t="str">
        <v>means</v>
      </c>
      <c r="V364" t="str">
        <v>for</v>
      </c>
      <c r="W364" t="str">
        <v>him,</v>
      </c>
      <c r="X364" t="str">
        <v>prompting</v>
      </c>
      <c r="Y364" t="str">
        <v>him</v>
      </c>
      <c r="Z364" t="str">
        <v>to</v>
      </c>
      <c r="AA364" t="str">
        <v>pursue</v>
      </c>
      <c r="AB364" t="str">
        <v>an</v>
      </c>
      <c r="AC364" t="str">
        <v>array</v>
      </c>
      <c r="AD364" t="str">
        <v>of</v>
      </c>
      <c r="AE364" t="str">
        <v>interests</v>
      </c>
      <c r="AF364" t="str">
        <v>and</v>
      </c>
      <c r="AG364" t="str">
        <v>reexamine</v>
      </c>
      <c r="AH364" t="str">
        <v>his</v>
      </c>
      <c r="AI364" t="str">
        <v>views</v>
      </c>
      <c r="AJ364" t="str">
        <v>--</v>
      </c>
      <c r="AK364" t="str">
        <v>which</v>
      </c>
      <c r="AL364" t="str">
        <v>were</v>
      </c>
      <c r="AM364" t="str">
        <v>shaped</v>
      </c>
      <c r="AN364" t="str">
        <v>by</v>
      </c>
      <c r="AO364" t="str">
        <v>his</v>
      </c>
      <c r="AP364" t="str">
        <v>father.</v>
      </c>
    </row>
    <row r="365" spans="1:81">
      <c r="A365" t="s">
        <v>730</v>
      </c>
      <c r="B365" t="s">
        <v>731</v>
      </c>
      <c r="C365" t="str">
        <f t="shared" si="5"/>
        <v>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v>
      </c>
      <c r="D365" t="str" cm="1">
        <f t="array" ref="D365:CC365">_xlfn.TEXTSPLIT(C365," ")</f>
        <v>the</v>
      </c>
      <c r="E365" t="str">
        <v>special</v>
      </c>
      <c r="F365" t="str">
        <v>duties</v>
      </c>
      <c r="G365" t="str">
        <v>unit</v>
      </c>
      <c r="H365" t="str">
        <v>(sdu)</v>
      </c>
      <c r="I365" t="str">
        <v>is</v>
      </c>
      <c r="J365" t="str">
        <v>an</v>
      </c>
      <c r="K365" t="str">
        <v>elite</v>
      </c>
      <c r="L365" t="str">
        <v>paramilitary</v>
      </c>
      <c r="M365" t="str">
        <v>tactical</v>
      </c>
      <c r="N365" t="str">
        <v>unit</v>
      </c>
      <c r="O365" t="str">
        <v>of</v>
      </c>
      <c r="P365" t="str">
        <v>the</v>
      </c>
      <c r="Q365" t="str">
        <v>hong</v>
      </c>
      <c r="R365" t="str">
        <v>kong</v>
      </c>
      <c r="S365" t="str">
        <v>police</v>
      </c>
      <c r="T365" t="str">
        <v>force</v>
      </c>
      <c r="U365" t="str">
        <v>and</v>
      </c>
      <c r="V365" t="str">
        <v>is</v>
      </c>
      <c r="W365" t="str">
        <v>considered</v>
      </c>
      <c r="X365" t="str">
        <v>one</v>
      </c>
      <c r="Y365" t="str">
        <v>of</v>
      </c>
      <c r="Z365" t="str">
        <v>the</v>
      </c>
      <c r="AA365" t="str">
        <v>world's</v>
      </c>
      <c r="AB365" t="str">
        <v>finest</v>
      </c>
      <c r="AC365" t="str">
        <v>in</v>
      </c>
      <c r="AD365" t="str">
        <v>its</v>
      </c>
      <c r="AE365" t="str">
        <v>role.</v>
      </c>
      <c r="AF365" t="str">
        <v>but</v>
      </c>
      <c r="AG365" t="str">
        <v>being</v>
      </c>
      <c r="AH365" t="str">
        <v>the</v>
      </c>
      <c r="AI365" t="str">
        <v>best</v>
      </c>
      <c r="AJ365" t="str">
        <v>carries</v>
      </c>
      <c r="AK365" t="str">
        <v>its</v>
      </c>
      <c r="AL365" t="str">
        <v>own</v>
      </c>
      <c r="AM365" t="str">
        <v>burdens.</v>
      </c>
      <c r="AN365" t="str">
        <v>like</v>
      </c>
      <c r="AO365" t="str">
        <v>everyone</v>
      </c>
      <c r="AP365" t="str">
        <v>else,</v>
      </c>
      <c r="AQ365" t="str">
        <v>they</v>
      </c>
      <c r="AR365" t="str">
        <v>go</v>
      </c>
      <c r="AS365" t="str">
        <v>through</v>
      </c>
      <c r="AT365" t="str">
        <v>troubles</v>
      </c>
      <c r="AU365" t="str">
        <v>with</v>
      </c>
      <c r="AV365" t="str">
        <v>love,</v>
      </c>
      <c r="AW365" t="str">
        <v>with</v>
      </c>
      <c r="AX365" t="str">
        <v>family</v>
      </c>
      <c r="AY365" t="str">
        <v>and</v>
      </c>
      <c r="AZ365" t="str">
        <v>with</v>
      </c>
      <c r="BA365" t="str">
        <v>their</v>
      </c>
      <c r="BB365" t="str">
        <v>jobs.</v>
      </c>
      <c r="BC365" t="str">
        <v>and</v>
      </c>
      <c r="BD365" t="str">
        <v>sometimes</v>
      </c>
      <c r="BE365" t="str">
        <v>they</v>
      </c>
      <c r="BF365" t="str">
        <v>get</v>
      </c>
      <c r="BG365" t="str">
        <v>horny.</v>
      </c>
      <c r="BH365" t="str">
        <v/>
      </c>
      <c r="BI365" t="str">
        <v>this</v>
      </c>
      <c r="BJ365" t="str">
        <v>touching</v>
      </c>
      <c r="BK365" t="str">
        <v>story</v>
      </c>
      <c r="BL365" t="str">
        <v>is</v>
      </c>
      <c r="BM365" t="str">
        <v>about</v>
      </c>
      <c r="BN365" t="str">
        <v>special</v>
      </c>
      <c r="BO365" t="str">
        <v>duties</v>
      </c>
      <c r="BP365" t="str">
        <v>unit</v>
      </c>
      <c r="BQ365" t="str">
        <v>team</v>
      </c>
      <c r="BR365" t="str">
        <v>b</v>
      </c>
      <c r="BS365" t="str">
        <v>and</v>
      </c>
      <c r="BT365" t="str">
        <v>their</v>
      </c>
      <c r="BU365" t="str">
        <v>trip</v>
      </c>
      <c r="BV365" t="str">
        <v>to</v>
      </c>
      <c r="BW365" t="str">
        <v>macau</v>
      </c>
      <c r="BX365" t="str">
        <v>for</v>
      </c>
      <c r="BY365" t="str">
        <v>a</v>
      </c>
      <c r="BZ365" t="str">
        <v>weekend</v>
      </c>
      <c r="CA365" t="str">
        <v>of</v>
      </c>
      <c r="CB365" t="str">
        <v>unadulterated</v>
      </c>
      <c r="CC365" t="str">
        <v>debauchery.</v>
      </c>
    </row>
    <row r="366" spans="1:81">
      <c r="A366" t="s">
        <v>732</v>
      </c>
      <c r="B366" t="s">
        <v>733</v>
      </c>
      <c r="C366" t="str">
        <f t="shared" si="5"/>
        <v>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v>
      </c>
      <c r="D366" t="str" cm="1">
        <f t="array" ref="D366:BP366">_xlfn.TEXTSPLIT(C366," ")</f>
        <v>city</v>
      </c>
      <c r="E366" t="str">
        <v>of</v>
      </c>
      <c r="F366" t="str">
        <v>god</v>
      </c>
      <c r="G366" t="str">
        <v>â€“</v>
      </c>
      <c r="H366" t="str">
        <v>10</v>
      </c>
      <c r="I366" t="str">
        <v>years</v>
      </c>
      <c r="J366" t="str">
        <v>later</v>
      </c>
      <c r="K366" t="str">
        <v>investigates</v>
      </c>
      <c r="L366" t="str">
        <v>what</v>
      </c>
      <c r="M366" t="str">
        <v>happened</v>
      </c>
      <c r="N366" t="str">
        <v>to</v>
      </c>
      <c r="O366" t="str">
        <v>the</v>
      </c>
      <c r="P366" t="str">
        <v>actors</v>
      </c>
      <c r="Q366" t="str">
        <v>who</v>
      </c>
      <c r="R366" t="str">
        <v>took</v>
      </c>
      <c r="S366" t="str">
        <v>part</v>
      </c>
      <c r="T366" t="str">
        <v>in</v>
      </c>
      <c r="U366" t="str">
        <v>the</v>
      </c>
      <c r="V366" t="str">
        <v>award-winning</v>
      </c>
      <c r="W366" t="str">
        <v>film</v>
      </c>
      <c r="X366" t="str">
        <v>directed</v>
      </c>
      <c r="Y366" t="str">
        <v>by</v>
      </c>
      <c r="Z366" t="str">
        <v>fernando</v>
      </c>
      <c r="AA366" t="str">
        <v>meirelles</v>
      </c>
      <c r="AB366" t="str">
        <v>and</v>
      </c>
      <c r="AC366" t="str">
        <v>katia</v>
      </c>
      <c r="AD366" t="str">
        <v>lund.</v>
      </c>
      <c r="AE366" t="str">
        <v>this</v>
      </c>
      <c r="AF366" t="str">
        <v>documentary</v>
      </c>
      <c r="AG366" t="str">
        <v>shows</v>
      </c>
      <c r="AH366" t="str">
        <v>what</v>
      </c>
      <c r="AI366" t="str">
        <v>city</v>
      </c>
      <c r="AJ366" t="str">
        <v>of</v>
      </c>
      <c r="AK366" t="str">
        <v>godâ€™s</v>
      </c>
      <c r="AL366" t="str">
        <v>worldwide</v>
      </c>
      <c r="AM366" t="str">
        <v>success</v>
      </c>
      <c r="AN366" t="str">
        <v>meant</v>
      </c>
      <c r="AO366" t="str">
        <v>to</v>
      </c>
      <c r="AP366" t="str">
        <v>their</v>
      </c>
      <c r="AQ366" t="str">
        <v>lives.</v>
      </c>
      <c r="AR366" t="str">
        <v>were</v>
      </c>
      <c r="AS366" t="str">
        <v>the</v>
      </c>
      <c r="AT366" t="str">
        <v>actors</v>
      </c>
      <c r="AU366" t="str">
        <v>prepared</v>
      </c>
      <c r="AV366" t="str">
        <v>for</v>
      </c>
      <c r="AW366" t="str">
        <v>the</v>
      </c>
      <c r="AX366" t="str">
        <v>filmâ€™s</v>
      </c>
      <c r="AY366" t="str">
        <v>success?</v>
      </c>
      <c r="AZ366" t="str">
        <v>did</v>
      </c>
      <c r="BA366" t="str">
        <v>the</v>
      </c>
      <c r="BB366" t="str">
        <v>social</v>
      </c>
      <c r="BC366" t="str">
        <v>background</v>
      </c>
      <c r="BD366" t="str">
        <v>of</v>
      </c>
      <c r="BE366" t="str">
        <v>some</v>
      </c>
      <c r="BF366" t="str">
        <v>of</v>
      </c>
      <c r="BG366" t="str">
        <v>them</v>
      </c>
      <c r="BH366" t="str">
        <v>prove</v>
      </c>
      <c r="BI366" t="str">
        <v>stronger</v>
      </c>
      <c r="BJ366" t="str">
        <v>than</v>
      </c>
      <c r="BK366" t="str">
        <v>the</v>
      </c>
      <c r="BL366" t="str">
        <v>opportunity</v>
      </c>
      <c r="BM366" t="str">
        <v>that</v>
      </c>
      <c r="BN366" t="str">
        <v>came</v>
      </c>
      <c r="BO366" t="str">
        <v>their</v>
      </c>
      <c r="BP366" t="str">
        <v>way?</v>
      </c>
    </row>
    <row r="367" spans="1:81">
      <c r="A367" t="s">
        <v>734</v>
      </c>
      <c r="B367" t="s">
        <v>735</v>
      </c>
      <c r="C367" t="str">
        <f t="shared" si="5"/>
        <v>at a leading ad agency, the battle for the top job between rahul verma, the advertising ceo, and maya luthra, his ambitious protã©gã©e, takes an ugly turn when maya files a sexual harassment complaint against rahul.</v>
      </c>
      <c r="D367" t="str" cm="1">
        <f t="array" ref="D367:AM367">_xlfn.TEXTSPLIT(C367," ")</f>
        <v>at</v>
      </c>
      <c r="E367" t="str">
        <v>a</v>
      </c>
      <c r="F367" t="str">
        <v>leading</v>
      </c>
      <c r="G367" t="str">
        <v>ad</v>
      </c>
      <c r="H367" t="str">
        <v>agency,</v>
      </c>
      <c r="I367" t="str">
        <v>the</v>
      </c>
      <c r="J367" t="str">
        <v>battle</v>
      </c>
      <c r="K367" t="str">
        <v>for</v>
      </c>
      <c r="L367" t="str">
        <v>the</v>
      </c>
      <c r="M367" t="str">
        <v>top</v>
      </c>
      <c r="N367" t="str">
        <v>job</v>
      </c>
      <c r="O367" t="str">
        <v>between</v>
      </c>
      <c r="P367" t="str">
        <v>rahul</v>
      </c>
      <c r="Q367" t="str">
        <v>verma,</v>
      </c>
      <c r="R367" t="str">
        <v>the</v>
      </c>
      <c r="S367" t="str">
        <v>advertising</v>
      </c>
      <c r="T367" t="str">
        <v>ceo,</v>
      </c>
      <c r="U367" t="str">
        <v>and</v>
      </c>
      <c r="V367" t="str">
        <v>maya</v>
      </c>
      <c r="W367" t="str">
        <v>luthra,</v>
      </c>
      <c r="X367" t="str">
        <v>his</v>
      </c>
      <c r="Y367" t="str">
        <v>ambitious</v>
      </c>
      <c r="Z367" t="str">
        <v>protã©gã©e,</v>
      </c>
      <c r="AA367" t="str">
        <v>takes</v>
      </c>
      <c r="AB367" t="str">
        <v>an</v>
      </c>
      <c r="AC367" t="str">
        <v>ugly</v>
      </c>
      <c r="AD367" t="str">
        <v>turn</v>
      </c>
      <c r="AE367" t="str">
        <v>when</v>
      </c>
      <c r="AF367" t="str">
        <v>maya</v>
      </c>
      <c r="AG367" t="str">
        <v>files</v>
      </c>
      <c r="AH367" t="str">
        <v>a</v>
      </c>
      <c r="AI367" t="str">
        <v>sexual</v>
      </c>
      <c r="AJ367" t="str">
        <v>harassment</v>
      </c>
      <c r="AK367" t="str">
        <v>complaint</v>
      </c>
      <c r="AL367" t="str">
        <v>against</v>
      </c>
      <c r="AM367" t="str">
        <v>rahul.</v>
      </c>
    </row>
    <row r="368" spans="1:81">
      <c r="A368" t="s">
        <v>736</v>
      </c>
      <c r="B368" t="s">
        <v>737</v>
      </c>
      <c r="C368" t="str">
        <f t="shared" si="5"/>
        <v>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v>
      </c>
      <c r="D368" t="str" cm="1">
        <f t="array" ref="D368:BP368">_xlfn.TEXTSPLIT(C368," ")</f>
        <v>dilek,</v>
      </c>
      <c r="E368" t="str">
        <v>a</v>
      </c>
      <c r="F368" t="str">
        <v>housewife</v>
      </c>
      <c r="G368" t="str">
        <v>suddenly</v>
      </c>
      <c r="H368" t="str">
        <v>starts</v>
      </c>
      <c r="I368" t="str">
        <v>to</v>
      </c>
      <c r="J368" t="str">
        <v>feel</v>
      </c>
      <c r="K368" t="str">
        <v>presence</v>
      </c>
      <c r="L368" t="str">
        <v>of</v>
      </c>
      <c r="M368" t="str">
        <v>something</v>
      </c>
      <c r="N368" t="str">
        <v>abnormal</v>
      </c>
      <c r="O368" t="str">
        <v>in</v>
      </c>
      <c r="P368" t="str">
        <v>a</v>
      </c>
      <c r="Q368" t="str">
        <v>specific</v>
      </c>
      <c r="R368" t="str">
        <v>room</v>
      </c>
      <c r="S368" t="str">
        <v>in</v>
      </c>
      <c r="T368" t="str">
        <v>their</v>
      </c>
      <c r="U368" t="str">
        <v>house.</v>
      </c>
      <c r="V368" t="str">
        <v>though</v>
      </c>
      <c r="W368" t="str">
        <v>her</v>
      </c>
      <c r="X368" t="str">
        <v>husband,</v>
      </c>
      <c r="Y368" t="str">
        <v>omer</v>
      </c>
      <c r="Z368" t="str">
        <v>refuses</v>
      </c>
      <c r="AA368" t="str">
        <v>to</v>
      </c>
      <c r="AB368" t="str">
        <v>agree</v>
      </c>
      <c r="AC368" t="str">
        <v>with</v>
      </c>
      <c r="AD368" t="str">
        <v>her</v>
      </c>
      <c r="AE368" t="str">
        <v>but</v>
      </c>
      <c r="AF368" t="str">
        <v>situation</v>
      </c>
      <c r="AG368" t="str">
        <v>become</v>
      </c>
      <c r="AH368" t="str">
        <v>worse.</v>
      </c>
      <c r="AI368" t="str">
        <v>they</v>
      </c>
      <c r="AJ368" t="str">
        <v>find</v>
      </c>
      <c r="AK368" t="str">
        <v>out</v>
      </c>
      <c r="AL368" t="str">
        <v>that,</v>
      </c>
      <c r="AM368" t="str">
        <v>an</v>
      </c>
      <c r="AN368" t="str">
        <v>ancient</v>
      </c>
      <c r="AO368" t="str">
        <v>paranormal</v>
      </c>
      <c r="AP368" t="str">
        <v>creature</v>
      </c>
      <c r="AQ368" t="str">
        <v>called</v>
      </c>
      <c r="AR368" t="str">
        <v>jinn,</v>
      </c>
      <c r="AS368" t="str">
        <v>has</v>
      </c>
      <c r="AT368" t="str">
        <v>cursed</v>
      </c>
      <c r="AU368" t="str">
        <v>on</v>
      </c>
      <c r="AV368" t="str">
        <v>dilek.</v>
      </c>
      <c r="AW368" t="str">
        <v>they</v>
      </c>
      <c r="AX368" t="str">
        <v>seek</v>
      </c>
      <c r="AY368" t="str">
        <v>for</v>
      </c>
      <c r="AZ368" t="str">
        <v>a</v>
      </c>
      <c r="BA368" t="str">
        <v>way</v>
      </c>
      <c r="BB368" t="str">
        <v>to</v>
      </c>
      <c r="BC368" t="str">
        <v>cure</v>
      </c>
      <c r="BD368" t="str">
        <v>her</v>
      </c>
      <c r="BE368" t="str">
        <v>but</v>
      </c>
      <c r="BF368" t="str">
        <v>instead</v>
      </c>
      <c r="BG368" t="str">
        <v>they</v>
      </c>
      <c r="BH368" t="str">
        <v>find</v>
      </c>
      <c r="BI368" t="str">
        <v>out</v>
      </c>
      <c r="BJ368" t="str">
        <v>some</v>
      </c>
      <c r="BK368" t="str">
        <v>shocking</v>
      </c>
      <c r="BL368" t="str">
        <v>event</v>
      </c>
      <c r="BM368" t="str">
        <v>of</v>
      </c>
      <c r="BN368" t="str">
        <v>dilek's</v>
      </c>
      <c r="BO368" t="str">
        <v>early</v>
      </c>
      <c r="BP368" t="str">
        <v>life.</v>
      </c>
    </row>
    <row r="369" spans="1:111">
      <c r="A369" t="s">
        <v>738</v>
      </c>
      <c r="B369" t="s">
        <v>739</v>
      </c>
      <c r="C369" t="str">
        <f t="shared" si="5"/>
        <v>a team of con men fall for a begum and her female confidante. does their love fructify?</v>
      </c>
      <c r="D369" t="str" cm="1">
        <f t="array" ref="D369:T369">_xlfn.TEXTSPLIT(C369," ")</f>
        <v>a</v>
      </c>
      <c r="E369" t="str">
        <v>team</v>
      </c>
      <c r="F369" t="str">
        <v>of</v>
      </c>
      <c r="G369" t="str">
        <v>con</v>
      </c>
      <c r="H369" t="str">
        <v>men</v>
      </c>
      <c r="I369" t="str">
        <v>fall</v>
      </c>
      <c r="J369" t="str">
        <v>for</v>
      </c>
      <c r="K369" t="str">
        <v>a</v>
      </c>
      <c r="L369" t="str">
        <v>begum</v>
      </c>
      <c r="M369" t="str">
        <v>and</v>
      </c>
      <c r="N369" t="str">
        <v>her</v>
      </c>
      <c r="O369" t="str">
        <v>female</v>
      </c>
      <c r="P369" t="str">
        <v>confidante.</v>
      </c>
      <c r="Q369" t="str">
        <v>does</v>
      </c>
      <c r="R369" t="str">
        <v>their</v>
      </c>
      <c r="S369" t="str">
        <v>love</v>
      </c>
      <c r="T369" t="str">
        <v>fructify?</v>
      </c>
    </row>
    <row r="370" spans="1:111">
      <c r="A370" t="s">
        <v>740</v>
      </c>
      <c r="B370" t="s">
        <v>741</v>
      </c>
      <c r="C370" t="str">
        <f t="shared" si="5"/>
        <v>a television hosts wakes up to her true desires when his best friend's video goes viral.</v>
      </c>
      <c r="D370" t="str" cm="1">
        <f t="array" ref="D370:S370">_xlfn.TEXTSPLIT(C370," ")</f>
        <v>a</v>
      </c>
      <c r="E370" t="str">
        <v>television</v>
      </c>
      <c r="F370" t="str">
        <v>hosts</v>
      </c>
      <c r="G370" t="str">
        <v>wakes</v>
      </c>
      <c r="H370" t="str">
        <v>up</v>
      </c>
      <c r="I370" t="str">
        <v>to</v>
      </c>
      <c r="J370" t="str">
        <v>her</v>
      </c>
      <c r="K370" t="str">
        <v>true</v>
      </c>
      <c r="L370" t="str">
        <v>desires</v>
      </c>
      <c r="M370" t="str">
        <v>when</v>
      </c>
      <c r="N370" t="str">
        <v>his</v>
      </c>
      <c r="O370" t="str">
        <v>best</v>
      </c>
      <c r="P370" t="str">
        <v>friend's</v>
      </c>
      <c r="Q370" t="str">
        <v>video</v>
      </c>
      <c r="R370" t="str">
        <v>goes</v>
      </c>
      <c r="S370" t="str">
        <v>viral.</v>
      </c>
    </row>
    <row r="371" spans="1:111">
      <c r="A371" t="s">
        <v>742</v>
      </c>
      <c r="B371" t="s">
        <v>743</v>
      </c>
      <c r="C371" t="str">
        <f t="shared" si="5"/>
        <v>fed up with being censored in their post-trailer park boys lives, the out of work stars/world-renowned 'swearists', mike smith, robb wells and john paul tremblay decide to start their own uncensored network on the internet.</v>
      </c>
      <c r="D371" t="str" cm="1">
        <f t="array" ref="D371:AL371">_xlfn.TEXTSPLIT(C371," ")</f>
        <v>fed</v>
      </c>
      <c r="E371" t="str">
        <v>up</v>
      </c>
      <c r="F371" t="str">
        <v>with</v>
      </c>
      <c r="G371" t="str">
        <v>being</v>
      </c>
      <c r="H371" t="str">
        <v>censored</v>
      </c>
      <c r="I371" t="str">
        <v>in</v>
      </c>
      <c r="J371" t="str">
        <v>their</v>
      </c>
      <c r="K371" t="str">
        <v>post-trailer</v>
      </c>
      <c r="L371" t="str">
        <v>park</v>
      </c>
      <c r="M371" t="str">
        <v>boys</v>
      </c>
      <c r="N371" t="str">
        <v>lives,</v>
      </c>
      <c r="O371" t="str">
        <v>the</v>
      </c>
      <c r="P371" t="str">
        <v>out</v>
      </c>
      <c r="Q371" t="str">
        <v>of</v>
      </c>
      <c r="R371" t="str">
        <v>work</v>
      </c>
      <c r="S371" t="str">
        <v>stars/world-renowned</v>
      </c>
      <c r="T371" t="str">
        <v>'swearists',</v>
      </c>
      <c r="U371" t="str">
        <v>mike</v>
      </c>
      <c r="V371" t="str">
        <v>smith,</v>
      </c>
      <c r="W371" t="str">
        <v>robb</v>
      </c>
      <c r="X371" t="str">
        <v>wells</v>
      </c>
      <c r="Y371" t="str">
        <v>and</v>
      </c>
      <c r="Z371" t="str">
        <v>john</v>
      </c>
      <c r="AA371" t="str">
        <v>paul</v>
      </c>
      <c r="AB371" t="str">
        <v>tremblay</v>
      </c>
      <c r="AC371" t="str">
        <v>decide</v>
      </c>
      <c r="AD371" t="str">
        <v>to</v>
      </c>
      <c r="AE371" t="str">
        <v>start</v>
      </c>
      <c r="AF371" t="str">
        <v>their</v>
      </c>
      <c r="AG371" t="str">
        <v>own</v>
      </c>
      <c r="AH371" t="str">
        <v>uncensored</v>
      </c>
      <c r="AI371" t="str">
        <v>network</v>
      </c>
      <c r="AJ371" t="str">
        <v>on</v>
      </c>
      <c r="AK371" t="str">
        <v>the</v>
      </c>
      <c r="AL371" t="str">
        <v>internet.</v>
      </c>
    </row>
    <row r="372" spans="1:111">
      <c r="A372" t="s">
        <v>744</v>
      </c>
      <c r="B372" t="s">
        <v>745</v>
      </c>
      <c r="C372" t="str">
        <f t="shared" si="5"/>
        <v>e-team is driven by the high-stakes investigative work of four intrepid human rights workers, offering a rare look at their lives at home and their dramatic work in the field.</v>
      </c>
      <c r="D372" t="str" cm="1">
        <f t="array" ref="D372:AG372">_xlfn.TEXTSPLIT(C372," ")</f>
        <v>e-team</v>
      </c>
      <c r="E372" t="str">
        <v>is</v>
      </c>
      <c r="F372" t="str">
        <v>driven</v>
      </c>
      <c r="G372" t="str">
        <v>by</v>
      </c>
      <c r="H372" t="str">
        <v>the</v>
      </c>
      <c r="I372" t="str">
        <v>high-stakes</v>
      </c>
      <c r="J372" t="str">
        <v>investigative</v>
      </c>
      <c r="K372" t="str">
        <v>work</v>
      </c>
      <c r="L372" t="str">
        <v>of</v>
      </c>
      <c r="M372" t="str">
        <v>four</v>
      </c>
      <c r="N372" t="str">
        <v>intrepid</v>
      </c>
      <c r="O372" t="str">
        <v>human</v>
      </c>
      <c r="P372" t="str">
        <v>rights</v>
      </c>
      <c r="Q372" t="str">
        <v>workers,</v>
      </c>
      <c r="R372" t="str">
        <v>offering</v>
      </c>
      <c r="S372" t="str">
        <v>a</v>
      </c>
      <c r="T372" t="str">
        <v>rare</v>
      </c>
      <c r="U372" t="str">
        <v>look</v>
      </c>
      <c r="V372" t="str">
        <v>at</v>
      </c>
      <c r="W372" t="str">
        <v>their</v>
      </c>
      <c r="X372" t="str">
        <v>lives</v>
      </c>
      <c r="Y372" t="str">
        <v>at</v>
      </c>
      <c r="Z372" t="str">
        <v>home</v>
      </c>
      <c r="AA372" t="str">
        <v>and</v>
      </c>
      <c r="AB372" t="str">
        <v>their</v>
      </c>
      <c r="AC372" t="str">
        <v>dramatic</v>
      </c>
      <c r="AD372" t="str">
        <v>work</v>
      </c>
      <c r="AE372" t="str">
        <v>in</v>
      </c>
      <c r="AF372" t="str">
        <v>the</v>
      </c>
      <c r="AG372" t="str">
        <v>field.</v>
      </c>
    </row>
    <row r="373" spans="1:111">
      <c r="A373" t="s">
        <v>746</v>
      </c>
      <c r="B373" t="s">
        <v>747</v>
      </c>
      <c r="C373" t="str">
        <f t="shared" si="5"/>
        <v>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v>
      </c>
      <c r="D373" t="str" cm="1">
        <f t="array" ref="D373:CE373">_xlfn.TEXTSPLIT(C373," ")</f>
        <v>sudha</v>
      </c>
      <c r="E373" t="str">
        <v>mishra</v>
      </c>
      <c r="F373" t="str">
        <v>is</v>
      </c>
      <c r="G373" t="str">
        <v>67</v>
      </c>
      <c r="H373" t="str">
        <v>years</v>
      </c>
      <c r="I373" t="str">
        <v>old,</v>
      </c>
      <c r="J373" t="str">
        <v>divorced</v>
      </c>
      <c r="K373" t="str">
        <v>woman</v>
      </c>
      <c r="L373" t="str">
        <v>that</v>
      </c>
      <c r="M373" t="str">
        <v>leaves</v>
      </c>
      <c r="N373" t="str">
        <v>the</v>
      </c>
      <c r="O373" t="str">
        <v>responsibility</v>
      </c>
      <c r="P373" t="str">
        <v>of</v>
      </c>
      <c r="Q373" t="str">
        <v>taking</v>
      </c>
      <c r="R373" t="str">
        <v>care</v>
      </c>
      <c r="S373" t="str">
        <v>of</v>
      </c>
      <c r="T373" t="str">
        <v>her</v>
      </c>
      <c r="U373" t="str">
        <v>house</v>
      </c>
      <c r="V373" t="str">
        <v>by</v>
      </c>
      <c r="W373" t="str">
        <v>sumit,</v>
      </c>
      <c r="X373" t="str">
        <v>her</v>
      </c>
      <c r="Y373" t="str">
        <v>nieceâ€™s</v>
      </c>
      <c r="Z373" t="str">
        <v>fiancã©.</v>
      </c>
      <c r="AA373" t="str">
        <v>the</v>
      </c>
      <c r="AB373" t="str">
        <v>most</v>
      </c>
      <c r="AC373" t="str">
        <v>important</v>
      </c>
      <c r="AD373" t="str">
        <v>instruction</v>
      </c>
      <c r="AE373" t="str">
        <v>given</v>
      </c>
      <c r="AF373" t="str">
        <v>to</v>
      </c>
      <c r="AG373" t="str">
        <v>sumit</v>
      </c>
      <c r="AH373" t="str">
        <v>was</v>
      </c>
      <c r="AI373" t="str">
        <v>to</v>
      </c>
      <c r="AJ373" t="str">
        <v>â€˜feed</v>
      </c>
      <c r="AK373" t="str">
        <v>the</v>
      </c>
      <c r="AL373" t="str">
        <v>fish</v>
      </c>
      <c r="AM373" t="str">
        <v>&amp;</v>
      </c>
      <c r="AN373" t="str">
        <v>water</v>
      </c>
      <c r="AO373" t="str">
        <v>the</v>
      </c>
      <c r="AP373" t="str">
        <v>plantsâ€™.</v>
      </c>
      <c r="AQ373" t="str">
        <v>his</v>
      </c>
      <c r="AR373" t="str">
        <v>very</v>
      </c>
      <c r="AS373" t="str">
        <v>acceptance</v>
      </c>
      <c r="AT373" t="str">
        <v>into</v>
      </c>
      <c r="AU373" t="str">
        <v>the</v>
      </c>
      <c r="AV373" t="str">
        <v>family</v>
      </c>
      <c r="AW373" t="str">
        <v>was</v>
      </c>
      <c r="AX373" t="str">
        <v>dependent</v>
      </c>
      <c r="AY373" t="str">
        <v>on</v>
      </c>
      <c r="AZ373" t="str">
        <v>this</v>
      </c>
      <c r="BA373" t="str">
        <v>instruction.</v>
      </c>
      <c r="BB373" t="str">
        <v>when</v>
      </c>
      <c r="BC373" t="str">
        <v>she</v>
      </c>
      <c r="BD373" t="str">
        <v>returns</v>
      </c>
      <c r="BE373" t="str">
        <v>a</v>
      </c>
      <c r="BF373" t="str">
        <v>month</v>
      </c>
      <c r="BG373" t="str">
        <v>later</v>
      </c>
      <c r="BH373" t="str">
        <v>to</v>
      </c>
      <c r="BI373" t="str">
        <v>her</v>
      </c>
      <c r="BJ373" t="str">
        <v>vasant</v>
      </c>
      <c r="BK373" t="str">
        <v>kunj</v>
      </c>
      <c r="BL373" t="str">
        <v>house,</v>
      </c>
      <c r="BM373" t="str">
        <v>everything</v>
      </c>
      <c r="BN373" t="str">
        <v>seems</v>
      </c>
      <c r="BO373" t="str">
        <v>to</v>
      </c>
      <c r="BP373" t="str">
        <v>be</v>
      </c>
      <c r="BQ373" t="str">
        <v>in</v>
      </c>
      <c r="BR373" t="str">
        <v>order</v>
      </c>
      <c r="BS373" t="str">
        <v>till</v>
      </c>
      <c r="BT373" t="str">
        <v>she</v>
      </c>
      <c r="BU373" t="str">
        <v>opens</v>
      </c>
      <c r="BV373" t="str">
        <v>the</v>
      </c>
      <c r="BW373" t="str">
        <v>bedroom</v>
      </c>
      <c r="BX373" t="str">
        <v>door</v>
      </c>
      <c r="BY373" t="str">
        <v>and</v>
      </c>
      <c r="BZ373" t="str">
        <v>a</v>
      </c>
      <c r="CA373" t="str">
        <v>woman</v>
      </c>
      <c r="CB373" t="str">
        <v>wearing</v>
      </c>
      <c r="CC373" t="str">
        <v>white,</v>
      </c>
      <c r="CD373" t="str">
        <v>wailing</v>
      </c>
      <c r="CE373" t="str">
        <v>loudly.</v>
      </c>
    </row>
    <row r="374" spans="1:111">
      <c r="A374" t="s">
        <v>748</v>
      </c>
      <c r="B374" t="s">
        <v>749</v>
      </c>
      <c r="C374" t="str">
        <f t="shared" si="5"/>
        <v>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v>
      </c>
      <c r="D374" t="str" cm="1">
        <f t="array" ref="D374:CK374">_xlfn.TEXTSPLIT(C374," ")</f>
        <v>this</v>
      </c>
      <c r="E374" t="str">
        <v>is</v>
      </c>
      <c r="F374" t="str">
        <v>the</v>
      </c>
      <c r="G374" t="str">
        <v>story</v>
      </c>
      <c r="H374" t="str">
        <v>of</v>
      </c>
      <c r="I374" t="str">
        <v>amit</v>
      </c>
      <c r="J374" t="str">
        <v>and</v>
      </c>
      <c r="K374" t="str">
        <v>samara</v>
      </c>
      <c r="L374" t="str">
        <v>-</v>
      </c>
      <c r="M374" t="str">
        <v>two</v>
      </c>
      <c r="N374" t="str">
        <v>souls</v>
      </c>
      <c r="O374" t="str">
        <v>in</v>
      </c>
      <c r="P374" t="str">
        <v>mumbai,</v>
      </c>
      <c r="Q374" t="str">
        <v>a</v>
      </c>
      <c r="R374" t="str">
        <v>city</v>
      </c>
      <c r="S374" t="str">
        <v>of</v>
      </c>
      <c r="T374" t="str">
        <v>millions</v>
      </c>
      <c r="U374" t="str">
        <v>and</v>
      </c>
      <c r="V374" t="str">
        <v>how</v>
      </c>
      <c r="W374" t="str">
        <v>the</v>
      </c>
      <c r="X374" t="str">
        <v>universe</v>
      </c>
      <c r="Y374" t="str">
        <v>conspires</v>
      </c>
      <c r="Z374" t="str">
        <v>to</v>
      </c>
      <c r="AA374" t="str">
        <v>bring</v>
      </c>
      <c r="AB374" t="str">
        <v>them</v>
      </c>
      <c r="AC374" t="str">
        <v>together.</v>
      </c>
      <c r="AD374" t="str">
        <v>this</v>
      </c>
      <c r="AE374" t="str">
        <v>is</v>
      </c>
      <c r="AF374" t="str">
        <v>a</v>
      </c>
      <c r="AG374" t="str">
        <v>coming</v>
      </c>
      <c r="AH374" t="str">
        <v>of</v>
      </c>
      <c r="AI374" t="str">
        <v>age</v>
      </c>
      <c r="AJ374" t="str">
        <v>film</v>
      </c>
      <c r="AK374" t="str">
        <v>about</v>
      </c>
      <c r="AL374" t="str">
        <v>how</v>
      </c>
      <c r="AM374" t="str">
        <v>two</v>
      </c>
      <c r="AN374" t="str">
        <v>people</v>
      </c>
      <c r="AO374" t="str">
        <v>are</v>
      </c>
      <c r="AP374" t="str">
        <v>destined</v>
      </c>
      <c r="AQ374" t="str">
        <v>to</v>
      </c>
      <c r="AR374" t="str">
        <v>meet</v>
      </c>
      <c r="AS374" t="str">
        <v>but</v>
      </c>
      <c r="AT374" t="str">
        <v>only</v>
      </c>
      <c r="AU374" t="str">
        <v>when</v>
      </c>
      <c r="AV374" t="str">
        <v>their</v>
      </c>
      <c r="AW374" t="str">
        <v>individual</v>
      </c>
      <c r="AX374" t="str">
        <v>lives</v>
      </c>
      <c r="AY374" t="str">
        <v>are</v>
      </c>
      <c r="AZ374" t="str">
        <v>ready</v>
      </c>
      <c r="BA374" t="str">
        <v>for</v>
      </c>
      <c r="BB374" t="str">
        <v>each</v>
      </c>
      <c r="BC374" t="str">
        <v>other.</v>
      </c>
      <c r="BD374" t="str">
        <v>through</v>
      </c>
      <c r="BE374" t="str">
        <v>a</v>
      </c>
      <c r="BF374" t="str">
        <v>chance</v>
      </c>
      <c r="BG374" t="str">
        <v>encounter,</v>
      </c>
      <c r="BH374" t="str">
        <v>a</v>
      </c>
      <c r="BI374" t="str">
        <v>series</v>
      </c>
      <c r="BJ374" t="str">
        <v>of</v>
      </c>
      <c r="BK374" t="str">
        <v>coincidences</v>
      </c>
      <c r="BL374" t="str">
        <v>and</v>
      </c>
      <c r="BM374" t="str">
        <v>fates</v>
      </c>
      <c r="BN374" t="str">
        <v>helping</v>
      </c>
      <c r="BO374" t="str">
        <v>hand,</v>
      </c>
      <c r="BP374" t="str">
        <v>amit</v>
      </c>
      <c r="BQ374" t="str">
        <v>and</v>
      </c>
      <c r="BR374" t="str">
        <v>samaras</v>
      </c>
      <c r="BS374" t="str">
        <v>lives</v>
      </c>
      <c r="BT374" t="str">
        <v>intersect</v>
      </c>
      <c r="BU374" t="str">
        <v>and</v>
      </c>
      <c r="BV374" t="str">
        <v>affect</v>
      </c>
      <c r="BW374" t="str">
        <v>each</v>
      </c>
      <c r="BX374" t="str">
        <v>other.</v>
      </c>
      <c r="BY374" t="str">
        <v>whether</v>
      </c>
      <c r="BZ374" t="str">
        <v>they</v>
      </c>
      <c r="CA374" t="str">
        <v>can</v>
      </c>
      <c r="CB374" t="str">
        <v>find</v>
      </c>
      <c r="CC374" t="str">
        <v>their</v>
      </c>
      <c r="CD374" t="str">
        <v>true</v>
      </c>
      <c r="CE374" t="str">
        <v>paths</v>
      </c>
      <c r="CF374" t="str">
        <v>or</v>
      </c>
      <c r="CG374" t="str">
        <v>not,</v>
      </c>
      <c r="CH374" t="str">
        <v>only</v>
      </c>
      <c r="CI374" t="str">
        <v>time</v>
      </c>
      <c r="CJ374" t="str">
        <v>will</v>
      </c>
      <c r="CK374" t="str">
        <v>tell.</v>
      </c>
    </row>
    <row r="375" spans="1:111">
      <c r="A375" t="s">
        <v>750</v>
      </c>
      <c r="B375" t="s">
        <v>751</v>
      </c>
      <c r="C375" t="str">
        <f t="shared" si="5"/>
        <v>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v>
      </c>
      <c r="D375" t="str" cm="1">
        <f t="array" ref="D375:DG375">_xlfn.TEXTSPLIT(C375," ")</f>
        <v>of</v>
      </c>
      <c r="E375" t="str">
        <v>best</v>
      </c>
      <c r="F375" t="str">
        <v>friends</v>
      </c>
      <c r="G375" t="str">
        <v>didem,</v>
      </c>
      <c r="H375" t="str">
        <v>esra,</v>
      </c>
      <c r="I375" t="str">
        <v>and</v>
      </c>
      <c r="J375" t="str">
        <v>zeynep,</v>
      </c>
      <c r="K375" t="str">
        <v>only</v>
      </c>
      <c r="L375" t="str">
        <v>didem</v>
      </c>
      <c r="M375" t="str">
        <v>has</v>
      </c>
      <c r="N375" t="str">
        <v>stayed</v>
      </c>
      <c r="O375" t="str">
        <v>single.</v>
      </c>
      <c r="P375" t="str">
        <v>esra</v>
      </c>
      <c r="Q375" t="str">
        <v>is</v>
      </c>
      <c r="R375" t="str">
        <v>preparing</v>
      </c>
      <c r="S375" t="str">
        <v>to</v>
      </c>
      <c r="T375" t="str">
        <v>marry</v>
      </c>
      <c r="U375" t="str">
        <v>mert,</v>
      </c>
      <c r="V375" t="str">
        <v>and</v>
      </c>
      <c r="W375" t="str">
        <v>zeynep</v>
      </c>
      <c r="X375" t="str">
        <v>has</v>
      </c>
      <c r="Y375" t="str">
        <v>already</v>
      </c>
      <c r="Z375" t="str">
        <v>married</v>
      </c>
      <c r="AA375" t="str">
        <v>ergã¼n.</v>
      </c>
      <c r="AB375" t="str">
        <v>didem</v>
      </c>
      <c r="AC375" t="str">
        <v>tries</v>
      </c>
      <c r="AD375" t="str">
        <v>many</v>
      </c>
      <c r="AE375" t="str">
        <v>strategies</v>
      </c>
      <c r="AF375" t="str">
        <v>on</v>
      </c>
      <c r="AG375" t="str">
        <v>her</v>
      </c>
      <c r="AH375" t="str">
        <v>boyfriend</v>
      </c>
      <c r="AI375" t="str">
        <v>cem</v>
      </c>
      <c r="AJ375" t="str">
        <v>that</v>
      </c>
      <c r="AK375" t="str">
        <v>she</v>
      </c>
      <c r="AL375" t="str">
        <v>read</v>
      </c>
      <c r="AM375" t="str">
        <v>in</v>
      </c>
      <c r="AN375" t="str">
        <v>a</v>
      </c>
      <c r="AO375" t="str">
        <v>book</v>
      </c>
      <c r="AP375" t="str">
        <v>called</v>
      </c>
      <c r="AQ375" t="str">
        <v>"the</v>
      </c>
      <c r="AR375" t="str">
        <v>way</v>
      </c>
      <c r="AS375" t="str">
        <v>goes</v>
      </c>
      <c r="AT375" t="str">
        <v>to</v>
      </c>
      <c r="AU375" t="str">
        <v>marriage,"</v>
      </c>
      <c r="AV375" t="str">
        <v>but</v>
      </c>
      <c r="AW375" t="str">
        <v>none</v>
      </c>
      <c r="AX375" t="str">
        <v>are</v>
      </c>
      <c r="AY375" t="str">
        <v>successful.</v>
      </c>
      <c r="AZ375" t="str">
        <v>when</v>
      </c>
      <c r="BA375" t="str">
        <v>she</v>
      </c>
      <c r="BB375" t="str">
        <v>learns</v>
      </c>
      <c r="BC375" t="str">
        <v>that</v>
      </c>
      <c r="BD375" t="str">
        <v>her</v>
      </c>
      <c r="BE375" t="str">
        <v>boyfriend</v>
      </c>
      <c r="BF375" t="str">
        <v>cem</v>
      </c>
      <c r="BG375" t="str">
        <v>is</v>
      </c>
      <c r="BH375" t="str">
        <v>acting</v>
      </c>
      <c r="BI375" t="str">
        <v>in</v>
      </c>
      <c r="BJ375" t="str">
        <v>a</v>
      </c>
      <c r="BK375" t="str">
        <v>film</v>
      </c>
      <c r="BL375" t="str">
        <v>opposite</v>
      </c>
      <c r="BM375" t="str">
        <v>a</v>
      </c>
      <c r="BN375" t="str">
        <v>gorgeous</v>
      </c>
      <c r="BO375" t="str">
        <v>girl</v>
      </c>
      <c r="BP375" t="str">
        <v>named</v>
      </c>
      <c r="BQ375" t="str">
        <v>gã¶zde,</v>
      </c>
      <c r="BR375" t="str">
        <v>she</v>
      </c>
      <c r="BS375" t="str">
        <v>she</v>
      </c>
      <c r="BT375" t="str">
        <v>gets</v>
      </c>
      <c r="BU375" t="str">
        <v>crazy-jealous</v>
      </c>
      <c r="BV375" t="str">
        <v>and</v>
      </c>
      <c r="BW375" t="str">
        <v>starts</v>
      </c>
      <c r="BX375" t="str">
        <v>to</v>
      </c>
      <c r="BY375" t="str">
        <v>track</v>
      </c>
      <c r="BZ375" t="str">
        <v>cem's</v>
      </c>
      <c r="CA375" t="str">
        <v>every</v>
      </c>
      <c r="CB375" t="str">
        <v>move.</v>
      </c>
      <c r="CC375" t="str">
        <v>she</v>
      </c>
      <c r="CD375" t="str">
        <v>discovers</v>
      </c>
      <c r="CE375" t="str">
        <v>that</v>
      </c>
      <c r="CF375" t="str">
        <v>cem</v>
      </c>
      <c r="CG375" t="str">
        <v>and</v>
      </c>
      <c r="CH375" t="str">
        <v>his</v>
      </c>
      <c r="CI375" t="str">
        <v>best</v>
      </c>
      <c r="CJ375" t="str">
        <v>friends</v>
      </c>
      <c r="CK375" t="str">
        <v>tell</v>
      </c>
      <c r="CL375" t="str">
        <v>them</v>
      </c>
      <c r="CM375" t="str">
        <v>a</v>
      </c>
      <c r="CN375" t="str">
        <v>lie</v>
      </c>
      <c r="CO375" t="str">
        <v>to</v>
      </c>
      <c r="CP375" t="str">
        <v>organize</v>
      </c>
      <c r="CQ375" t="str">
        <v>a</v>
      </c>
      <c r="CR375" t="str">
        <v>bachelor</v>
      </c>
      <c r="CS375" t="str">
        <v>party</v>
      </c>
      <c r="CT375" t="str">
        <v>for</v>
      </c>
      <c r="CU375" t="str">
        <v>mert.</v>
      </c>
      <c r="CV375" t="str">
        <v>the</v>
      </c>
      <c r="CW375" t="str">
        <v>party</v>
      </c>
      <c r="CX375" t="str">
        <v>brings</v>
      </c>
      <c r="CY375" t="str">
        <v>every</v>
      </c>
      <c r="CZ375" t="str">
        <v>couple</v>
      </c>
      <c r="DA375" t="str">
        <v>surprises</v>
      </c>
      <c r="DB375" t="str">
        <v>and</v>
      </c>
      <c r="DC375" t="str">
        <v>kicks</v>
      </c>
      <c r="DD375" t="str">
        <v>off</v>
      </c>
      <c r="DE375" t="str">
        <v>a</v>
      </c>
      <c r="DF375" t="str">
        <v>fun</v>
      </c>
      <c r="DG375" t="str">
        <v>time.</v>
      </c>
    </row>
    <row r="376" spans="1:111">
      <c r="A376" t="s">
        <v>752</v>
      </c>
      <c r="B376" t="s">
        <v>753</v>
      </c>
      <c r="C376" t="str">
        <f t="shared" si="5"/>
        <v>a royal prince arrives on an island of fascist rule and inspires a rebellion among its women in this hallucinogenic adaptation of a classic play.</v>
      </c>
      <c r="D376" t="str" cm="1">
        <f t="array" ref="D376:AB376">_xlfn.TEXTSPLIT(C376," ")</f>
        <v>a</v>
      </c>
      <c r="E376" t="str">
        <v>royal</v>
      </c>
      <c r="F376" t="str">
        <v>prince</v>
      </c>
      <c r="G376" t="str">
        <v>arrives</v>
      </c>
      <c r="H376" t="str">
        <v>on</v>
      </c>
      <c r="I376" t="str">
        <v>an</v>
      </c>
      <c r="J376" t="str">
        <v>island</v>
      </c>
      <c r="K376" t="str">
        <v>of</v>
      </c>
      <c r="L376" t="str">
        <v>fascist</v>
      </c>
      <c r="M376" t="str">
        <v>rule</v>
      </c>
      <c r="N376" t="str">
        <v>and</v>
      </c>
      <c r="O376" t="str">
        <v>inspires</v>
      </c>
      <c r="P376" t="str">
        <v>a</v>
      </c>
      <c r="Q376" t="str">
        <v>rebellion</v>
      </c>
      <c r="R376" t="str">
        <v>among</v>
      </c>
      <c r="S376" t="str">
        <v>its</v>
      </c>
      <c r="T376" t="str">
        <v>women</v>
      </c>
      <c r="U376" t="str">
        <v>in</v>
      </c>
      <c r="V376" t="str">
        <v>this</v>
      </c>
      <c r="W376" t="str">
        <v>hallucinogenic</v>
      </c>
      <c r="X376" t="str">
        <v>adaptation</v>
      </c>
      <c r="Y376" t="str">
        <v>of</v>
      </c>
      <c r="Z376" t="str">
        <v>a</v>
      </c>
      <c r="AA376" t="str">
        <v>classic</v>
      </c>
      <c r="AB376" t="str">
        <v>play.</v>
      </c>
    </row>
    <row r="377" spans="1:111">
      <c r="A377" t="s">
        <v>754</v>
      </c>
      <c r="B377" t="s">
        <v>755</v>
      </c>
      <c r="C377" t="str">
        <f t="shared" si="5"/>
        <v>two innocent brothers are assigned a mission by a terrorist to detonate a bomb.</v>
      </c>
      <c r="D377" t="str" cm="1">
        <f t="array" ref="D377:Q377">_xlfn.TEXTSPLIT(C377," ")</f>
        <v>two</v>
      </c>
      <c r="E377" t="str">
        <v>innocent</v>
      </c>
      <c r="F377" t="str">
        <v>brothers</v>
      </c>
      <c r="G377" t="str">
        <v>are</v>
      </c>
      <c r="H377" t="str">
        <v>assigned</v>
      </c>
      <c r="I377" t="str">
        <v>a</v>
      </c>
      <c r="J377" t="str">
        <v>mission</v>
      </c>
      <c r="K377" t="str">
        <v>by</v>
      </c>
      <c r="L377" t="str">
        <v>a</v>
      </c>
      <c r="M377" t="str">
        <v>terrorist</v>
      </c>
      <c r="N377" t="str">
        <v>to</v>
      </c>
      <c r="O377" t="str">
        <v>detonate</v>
      </c>
      <c r="P377" t="str">
        <v>a</v>
      </c>
      <c r="Q377" t="str">
        <v>bomb.</v>
      </c>
    </row>
    <row r="378" spans="1:111">
      <c r="A378" t="s">
        <v>756</v>
      </c>
      <c r="B378" t="s">
        <v>757</v>
      </c>
      <c r="C378" t="str">
        <f t="shared" si="5"/>
        <v>sheâ€™s dating the gangster tells the heart-wrenching tale of 17-year-old athena dizon and campus bad boy kenji de los reyes, two teenagers who begin a pretend relationship that ultimately transforms into something deeper.</v>
      </c>
      <c r="D378" t="str" cm="1">
        <f t="array" ref="D378:AJ378">_xlfn.TEXTSPLIT(C378," ")</f>
        <v>sheâ€™s</v>
      </c>
      <c r="E378" t="str">
        <v>dating</v>
      </c>
      <c r="F378" t="str">
        <v>the</v>
      </c>
      <c r="G378" t="str">
        <v>gangster</v>
      </c>
      <c r="H378" t="str">
        <v>tells</v>
      </c>
      <c r="I378" t="str">
        <v>the</v>
      </c>
      <c r="J378" t="str">
        <v>heart-wrenching</v>
      </c>
      <c r="K378" t="str">
        <v>tale</v>
      </c>
      <c r="L378" t="str">
        <v>of</v>
      </c>
      <c r="M378" t="str">
        <v>17-year-old</v>
      </c>
      <c r="N378" t="str">
        <v>athena</v>
      </c>
      <c r="O378" t="str">
        <v>dizon</v>
      </c>
      <c r="P378" t="str">
        <v>and</v>
      </c>
      <c r="Q378" t="str">
        <v>campus</v>
      </c>
      <c r="R378" t="str">
        <v>bad</v>
      </c>
      <c r="S378" t="str">
        <v>boy</v>
      </c>
      <c r="T378" t="str">
        <v>kenji</v>
      </c>
      <c r="U378" t="str">
        <v>de</v>
      </c>
      <c r="V378" t="str">
        <v>los</v>
      </c>
      <c r="W378" t="str">
        <v>reyes,</v>
      </c>
      <c r="X378" t="str">
        <v>two</v>
      </c>
      <c r="Y378" t="str">
        <v>teenagers</v>
      </c>
      <c r="Z378" t="str">
        <v>who</v>
      </c>
      <c r="AA378" t="str">
        <v>begin</v>
      </c>
      <c r="AB378" t="str">
        <v>a</v>
      </c>
      <c r="AC378" t="str">
        <v>pretend</v>
      </c>
      <c r="AD378" t="str">
        <v>relationship</v>
      </c>
      <c r="AE378" t="str">
        <v>that</v>
      </c>
      <c r="AF378" t="str">
        <v>ultimately</v>
      </c>
      <c r="AG378" t="str">
        <v>transforms</v>
      </c>
      <c r="AH378" t="str">
        <v>into</v>
      </c>
      <c r="AI378" t="str">
        <v>something</v>
      </c>
      <c r="AJ378" t="str">
        <v>deeper.</v>
      </c>
    </row>
    <row r="379" spans="1:111">
      <c r="A379" t="s">
        <v>758</v>
      </c>
      <c r="B379" t="s">
        <v>759</v>
      </c>
      <c r="C379" t="str">
        <f t="shared" si="5"/>
        <v>"trailer park boys" john paul tremblay, robb wells and mike smith host this foulmouthed live kick-off of their web-based swearnet network.</v>
      </c>
      <c r="D379" t="str" cm="1">
        <f t="array" ref="D379:X379">_xlfn.TEXTSPLIT(C379," ")</f>
        <v>"trailer</v>
      </c>
      <c r="E379" t="str">
        <v>park</v>
      </c>
      <c r="F379" t="str">
        <v>boys"</v>
      </c>
      <c r="G379" t="str">
        <v>john</v>
      </c>
      <c r="H379" t="str">
        <v>paul</v>
      </c>
      <c r="I379" t="str">
        <v>tremblay,</v>
      </c>
      <c r="J379" t="str">
        <v>robb</v>
      </c>
      <c r="K379" t="str">
        <v>wells</v>
      </c>
      <c r="L379" t="str">
        <v>and</v>
      </c>
      <c r="M379" t="str">
        <v>mike</v>
      </c>
      <c r="N379" t="str">
        <v>smith</v>
      </c>
      <c r="O379" t="str">
        <v>host</v>
      </c>
      <c r="P379" t="str">
        <v>this</v>
      </c>
      <c r="Q379" t="str">
        <v>foulmouthed</v>
      </c>
      <c r="R379" t="str">
        <v>live</v>
      </c>
      <c r="S379" t="str">
        <v>kick-off</v>
      </c>
      <c r="T379" t="str">
        <v>of</v>
      </c>
      <c r="U379" t="str">
        <v>their</v>
      </c>
      <c r="V379" t="str">
        <v>web-based</v>
      </c>
      <c r="W379" t="str">
        <v>swearnet</v>
      </c>
      <c r="X379" t="str">
        <v>network.</v>
      </c>
    </row>
    <row r="380" spans="1:111">
      <c r="A380" t="s">
        <v>760</v>
      </c>
      <c r="B380" t="s">
        <v>761</v>
      </c>
      <c r="C380" t="str">
        <f t="shared" si="5"/>
        <v>when a temple priest commits suicide after being dishonored by an evil landlord, his son returns to his native village on a mission of vengeance.</v>
      </c>
      <c r="D380" t="str" cm="1">
        <f t="array" ref="D380:AB380">_xlfn.TEXTSPLIT(C380," ")</f>
        <v>when</v>
      </c>
      <c r="E380" t="str">
        <v>a</v>
      </c>
      <c r="F380" t="str">
        <v>temple</v>
      </c>
      <c r="G380" t="str">
        <v>priest</v>
      </c>
      <c r="H380" t="str">
        <v>commits</v>
      </c>
      <c r="I380" t="str">
        <v>suicide</v>
      </c>
      <c r="J380" t="str">
        <v>after</v>
      </c>
      <c r="K380" t="str">
        <v>being</v>
      </c>
      <c r="L380" t="str">
        <v>dishonored</v>
      </c>
      <c r="M380" t="str">
        <v>by</v>
      </c>
      <c r="N380" t="str">
        <v>an</v>
      </c>
      <c r="O380" t="str">
        <v>evil</v>
      </c>
      <c r="P380" t="str">
        <v>landlord,</v>
      </c>
      <c r="Q380" t="str">
        <v>his</v>
      </c>
      <c r="R380" t="str">
        <v>son</v>
      </c>
      <c r="S380" t="str">
        <v>returns</v>
      </c>
      <c r="T380" t="str">
        <v>to</v>
      </c>
      <c r="U380" t="str">
        <v>his</v>
      </c>
      <c r="V380" t="str">
        <v>native</v>
      </c>
      <c r="W380" t="str">
        <v>village</v>
      </c>
      <c r="X380" t="str">
        <v>on</v>
      </c>
      <c r="Y380" t="str">
        <v>a</v>
      </c>
      <c r="Z380" t="str">
        <v>mission</v>
      </c>
      <c r="AA380" t="str">
        <v>of</v>
      </c>
      <c r="AB380" t="str">
        <v>vengeance.</v>
      </c>
    </row>
    <row r="381" spans="1:111">
      <c r="A381" t="s">
        <v>762</v>
      </c>
      <c r="B381" t="s">
        <v>763</v>
      </c>
      <c r="C381" t="str">
        <f t="shared" si="5"/>
        <v>a woman desperately seeking for a man to love. when he finally arrives, she overlooks him.</v>
      </c>
      <c r="D381" t="str" cm="1">
        <f t="array" ref="D381:S381">_xlfn.TEXTSPLIT(C381," ")</f>
        <v>a</v>
      </c>
      <c r="E381" t="str">
        <v>woman</v>
      </c>
      <c r="F381" t="str">
        <v>desperately</v>
      </c>
      <c r="G381" t="str">
        <v>seeking</v>
      </c>
      <c r="H381" t="str">
        <v>for</v>
      </c>
      <c r="I381" t="str">
        <v>a</v>
      </c>
      <c r="J381" t="str">
        <v>man</v>
      </c>
      <c r="K381" t="str">
        <v>to</v>
      </c>
      <c r="L381" t="str">
        <v>love.</v>
      </c>
      <c r="M381" t="str">
        <v>when</v>
      </c>
      <c r="N381" t="str">
        <v>he</v>
      </c>
      <c r="O381" t="str">
        <v>finally</v>
      </c>
      <c r="P381" t="str">
        <v>arrives,</v>
      </c>
      <c r="Q381" t="str">
        <v>she</v>
      </c>
      <c r="R381" t="str">
        <v>overlooks</v>
      </c>
      <c r="S381" t="str">
        <v>him.</v>
      </c>
    </row>
    <row r="382" spans="1:111">
      <c r="A382" t="s">
        <v>764</v>
      </c>
      <c r="B382" t="s">
        <v>765</v>
      </c>
      <c r="C382" t="str">
        <f t="shared" si="5"/>
        <v>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v>
      </c>
      <c r="D382" t="str" cm="1">
        <f t="array" ref="D382:BR382">_xlfn.TEXTSPLIT(C382," ")</f>
        <v>the</v>
      </c>
      <c r="E382" t="str">
        <v>children</v>
      </c>
      <c r="F382" t="str">
        <v>of</v>
      </c>
      <c r="G382" t="str">
        <v>the</v>
      </c>
      <c r="H382" t="str">
        <v>salazar</v>
      </c>
      <c r="I382" t="str">
        <v>family</v>
      </c>
      <c r="J382" t="str">
        <v>have</v>
      </c>
      <c r="K382" t="str">
        <v>been</v>
      </c>
      <c r="L382" t="str">
        <v>pursuing</v>
      </c>
      <c r="M382" t="str">
        <v>separate</v>
      </c>
      <c r="N382" t="str">
        <v>lives</v>
      </c>
      <c r="O382" t="str">
        <v>in</v>
      </c>
      <c r="P382" t="str">
        <v>the</v>
      </c>
      <c r="Q382" t="str">
        <v>recent</v>
      </c>
      <c r="R382" t="str">
        <v>years.</v>
      </c>
      <c r="S382" t="str">
        <v>after</v>
      </c>
      <c r="T382" t="str">
        <v>a</v>
      </c>
      <c r="U382" t="str">
        <v>few</v>
      </c>
      <c r="V382" t="str">
        <v>years</v>
      </c>
      <c r="W382" t="str">
        <v>of</v>
      </c>
      <c r="X382" t="str">
        <v>not</v>
      </c>
      <c r="Y382" t="str">
        <v>being</v>
      </c>
      <c r="Z382" t="str">
        <v>together</v>
      </c>
      <c r="AA382" t="str">
        <v>as</v>
      </c>
      <c r="AB382" t="str">
        <v>a</v>
      </c>
      <c r="AC382" t="str">
        <v>whole</v>
      </c>
      <c r="AD382" t="str">
        <v>family,</v>
      </c>
      <c r="AE382" t="str">
        <v>they</v>
      </c>
      <c r="AF382" t="str">
        <v>find</v>
      </c>
      <c r="AG382" t="str">
        <v>themselves</v>
      </c>
      <c r="AH382" t="str">
        <v>reuniting</v>
      </c>
      <c r="AI382" t="str">
        <v>when</v>
      </c>
      <c r="AJ382" t="str">
        <v>cj</v>
      </c>
      <c r="AK382" t="str">
        <v>announces</v>
      </c>
      <c r="AL382" t="str">
        <v>his</v>
      </c>
      <c r="AM382" t="str">
        <v>plan</v>
      </c>
      <c r="AN382" t="str">
        <v>to</v>
      </c>
      <c r="AO382" t="str">
        <v>marry</v>
      </c>
      <c r="AP382" t="str">
        <v>princess,</v>
      </c>
      <c r="AQ382" t="str">
        <v>his</v>
      </c>
      <c r="AR382" t="str">
        <v>girlfriend</v>
      </c>
      <c r="AS382" t="str">
        <v>for</v>
      </c>
      <c r="AT382" t="str">
        <v>three</v>
      </c>
      <c r="AU382" t="str">
        <v>months.</v>
      </c>
      <c r="AV382" t="str">
        <v>much</v>
      </c>
      <c r="AW382" t="str">
        <v>to</v>
      </c>
      <c r="AX382" t="str">
        <v>their</v>
      </c>
      <c r="AY382" t="str">
        <v>shock</v>
      </c>
      <c r="AZ382" t="str">
        <v>and</v>
      </c>
      <c r="BA382" t="str">
        <v>dismay,</v>
      </c>
      <c r="BB382" t="str">
        <v>cj's</v>
      </c>
      <c r="BC382" t="str">
        <v>sisters</v>
      </c>
      <c r="BD382" t="str">
        <v>come</v>
      </c>
      <c r="BE382" t="str">
        <v>together</v>
      </c>
      <c r="BF382" t="str">
        <v>for</v>
      </c>
      <c r="BG382" t="str">
        <v>the</v>
      </c>
      <c r="BH382" t="str">
        <v>wedding</v>
      </c>
      <c r="BI382" t="str">
        <v>and</v>
      </c>
      <c r="BJ382" t="str">
        <v>have</v>
      </c>
      <c r="BK382" t="str">
        <v>agreed</v>
      </c>
      <c r="BL382" t="str">
        <v>to</v>
      </c>
      <c r="BM382" t="str">
        <v>dissuade</v>
      </c>
      <c r="BN382" t="str">
        <v>him</v>
      </c>
      <c r="BO382" t="str">
        <v>from</v>
      </c>
      <c r="BP382" t="str">
        <v>marrying</v>
      </c>
      <c r="BQ382" t="str">
        <v>his</v>
      </c>
      <c r="BR382" t="str">
        <v>fiancã©e.</v>
      </c>
    </row>
    <row r="383" spans="1:111">
      <c r="A383" t="s">
        <v>766</v>
      </c>
      <c r="B383" t="s">
        <v>767</v>
      </c>
      <c r="C383" t="str">
        <f t="shared" si="5"/>
        <v>while investigating a smugglers' turf war in cape town, township cop sizwe discovers police corruption. he must set loyalty aside to act with integrity, alone.</v>
      </c>
      <c r="D383" t="str" cm="1">
        <f t="array" ref="D383:AB383">_xlfn.TEXTSPLIT(C383," ")</f>
        <v>while</v>
      </c>
      <c r="E383" t="str">
        <v>investigating</v>
      </c>
      <c r="F383" t="str">
        <v>a</v>
      </c>
      <c r="G383" t="str">
        <v>smugglers'</v>
      </c>
      <c r="H383" t="str">
        <v>turf</v>
      </c>
      <c r="I383" t="str">
        <v>war</v>
      </c>
      <c r="J383" t="str">
        <v>in</v>
      </c>
      <c r="K383" t="str">
        <v>cape</v>
      </c>
      <c r="L383" t="str">
        <v>town,</v>
      </c>
      <c r="M383" t="str">
        <v>township</v>
      </c>
      <c r="N383" t="str">
        <v>cop</v>
      </c>
      <c r="O383" t="str">
        <v>sizwe</v>
      </c>
      <c r="P383" t="str">
        <v>discovers</v>
      </c>
      <c r="Q383" t="str">
        <v>police</v>
      </c>
      <c r="R383" t="str">
        <v>corruption.</v>
      </c>
      <c r="S383" t="str">
        <v>he</v>
      </c>
      <c r="T383" t="str">
        <v>must</v>
      </c>
      <c r="U383" t="str">
        <v>set</v>
      </c>
      <c r="V383" t="str">
        <v>loyalty</v>
      </c>
      <c r="W383" t="str">
        <v>aside</v>
      </c>
      <c r="X383" t="str">
        <v>to</v>
      </c>
      <c r="Y383" t="str">
        <v>act</v>
      </c>
      <c r="Z383" t="str">
        <v>with</v>
      </c>
      <c r="AA383" t="str">
        <v>integrity,</v>
      </c>
      <c r="AB383" t="str">
        <v>alone.</v>
      </c>
    </row>
    <row r="384" spans="1:111">
      <c r="A384" t="s">
        <v>768</v>
      </c>
      <c r="B384" t="s">
        <v>769</v>
      </c>
      <c r="C384" t="str">
        <f t="shared" si="5"/>
        <v>nigerian comedy about a young woman who wants to get married, but her boyfriend is only interested in furthering his career, so she seeks help to get him to tie the knot.</v>
      </c>
      <c r="D384" t="str" cm="1">
        <f t="array" ref="D384:AI384">_xlfn.TEXTSPLIT(C384," ")</f>
        <v>nigerian</v>
      </c>
      <c r="E384" t="str">
        <v>comedy</v>
      </c>
      <c r="F384" t="str">
        <v>about</v>
      </c>
      <c r="G384" t="str">
        <v>a</v>
      </c>
      <c r="H384" t="str">
        <v>young</v>
      </c>
      <c r="I384" t="str">
        <v>woman</v>
      </c>
      <c r="J384" t="str">
        <v>who</v>
      </c>
      <c r="K384" t="str">
        <v>wants</v>
      </c>
      <c r="L384" t="str">
        <v>to</v>
      </c>
      <c r="M384" t="str">
        <v>get</v>
      </c>
      <c r="N384" t="str">
        <v>married,</v>
      </c>
      <c r="O384" t="str">
        <v>but</v>
      </c>
      <c r="P384" t="str">
        <v>her</v>
      </c>
      <c r="Q384" t="str">
        <v>boyfriend</v>
      </c>
      <c r="R384" t="str">
        <v>is</v>
      </c>
      <c r="S384" t="str">
        <v>only</v>
      </c>
      <c r="T384" t="str">
        <v>interested</v>
      </c>
      <c r="U384" t="str">
        <v>in</v>
      </c>
      <c r="V384" t="str">
        <v>furthering</v>
      </c>
      <c r="W384" t="str">
        <v>his</v>
      </c>
      <c r="X384" t="str">
        <v>career,</v>
      </c>
      <c r="Y384" t="str">
        <v>so</v>
      </c>
      <c r="Z384" t="str">
        <v>she</v>
      </c>
      <c r="AA384" t="str">
        <v>seeks</v>
      </c>
      <c r="AB384" t="str">
        <v>help</v>
      </c>
      <c r="AC384" t="str">
        <v>to</v>
      </c>
      <c r="AD384" t="str">
        <v>get</v>
      </c>
      <c r="AE384" t="str">
        <v>him</v>
      </c>
      <c r="AF384" t="str">
        <v>to</v>
      </c>
      <c r="AG384" t="str">
        <v>tie</v>
      </c>
      <c r="AH384" t="str">
        <v>the</v>
      </c>
      <c r="AI384" t="str">
        <v>knot.</v>
      </c>
    </row>
    <row r="385" spans="1:140">
      <c r="A385" t="s">
        <v>770</v>
      </c>
      <c r="B385" t="s">
        <v>771</v>
      </c>
      <c r="C385" t="str">
        <f t="shared" si="5"/>
        <v>chellapa wants his son murali to become a police officer like him but murali's dream is a 'safe' bank job. however, a slew of thefts in atms affects them personally and changes the course of murali's life.</v>
      </c>
      <c r="D385" t="str" cm="1">
        <f t="array" ref="D385:AN385">_xlfn.TEXTSPLIT(C385," ")</f>
        <v>chellapa</v>
      </c>
      <c r="E385" t="str">
        <v>wants</v>
      </c>
      <c r="F385" t="str">
        <v>his</v>
      </c>
      <c r="G385" t="str">
        <v>son</v>
      </c>
      <c r="H385" t="str">
        <v>murali</v>
      </c>
      <c r="I385" t="str">
        <v>to</v>
      </c>
      <c r="J385" t="str">
        <v>become</v>
      </c>
      <c r="K385" t="str">
        <v>a</v>
      </c>
      <c r="L385" t="str">
        <v>police</v>
      </c>
      <c r="M385" t="str">
        <v>officer</v>
      </c>
      <c r="N385" t="str">
        <v>like</v>
      </c>
      <c r="O385" t="str">
        <v>him</v>
      </c>
      <c r="P385" t="str">
        <v>but</v>
      </c>
      <c r="Q385" t="str">
        <v>murali's</v>
      </c>
      <c r="R385" t="str">
        <v>dream</v>
      </c>
      <c r="S385" t="str">
        <v>is</v>
      </c>
      <c r="T385" t="str">
        <v>a</v>
      </c>
      <c r="U385" t="str">
        <v>'safe'</v>
      </c>
      <c r="V385" t="str">
        <v>bank</v>
      </c>
      <c r="W385" t="str">
        <v>job.</v>
      </c>
      <c r="X385" t="str">
        <v>however,</v>
      </c>
      <c r="Y385" t="str">
        <v>a</v>
      </c>
      <c r="Z385" t="str">
        <v>slew</v>
      </c>
      <c r="AA385" t="str">
        <v>of</v>
      </c>
      <c r="AB385" t="str">
        <v>thefts</v>
      </c>
      <c r="AC385" t="str">
        <v>in</v>
      </c>
      <c r="AD385" t="str">
        <v>atms</v>
      </c>
      <c r="AE385" t="str">
        <v>affects</v>
      </c>
      <c r="AF385" t="str">
        <v>them</v>
      </c>
      <c r="AG385" t="str">
        <v>personally</v>
      </c>
      <c r="AH385" t="str">
        <v>and</v>
      </c>
      <c r="AI385" t="str">
        <v>changes</v>
      </c>
      <c r="AJ385" t="str">
        <v>the</v>
      </c>
      <c r="AK385" t="str">
        <v>course</v>
      </c>
      <c r="AL385" t="str">
        <v>of</v>
      </c>
      <c r="AM385" t="str">
        <v>murali's</v>
      </c>
      <c r="AN385" t="str">
        <v>life.</v>
      </c>
    </row>
    <row r="386" spans="1:140">
      <c r="A386" t="s">
        <v>772</v>
      </c>
      <c r="B386" t="s">
        <v>773</v>
      </c>
      <c r="C386" t="str">
        <f t="shared" si="5"/>
        <v>three struggling room-mates unknowingly become potential prey of a ruthless gangster</v>
      </c>
      <c r="D386" t="str" cm="1">
        <f t="array" ref="D386:N386">_xlfn.TEXTSPLIT(C386," ")</f>
        <v>three</v>
      </c>
      <c r="E386" t="str">
        <v>struggling</v>
      </c>
      <c r="F386" t="str">
        <v>room-mates</v>
      </c>
      <c r="G386" t="str">
        <v>unknowingly</v>
      </c>
      <c r="H386" t="str">
        <v>become</v>
      </c>
      <c r="I386" t="str">
        <v>potential</v>
      </c>
      <c r="J386" t="str">
        <v>prey</v>
      </c>
      <c r="K386" t="str">
        <v>of</v>
      </c>
      <c r="L386" t="str">
        <v>a</v>
      </c>
      <c r="M386" t="str">
        <v>ruthless</v>
      </c>
      <c r="N386" t="str">
        <v>gangster</v>
      </c>
    </row>
    <row r="387" spans="1:140">
      <c r="A387" t="s">
        <v>774</v>
      </c>
      <c r="B387" t="s">
        <v>775</v>
      </c>
      <c r="C387" t="str">
        <f t="shared" ref="C387:C450" si="6">LOWER(B387)</f>
        <v>pia, a typical â€œmumbaiâ€ girl, makes her first ever day trip to delhi and agrees to meet a possible match for marriage on her motherâ€™s insistence. she lands in delhi determined to reject the guy after meeting him because after all heâ€™s from â€œdelhiâ€. however, as it turns out she loses her phone while fighting with an auto driver and meets goli kohli, a witty â€œdelhiâ€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v>
      </c>
      <c r="D387" t="str" cm="1">
        <f t="array" ref="D387:EJ387">_xlfn.TEXTSPLIT(C387," ")</f>
        <v>pia,</v>
      </c>
      <c r="E387" t="str">
        <v>a</v>
      </c>
      <c r="F387" t="str">
        <v>typical</v>
      </c>
      <c r="G387" t="str">
        <v>â€œmumbaiâ€</v>
      </c>
      <c r="H387" t="str">
        <v>girl,</v>
      </c>
      <c r="I387" t="str">
        <v>makes</v>
      </c>
      <c r="J387" t="str">
        <v>her</v>
      </c>
      <c r="K387" t="str">
        <v>first</v>
      </c>
      <c r="L387" t="str">
        <v>ever</v>
      </c>
      <c r="M387" t="str">
        <v>day</v>
      </c>
      <c r="N387" t="str">
        <v>trip</v>
      </c>
      <c r="O387" t="str">
        <v>to</v>
      </c>
      <c r="P387" t="str">
        <v>delhi</v>
      </c>
      <c r="Q387" t="str">
        <v>and</v>
      </c>
      <c r="R387" t="str">
        <v>agrees</v>
      </c>
      <c r="S387" t="str">
        <v>to</v>
      </c>
      <c r="T387" t="str">
        <v>meet</v>
      </c>
      <c r="U387" t="str">
        <v>a</v>
      </c>
      <c r="V387" t="str">
        <v>possible</v>
      </c>
      <c r="W387" t="str">
        <v>match</v>
      </c>
      <c r="X387" t="str">
        <v>for</v>
      </c>
      <c r="Y387" t="str">
        <v>marriage</v>
      </c>
      <c r="Z387" t="str">
        <v>on</v>
      </c>
      <c r="AA387" t="str">
        <v>her</v>
      </c>
      <c r="AB387" t="str">
        <v>motherâ€™s</v>
      </c>
      <c r="AC387" t="str">
        <v>insistence.</v>
      </c>
      <c r="AD387" t="str">
        <v>she</v>
      </c>
      <c r="AE387" t="str">
        <v>lands</v>
      </c>
      <c r="AF387" t="str">
        <v>in</v>
      </c>
      <c r="AG387" t="str">
        <v>delhi</v>
      </c>
      <c r="AH387" t="str">
        <v>determined</v>
      </c>
      <c r="AI387" t="str">
        <v>to</v>
      </c>
      <c r="AJ387" t="str">
        <v>reject</v>
      </c>
      <c r="AK387" t="str">
        <v>the</v>
      </c>
      <c r="AL387" t="str">
        <v>guy</v>
      </c>
      <c r="AM387" t="str">
        <v>after</v>
      </c>
      <c r="AN387" t="str">
        <v>meeting</v>
      </c>
      <c r="AO387" t="str">
        <v>him</v>
      </c>
      <c r="AP387" t="str">
        <v>because</v>
      </c>
      <c r="AQ387" t="str">
        <v>after</v>
      </c>
      <c r="AR387" t="str">
        <v>all</v>
      </c>
      <c r="AS387" t="str">
        <v>heâ€™s</v>
      </c>
      <c r="AT387" t="str">
        <v>from</v>
      </c>
      <c r="AU387" t="str">
        <v>â€œdelhiâ€.</v>
      </c>
      <c r="AV387" t="str">
        <v>however,</v>
      </c>
      <c r="AW387" t="str">
        <v>as</v>
      </c>
      <c r="AX387" t="str">
        <v>it</v>
      </c>
      <c r="AY387" t="str">
        <v>turns</v>
      </c>
      <c r="AZ387" t="str">
        <v>out</v>
      </c>
      <c r="BA387" t="str">
        <v>she</v>
      </c>
      <c r="BB387" t="str">
        <v>loses</v>
      </c>
      <c r="BC387" t="str">
        <v>her</v>
      </c>
      <c r="BD387" t="str">
        <v>phone</v>
      </c>
      <c r="BE387" t="str">
        <v>while</v>
      </c>
      <c r="BF387" t="str">
        <v>fighting</v>
      </c>
      <c r="BG387" t="str">
        <v>with</v>
      </c>
      <c r="BH387" t="str">
        <v>an</v>
      </c>
      <c r="BI387" t="str">
        <v>auto</v>
      </c>
      <c r="BJ387" t="str">
        <v>driver</v>
      </c>
      <c r="BK387" t="str">
        <v>and</v>
      </c>
      <c r="BL387" t="str">
        <v>meets</v>
      </c>
      <c r="BM387" t="str">
        <v>goli</v>
      </c>
      <c r="BN387" t="str">
        <v>kohli,</v>
      </c>
      <c r="BO387" t="str">
        <v>a</v>
      </c>
      <c r="BP387" t="str">
        <v>witty</v>
      </c>
      <c r="BQ387" t="str">
        <v>â€œdelhiâ€</v>
      </c>
      <c r="BR387" t="str">
        <v>boy</v>
      </c>
      <c r="BS387" t="str">
        <v>who</v>
      </c>
      <c r="BT387" t="str">
        <v>grudgingly</v>
      </c>
      <c r="BU387" t="str">
        <v>agrees</v>
      </c>
      <c r="BV387" t="str">
        <v>to</v>
      </c>
      <c r="BW387" t="str">
        <v>help</v>
      </c>
      <c r="BX387" t="str">
        <v>her.</v>
      </c>
      <c r="BY387" t="str">
        <v>one</v>
      </c>
      <c r="BZ387" t="str">
        <v>thing</v>
      </c>
      <c r="CA387" t="str">
        <v>leads</v>
      </c>
      <c r="CB387" t="str">
        <v>to</v>
      </c>
      <c r="CC387" t="str">
        <v>another</v>
      </c>
      <c r="CD387" t="str">
        <v>and</v>
      </c>
      <c r="CE387" t="str">
        <v>they</v>
      </c>
      <c r="CF387" t="str">
        <v>end</v>
      </c>
      <c r="CG387" t="str">
        <v>up</v>
      </c>
      <c r="CH387" t="str">
        <v>spending</v>
      </c>
      <c r="CI387" t="str">
        <v>the</v>
      </c>
      <c r="CJ387" t="str">
        <v>entire</v>
      </c>
      <c r="CK387" t="str">
        <v>day</v>
      </c>
      <c r="CL387" t="str">
        <v>together.</v>
      </c>
      <c r="CM387" t="str">
        <v>they</v>
      </c>
      <c r="CN387" t="str">
        <v>fight,</v>
      </c>
      <c r="CO387" t="str">
        <v>they</v>
      </c>
      <c r="CP387" t="str">
        <v>argue,</v>
      </c>
      <c r="CQ387" t="str">
        <v>they</v>
      </c>
      <c r="CR387" t="str">
        <v>laugh</v>
      </c>
      <c r="CS387" t="str">
        <v>and</v>
      </c>
      <c r="CT387" t="str">
        <v>share</v>
      </c>
      <c r="CU387" t="str">
        <v>a</v>
      </c>
      <c r="CV387" t="str">
        <v>lifetime</v>
      </c>
      <c r="CW387" t="str">
        <v>of</v>
      </c>
      <c r="CX387" t="str">
        <v>emotions</v>
      </c>
      <c r="CY387" t="str">
        <v>in</v>
      </c>
      <c r="CZ387" t="str">
        <v>one</v>
      </c>
      <c r="DA387" t="str">
        <v>day.</v>
      </c>
      <c r="DB387" t="str">
        <v>when</v>
      </c>
      <c r="DC387" t="str">
        <v>they</v>
      </c>
      <c r="DD387" t="str">
        <v>meet</v>
      </c>
      <c r="DE387" t="str">
        <v>in</v>
      </c>
      <c r="DF387" t="str">
        <v>the</v>
      </c>
      <c r="DG387" t="str">
        <v>morning</v>
      </c>
      <c r="DH387" t="str">
        <v>they</v>
      </c>
      <c r="DI387" t="str">
        <v>are</v>
      </c>
      <c r="DJ387" t="str">
        <v>strangers</v>
      </c>
      <c r="DK387" t="str">
        <v>with</v>
      </c>
      <c r="DL387" t="str">
        <v>strong</v>
      </c>
      <c r="DM387" t="str">
        <v>biases</v>
      </c>
      <c r="DN387" t="str">
        <v>about</v>
      </c>
      <c r="DO387" t="str">
        <v>mumbai</v>
      </c>
      <c r="DP387" t="str">
        <v>&amp;</v>
      </c>
      <c r="DQ387" t="str">
        <v>delhi,</v>
      </c>
      <c r="DR387" t="str">
        <v>when</v>
      </c>
      <c r="DS387" t="str">
        <v>they</v>
      </c>
      <c r="DT387" t="str">
        <v>part</v>
      </c>
      <c r="DU387" t="str">
        <v>in</v>
      </c>
      <c r="DV387" t="str">
        <v>the</v>
      </c>
      <c r="DW387" t="str">
        <v>evening,</v>
      </c>
      <c r="DX387" t="str">
        <v>the</v>
      </c>
      <c r="DY387" t="str">
        <v>biases</v>
      </c>
      <c r="DZ387" t="str">
        <v>have</v>
      </c>
      <c r="EA387" t="str">
        <v>turned</v>
      </c>
      <c r="EB387" t="str">
        <v>into</v>
      </c>
      <c r="EC387" t="str">
        <v>affection</v>
      </c>
      <c r="ED387" t="str">
        <v>for</v>
      </c>
      <c r="EE387" t="str">
        <v>each</v>
      </c>
      <c r="EF387" t="str">
        <v>otherâ€™s</v>
      </c>
      <c r="EG387" t="str">
        <v>quirks</v>
      </c>
      <c r="EH387" t="str">
        <v>and</v>
      </c>
      <c r="EI387" t="str">
        <v>finally,</v>
      </c>
      <c r="EJ387" t="str">
        <v>love.</v>
      </c>
    </row>
    <row r="388" spans="1:140">
      <c r="A388" t="s">
        <v>776</v>
      </c>
      <c r="B388" t="s">
        <v>777</v>
      </c>
      <c r="C388" t="str">
        <f t="shared" si="6"/>
        <v>ricky is a defiant young city kid who finds himself on the run with his cantankerous foster uncle in the wild new zealand bush. a national manhunt ensues, and the two are forced to put aside their differences and work together to survive.</v>
      </c>
      <c r="D388" t="str" cm="1">
        <f t="array" ref="D388:AT388">_xlfn.TEXTSPLIT(C388," ")</f>
        <v>ricky</v>
      </c>
      <c r="E388" t="str">
        <v>is</v>
      </c>
      <c r="F388" t="str">
        <v>a</v>
      </c>
      <c r="G388" t="str">
        <v>defiant</v>
      </c>
      <c r="H388" t="str">
        <v>young</v>
      </c>
      <c r="I388" t="str">
        <v>city</v>
      </c>
      <c r="J388" t="str">
        <v>kid</v>
      </c>
      <c r="K388" t="str">
        <v>who</v>
      </c>
      <c r="L388" t="str">
        <v>finds</v>
      </c>
      <c r="M388" t="str">
        <v>himself</v>
      </c>
      <c r="N388" t="str">
        <v>on</v>
      </c>
      <c r="O388" t="str">
        <v>the</v>
      </c>
      <c r="P388" t="str">
        <v>run</v>
      </c>
      <c r="Q388" t="str">
        <v>with</v>
      </c>
      <c r="R388" t="str">
        <v>his</v>
      </c>
      <c r="S388" t="str">
        <v>cantankerous</v>
      </c>
      <c r="T388" t="str">
        <v>foster</v>
      </c>
      <c r="U388" t="str">
        <v>uncle</v>
      </c>
      <c r="V388" t="str">
        <v>in</v>
      </c>
      <c r="W388" t="str">
        <v>the</v>
      </c>
      <c r="X388" t="str">
        <v>wild</v>
      </c>
      <c r="Y388" t="str">
        <v>new</v>
      </c>
      <c r="Z388" t="str">
        <v>zealand</v>
      </c>
      <c r="AA388" t="str">
        <v>bush.</v>
      </c>
      <c r="AB388" t="str">
        <v>a</v>
      </c>
      <c r="AC388" t="str">
        <v>national</v>
      </c>
      <c r="AD388" t="str">
        <v>manhunt</v>
      </c>
      <c r="AE388" t="str">
        <v>ensues,</v>
      </c>
      <c r="AF388" t="str">
        <v>and</v>
      </c>
      <c r="AG388" t="str">
        <v>the</v>
      </c>
      <c r="AH388" t="str">
        <v>two</v>
      </c>
      <c r="AI388" t="str">
        <v>are</v>
      </c>
      <c r="AJ388" t="str">
        <v>forced</v>
      </c>
      <c r="AK388" t="str">
        <v>to</v>
      </c>
      <c r="AL388" t="str">
        <v>put</v>
      </c>
      <c r="AM388" t="str">
        <v>aside</v>
      </c>
      <c r="AN388" t="str">
        <v>their</v>
      </c>
      <c r="AO388" t="str">
        <v>differences</v>
      </c>
      <c r="AP388" t="str">
        <v>and</v>
      </c>
      <c r="AQ388" t="str">
        <v>work</v>
      </c>
      <c r="AR388" t="str">
        <v>together</v>
      </c>
      <c r="AS388" t="str">
        <v>to</v>
      </c>
      <c r="AT388" t="str">
        <v>survive.</v>
      </c>
    </row>
    <row r="389" spans="1:140">
      <c r="A389" t="s">
        <v>778</v>
      </c>
      <c r="B389" t="s">
        <v>779</v>
      </c>
      <c r="C389" t="str">
        <f t="shared" si="6"/>
        <v>a divorced dad and his ex-con brother resort to a desperate scheme in order to save their family's farm in west texas.</v>
      </c>
      <c r="D389" t="str" cm="1">
        <f t="array" ref="D389:Y389">_xlfn.TEXTSPLIT(C389," ")</f>
        <v>a</v>
      </c>
      <c r="E389" t="str">
        <v>divorced</v>
      </c>
      <c r="F389" t="str">
        <v>dad</v>
      </c>
      <c r="G389" t="str">
        <v>and</v>
      </c>
      <c r="H389" t="str">
        <v>his</v>
      </c>
      <c r="I389" t="str">
        <v>ex-con</v>
      </c>
      <c r="J389" t="str">
        <v>brother</v>
      </c>
      <c r="K389" t="str">
        <v>resort</v>
      </c>
      <c r="L389" t="str">
        <v>to</v>
      </c>
      <c r="M389" t="str">
        <v>a</v>
      </c>
      <c r="N389" t="str">
        <v>desperate</v>
      </c>
      <c r="O389" t="str">
        <v>scheme</v>
      </c>
      <c r="P389" t="str">
        <v>in</v>
      </c>
      <c r="Q389" t="str">
        <v>order</v>
      </c>
      <c r="R389" t="str">
        <v>to</v>
      </c>
      <c r="S389" t="str">
        <v>save</v>
      </c>
      <c r="T389" t="str">
        <v>their</v>
      </c>
      <c r="U389" t="str">
        <v>family's</v>
      </c>
      <c r="V389" t="str">
        <v>farm</v>
      </c>
      <c r="W389" t="str">
        <v>in</v>
      </c>
      <c r="X389" t="str">
        <v>west</v>
      </c>
      <c r="Y389" t="str">
        <v>texas.</v>
      </c>
    </row>
    <row r="390" spans="1:140">
      <c r="A390" t="s">
        <v>780</v>
      </c>
      <c r="B390" t="s">
        <v>781</v>
      </c>
      <c r="C390" t="str">
        <f t="shared" si="6"/>
        <v>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v>
      </c>
      <c r="D390" t="str" cm="1">
        <f t="array" ref="D390:BP390">_xlfn.TEXTSPLIT(C390," ")</f>
        <v>suave,</v>
      </c>
      <c r="E390" t="str">
        <v>charming</v>
      </c>
      <c r="F390" t="str">
        <v>and</v>
      </c>
      <c r="G390" t="str">
        <v>volatile,</v>
      </c>
      <c r="H390" t="str">
        <v>reggie</v>
      </c>
      <c r="I390" t="str">
        <v>kray</v>
      </c>
      <c r="J390" t="str">
        <v>and</v>
      </c>
      <c r="K390" t="str">
        <v>his</v>
      </c>
      <c r="L390" t="str">
        <v>unstable</v>
      </c>
      <c r="M390" t="str">
        <v>twin</v>
      </c>
      <c r="N390" t="str">
        <v>brother</v>
      </c>
      <c r="O390" t="str">
        <v>ronnie</v>
      </c>
      <c r="P390" t="str">
        <v>start</v>
      </c>
      <c r="Q390" t="str">
        <v>to</v>
      </c>
      <c r="R390" t="str">
        <v>leave</v>
      </c>
      <c r="S390" t="str">
        <v>their</v>
      </c>
      <c r="T390" t="str">
        <v>mark</v>
      </c>
      <c r="U390" t="str">
        <v>on</v>
      </c>
      <c r="V390" t="str">
        <v>the</v>
      </c>
      <c r="W390" t="str">
        <v>london</v>
      </c>
      <c r="X390" t="str">
        <v>underworld</v>
      </c>
      <c r="Y390" t="str">
        <v>in</v>
      </c>
      <c r="Z390" t="str">
        <v>the</v>
      </c>
      <c r="AA390" t="str">
        <v>1960s.</v>
      </c>
      <c r="AB390" t="str">
        <v>using</v>
      </c>
      <c r="AC390" t="str">
        <v>violence</v>
      </c>
      <c r="AD390" t="str">
        <v>to</v>
      </c>
      <c r="AE390" t="str">
        <v>get</v>
      </c>
      <c r="AF390" t="str">
        <v>what</v>
      </c>
      <c r="AG390" t="str">
        <v>they</v>
      </c>
      <c r="AH390" t="str">
        <v>want,</v>
      </c>
      <c r="AI390" t="str">
        <v>the</v>
      </c>
      <c r="AJ390" t="str">
        <v>siblings</v>
      </c>
      <c r="AK390" t="str">
        <v>orchestrate</v>
      </c>
      <c r="AL390" t="str">
        <v>robberies</v>
      </c>
      <c r="AM390" t="str">
        <v>and</v>
      </c>
      <c r="AN390" t="str">
        <v>murders</v>
      </c>
      <c r="AO390" t="str">
        <v>while</v>
      </c>
      <c r="AP390" t="str">
        <v>running</v>
      </c>
      <c r="AQ390" t="str">
        <v>nightclubs</v>
      </c>
      <c r="AR390" t="str">
        <v>and</v>
      </c>
      <c r="AS390" t="str">
        <v>protection</v>
      </c>
      <c r="AT390" t="str">
        <v>rackets.</v>
      </c>
      <c r="AU390" t="str">
        <v>with</v>
      </c>
      <c r="AV390" t="str">
        <v>police</v>
      </c>
      <c r="AW390" t="str">
        <v>detective</v>
      </c>
      <c r="AX390" t="str">
        <v>leonard</v>
      </c>
      <c r="AY390" t="str">
        <v>"nipper"</v>
      </c>
      <c r="AZ390" t="str">
        <v>read</v>
      </c>
      <c r="BA390" t="str">
        <v>hot</v>
      </c>
      <c r="BB390" t="str">
        <v>on</v>
      </c>
      <c r="BC390" t="str">
        <v>their</v>
      </c>
      <c r="BD390" t="str">
        <v>heels,</v>
      </c>
      <c r="BE390" t="str">
        <v>the</v>
      </c>
      <c r="BF390" t="str">
        <v>brothers</v>
      </c>
      <c r="BG390" t="str">
        <v>continue</v>
      </c>
      <c r="BH390" t="str">
        <v>their</v>
      </c>
      <c r="BI390" t="str">
        <v>rapid</v>
      </c>
      <c r="BJ390" t="str">
        <v>rise</v>
      </c>
      <c r="BK390" t="str">
        <v>to</v>
      </c>
      <c r="BL390" t="str">
        <v>power</v>
      </c>
      <c r="BM390" t="str">
        <v>and</v>
      </c>
      <c r="BN390" t="str">
        <v>achieve</v>
      </c>
      <c r="BO390" t="str">
        <v>tabloid</v>
      </c>
      <c r="BP390" t="str">
        <v>notoriety.</v>
      </c>
    </row>
    <row r="391" spans="1:140">
      <c r="A391" t="s">
        <v>782</v>
      </c>
      <c r="B391" t="s">
        <v>783</v>
      </c>
      <c r="C391" t="str">
        <f t="shared" si="6"/>
        <v>students on a camping trip discover something sinister is lurking beyond the trees.</v>
      </c>
      <c r="D391" t="str" cm="1">
        <f t="array" ref="D391:P391">_xlfn.TEXTSPLIT(C391," ")</f>
        <v>students</v>
      </c>
      <c r="E391" t="str">
        <v>on</v>
      </c>
      <c r="F391" t="str">
        <v>a</v>
      </c>
      <c r="G391" t="str">
        <v>camping</v>
      </c>
      <c r="H391" t="str">
        <v>trip</v>
      </c>
      <c r="I391" t="str">
        <v>discover</v>
      </c>
      <c r="J391" t="str">
        <v>something</v>
      </c>
      <c r="K391" t="str">
        <v>sinister</v>
      </c>
      <c r="L391" t="str">
        <v>is</v>
      </c>
      <c r="M391" t="str">
        <v>lurking</v>
      </c>
      <c r="N391" t="str">
        <v>beyond</v>
      </c>
      <c r="O391" t="str">
        <v>the</v>
      </c>
      <c r="P391" t="str">
        <v>trees.</v>
      </c>
    </row>
    <row r="392" spans="1:140">
      <c r="A392" t="s">
        <v>784</v>
      </c>
      <c r="B392" t="s">
        <v>785</v>
      </c>
      <c r="C392" t="str">
        <f t="shared" si="6"/>
        <v>a man is released from prison to help american and chinese authorities pursue a mysterious cyber criminal. the dangerous search leads them from chicago to hong kong.</v>
      </c>
      <c r="D392" t="str" cm="1">
        <f t="array" ref="D392:AD392">_xlfn.TEXTSPLIT(C392," ")</f>
        <v>a</v>
      </c>
      <c r="E392" t="str">
        <v>man</v>
      </c>
      <c r="F392" t="str">
        <v>is</v>
      </c>
      <c r="G392" t="str">
        <v>released</v>
      </c>
      <c r="H392" t="str">
        <v>from</v>
      </c>
      <c r="I392" t="str">
        <v>prison</v>
      </c>
      <c r="J392" t="str">
        <v>to</v>
      </c>
      <c r="K392" t="str">
        <v>help</v>
      </c>
      <c r="L392" t="str">
        <v>american</v>
      </c>
      <c r="M392" t="str">
        <v>and</v>
      </c>
      <c r="N392" t="str">
        <v>chinese</v>
      </c>
      <c r="O392" t="str">
        <v>authorities</v>
      </c>
      <c r="P392" t="str">
        <v>pursue</v>
      </c>
      <c r="Q392" t="str">
        <v>a</v>
      </c>
      <c r="R392" t="str">
        <v>mysterious</v>
      </c>
      <c r="S392" t="str">
        <v>cyber</v>
      </c>
      <c r="T392" t="str">
        <v>criminal.</v>
      </c>
      <c r="U392" t="str">
        <v>the</v>
      </c>
      <c r="V392" t="str">
        <v>dangerous</v>
      </c>
      <c r="W392" t="str">
        <v>search</v>
      </c>
      <c r="X392" t="str">
        <v>leads</v>
      </c>
      <c r="Y392" t="str">
        <v>them</v>
      </c>
      <c r="Z392" t="str">
        <v>from</v>
      </c>
      <c r="AA392" t="str">
        <v>chicago</v>
      </c>
      <c r="AB392" t="str">
        <v>to</v>
      </c>
      <c r="AC392" t="str">
        <v>hong</v>
      </c>
      <c r="AD392" t="str">
        <v>kong.</v>
      </c>
    </row>
    <row r="393" spans="1:140">
      <c r="A393" t="s">
        <v>786</v>
      </c>
      <c r="B393" t="s">
        <v>787</v>
      </c>
      <c r="C393" t="str">
        <f t="shared" si="6"/>
        <v>susan morrow receives a book manuscript from her ex-husband â€“ a man she left 20 years earlier â€“ asking for her opinion of his writing. as she reads, she is drawn into the fictional life of tony hastings, a mathematics professor whose family vacation turns violent.</v>
      </c>
      <c r="D393" t="str" cm="1">
        <f t="array" ref="D393:AW393">_xlfn.TEXTSPLIT(C393," ")</f>
        <v>susan</v>
      </c>
      <c r="E393" t="str">
        <v>morrow</v>
      </c>
      <c r="F393" t="str">
        <v>receives</v>
      </c>
      <c r="G393" t="str">
        <v>a</v>
      </c>
      <c r="H393" t="str">
        <v>book</v>
      </c>
      <c r="I393" t="str">
        <v>manuscript</v>
      </c>
      <c r="J393" t="str">
        <v>from</v>
      </c>
      <c r="K393" t="str">
        <v>her</v>
      </c>
      <c r="L393" t="str">
        <v>ex-husband</v>
      </c>
      <c r="M393" t="str">
        <v>â€“</v>
      </c>
      <c r="N393" t="str">
        <v>a</v>
      </c>
      <c r="O393" t="str">
        <v>man</v>
      </c>
      <c r="P393" t="str">
        <v>she</v>
      </c>
      <c r="Q393" t="str">
        <v>left</v>
      </c>
      <c r="R393" t="str">
        <v>20</v>
      </c>
      <c r="S393" t="str">
        <v>years</v>
      </c>
      <c r="T393" t="str">
        <v>earlier</v>
      </c>
      <c r="U393" t="str">
        <v>â€“</v>
      </c>
      <c r="V393" t="str">
        <v>asking</v>
      </c>
      <c r="W393" t="str">
        <v>for</v>
      </c>
      <c r="X393" t="str">
        <v>her</v>
      </c>
      <c r="Y393" t="str">
        <v>opinion</v>
      </c>
      <c r="Z393" t="str">
        <v>of</v>
      </c>
      <c r="AA393" t="str">
        <v>his</v>
      </c>
      <c r="AB393" t="str">
        <v>writing.</v>
      </c>
      <c r="AC393" t="str">
        <v>as</v>
      </c>
      <c r="AD393" t="str">
        <v>she</v>
      </c>
      <c r="AE393" t="str">
        <v>reads,</v>
      </c>
      <c r="AF393" t="str">
        <v>she</v>
      </c>
      <c r="AG393" t="str">
        <v>is</v>
      </c>
      <c r="AH393" t="str">
        <v>drawn</v>
      </c>
      <c r="AI393" t="str">
        <v>into</v>
      </c>
      <c r="AJ393" t="str">
        <v>the</v>
      </c>
      <c r="AK393" t="str">
        <v>fictional</v>
      </c>
      <c r="AL393" t="str">
        <v>life</v>
      </c>
      <c r="AM393" t="str">
        <v>of</v>
      </c>
      <c r="AN393" t="str">
        <v>tony</v>
      </c>
      <c r="AO393" t="str">
        <v>hastings,</v>
      </c>
      <c r="AP393" t="str">
        <v>a</v>
      </c>
      <c r="AQ393" t="str">
        <v>mathematics</v>
      </c>
      <c r="AR393" t="str">
        <v>professor</v>
      </c>
      <c r="AS393" t="str">
        <v>whose</v>
      </c>
      <c r="AT393" t="str">
        <v>family</v>
      </c>
      <c r="AU393" t="str">
        <v>vacation</v>
      </c>
      <c r="AV393" t="str">
        <v>turns</v>
      </c>
      <c r="AW393" t="str">
        <v>violent.</v>
      </c>
    </row>
    <row r="394" spans="1:140">
      <c r="A394" t="s">
        <v>788</v>
      </c>
      <c r="B394" t="s">
        <v>789</v>
      </c>
      <c r="C394" t="str">
        <f t="shared" si="6"/>
        <v>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v>
      </c>
      <c r="D394" t="str" cm="1">
        <f t="array" ref="D394:BR394">_xlfn.TEXTSPLIT(C394," ")</f>
        <v>in</v>
      </c>
      <c r="E394" t="str">
        <v>justineâ€™s</v>
      </c>
      <c r="F394" t="str">
        <v>family</v>
      </c>
      <c r="G394" t="str">
        <v>everyone</v>
      </c>
      <c r="H394" t="str">
        <v>is</v>
      </c>
      <c r="I394" t="str">
        <v>a</v>
      </c>
      <c r="J394" t="str">
        <v>vet</v>
      </c>
      <c r="K394" t="str">
        <v>and</v>
      </c>
      <c r="L394" t="str">
        <v>a</v>
      </c>
      <c r="M394" t="str">
        <v>vegetarian.</v>
      </c>
      <c r="N394" t="str">
        <v>at</v>
      </c>
      <c r="O394" t="str">
        <v>16,</v>
      </c>
      <c r="P394" t="str">
        <v>sheâ€™s</v>
      </c>
      <c r="Q394" t="str">
        <v>a</v>
      </c>
      <c r="R394" t="str">
        <v>gifted</v>
      </c>
      <c r="S394" t="str">
        <v>teen</v>
      </c>
      <c r="T394" t="str">
        <v>ready</v>
      </c>
      <c r="U394" t="str">
        <v>to</v>
      </c>
      <c r="V394" t="str">
        <v>take</v>
      </c>
      <c r="W394" t="str">
        <v>on</v>
      </c>
      <c r="X394" t="str">
        <v>her</v>
      </c>
      <c r="Y394" t="str">
        <v>first</v>
      </c>
      <c r="Z394" t="str">
        <v>year</v>
      </c>
      <c r="AA394" t="str">
        <v>in</v>
      </c>
      <c r="AB394" t="str">
        <v>vet</v>
      </c>
      <c r="AC394" t="str">
        <v>school,</v>
      </c>
      <c r="AD394" t="str">
        <v>where</v>
      </c>
      <c r="AE394" t="str">
        <v>her</v>
      </c>
      <c r="AF394" t="str">
        <v>older</v>
      </c>
      <c r="AG394" t="str">
        <v>sister</v>
      </c>
      <c r="AH394" t="str">
        <v>also</v>
      </c>
      <c r="AI394" t="str">
        <v>studies.</v>
      </c>
      <c r="AJ394" t="str">
        <v>there,</v>
      </c>
      <c r="AK394" t="str">
        <v>she</v>
      </c>
      <c r="AL394" t="str">
        <v>gets</v>
      </c>
      <c r="AM394" t="str">
        <v>no</v>
      </c>
      <c r="AN394" t="str">
        <v>time</v>
      </c>
      <c r="AO394" t="str">
        <v>to</v>
      </c>
      <c r="AP394" t="str">
        <v>settle:</v>
      </c>
      <c r="AQ394" t="str">
        <v>hazing</v>
      </c>
      <c r="AR394" t="str">
        <v>starts</v>
      </c>
      <c r="AS394" t="str">
        <v>right</v>
      </c>
      <c r="AT394" t="str">
        <v>away.</v>
      </c>
      <c r="AU394" t="str">
        <v>justine</v>
      </c>
      <c r="AV394" t="str">
        <v>is</v>
      </c>
      <c r="AW394" t="str">
        <v>forced</v>
      </c>
      <c r="AX394" t="str">
        <v>to</v>
      </c>
      <c r="AY394" t="str">
        <v>eat</v>
      </c>
      <c r="AZ394" t="str">
        <v>raw</v>
      </c>
      <c r="BA394" t="str">
        <v>meat</v>
      </c>
      <c r="BB394" t="str">
        <v>for</v>
      </c>
      <c r="BC394" t="str">
        <v>the</v>
      </c>
      <c r="BD394" t="str">
        <v>first</v>
      </c>
      <c r="BE394" t="str">
        <v>time</v>
      </c>
      <c r="BF394" t="str">
        <v>in</v>
      </c>
      <c r="BG394" t="str">
        <v>her</v>
      </c>
      <c r="BH394" t="str">
        <v>life.</v>
      </c>
      <c r="BI394" t="str">
        <v>unexpected</v>
      </c>
      <c r="BJ394" t="str">
        <v>consequences</v>
      </c>
      <c r="BK394" t="str">
        <v>emerge</v>
      </c>
      <c r="BL394" t="str">
        <v>as</v>
      </c>
      <c r="BM394" t="str">
        <v>her</v>
      </c>
      <c r="BN394" t="str">
        <v>true</v>
      </c>
      <c r="BO394" t="str">
        <v>self</v>
      </c>
      <c r="BP394" t="str">
        <v>begins</v>
      </c>
      <c r="BQ394" t="str">
        <v>to</v>
      </c>
      <c r="BR394" t="str">
        <v>form.</v>
      </c>
    </row>
    <row r="395" spans="1:140">
      <c r="A395" t="s">
        <v>790</v>
      </c>
      <c r="B395" t="s">
        <v>791</v>
      </c>
      <c r="C395" t="str">
        <f t="shared" si="6"/>
        <v>bounty hunters seek shelter from a raging blizzard and get caught up in a plot of betrayal and deception.</v>
      </c>
      <c r="D395" t="str" cm="1">
        <f t="array" ref="D395:V395">_xlfn.TEXTSPLIT(C395," ")</f>
        <v>bounty</v>
      </c>
      <c r="E395" t="str">
        <v>hunters</v>
      </c>
      <c r="F395" t="str">
        <v>seek</v>
      </c>
      <c r="G395" t="str">
        <v>shelter</v>
      </c>
      <c r="H395" t="str">
        <v>from</v>
      </c>
      <c r="I395" t="str">
        <v>a</v>
      </c>
      <c r="J395" t="str">
        <v>raging</v>
      </c>
      <c r="K395" t="str">
        <v>blizzard</v>
      </c>
      <c r="L395" t="str">
        <v>and</v>
      </c>
      <c r="M395" t="str">
        <v>get</v>
      </c>
      <c r="N395" t="str">
        <v>caught</v>
      </c>
      <c r="O395" t="str">
        <v>up</v>
      </c>
      <c r="P395" t="str">
        <v>in</v>
      </c>
      <c r="Q395" t="str">
        <v>a</v>
      </c>
      <c r="R395" t="str">
        <v>plot</v>
      </c>
      <c r="S395" t="str">
        <v>of</v>
      </c>
      <c r="T395" t="str">
        <v>betrayal</v>
      </c>
      <c r="U395" t="str">
        <v>and</v>
      </c>
      <c r="V395" t="str">
        <v>deception.</v>
      </c>
    </row>
    <row r="396" spans="1:140">
      <c r="A396" t="s">
        <v>792</v>
      </c>
      <c r="B396" t="s">
        <v>793</v>
      </c>
      <c r="C396" t="str">
        <f t="shared" si="6"/>
        <v>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v>
      </c>
      <c r="D396" t="str" cm="1">
        <f t="array" ref="D396:BQ396">_xlfn.TEXTSPLIT(C396," ")</f>
        <v>living</v>
      </c>
      <c r="E396" t="str">
        <v>a</v>
      </c>
      <c r="F396" t="str">
        <v>bleak</v>
      </c>
      <c r="G396" t="str">
        <v>existence</v>
      </c>
      <c r="H396" t="str">
        <v>at</v>
      </c>
      <c r="I396" t="str">
        <v>a</v>
      </c>
      <c r="J396" t="str">
        <v>london</v>
      </c>
      <c r="K396" t="str">
        <v>orphanage,</v>
      </c>
      <c r="L396" t="str">
        <v>12-year-old</v>
      </c>
      <c r="M396" t="str">
        <v>peter</v>
      </c>
      <c r="N396" t="str">
        <v>finds</v>
      </c>
      <c r="O396" t="str">
        <v>himself</v>
      </c>
      <c r="P396" t="str">
        <v>whisked</v>
      </c>
      <c r="Q396" t="str">
        <v>away</v>
      </c>
      <c r="R396" t="str">
        <v>to</v>
      </c>
      <c r="S396" t="str">
        <v>the</v>
      </c>
      <c r="T396" t="str">
        <v>fantastical</v>
      </c>
      <c r="U396" t="str">
        <v>world</v>
      </c>
      <c r="V396" t="str">
        <v>of</v>
      </c>
      <c r="W396" t="str">
        <v>neverland.</v>
      </c>
      <c r="X396" t="str">
        <v>adventure</v>
      </c>
      <c r="Y396" t="str">
        <v>awaits</v>
      </c>
      <c r="Z396" t="str">
        <v>as</v>
      </c>
      <c r="AA396" t="str">
        <v>he</v>
      </c>
      <c r="AB396" t="str">
        <v>meets</v>
      </c>
      <c r="AC396" t="str">
        <v>new</v>
      </c>
      <c r="AD396" t="str">
        <v>friend</v>
      </c>
      <c r="AE396" t="str">
        <v>james</v>
      </c>
      <c r="AF396" t="str">
        <v>hook</v>
      </c>
      <c r="AG396" t="str">
        <v>and</v>
      </c>
      <c r="AH396" t="str">
        <v>the</v>
      </c>
      <c r="AI396" t="str">
        <v>warrior</v>
      </c>
      <c r="AJ396" t="str">
        <v>tiger</v>
      </c>
      <c r="AK396" t="str">
        <v>lily.</v>
      </c>
      <c r="AL396" t="str">
        <v>they</v>
      </c>
      <c r="AM396" t="str">
        <v>must</v>
      </c>
      <c r="AN396" t="str">
        <v>band</v>
      </c>
      <c r="AO396" t="str">
        <v>together</v>
      </c>
      <c r="AP396" t="str">
        <v>to</v>
      </c>
      <c r="AQ396" t="str">
        <v>save</v>
      </c>
      <c r="AR396" t="str">
        <v>neverland</v>
      </c>
      <c r="AS396" t="str">
        <v>from</v>
      </c>
      <c r="AT396" t="str">
        <v>the</v>
      </c>
      <c r="AU396" t="str">
        <v>ruthless</v>
      </c>
      <c r="AV396" t="str">
        <v>pirate</v>
      </c>
      <c r="AW396" t="str">
        <v>blackbeard.</v>
      </c>
      <c r="AX396" t="str">
        <v>along</v>
      </c>
      <c r="AY396" t="str">
        <v>the</v>
      </c>
      <c r="AZ396" t="str">
        <v>way,</v>
      </c>
      <c r="BA396" t="str">
        <v>the</v>
      </c>
      <c r="BB396" t="str">
        <v>rebellious</v>
      </c>
      <c r="BC396" t="str">
        <v>and</v>
      </c>
      <c r="BD396" t="str">
        <v>mischievous</v>
      </c>
      <c r="BE396" t="str">
        <v>boy</v>
      </c>
      <c r="BF396" t="str">
        <v>discovers</v>
      </c>
      <c r="BG396" t="str">
        <v>his</v>
      </c>
      <c r="BH396" t="str">
        <v>true</v>
      </c>
      <c r="BI396" t="str">
        <v>destiny,</v>
      </c>
      <c r="BJ396" t="str">
        <v>becoming</v>
      </c>
      <c r="BK396" t="str">
        <v>the</v>
      </c>
      <c r="BL396" t="str">
        <v>hero</v>
      </c>
      <c r="BM396" t="str">
        <v>forever</v>
      </c>
      <c r="BN396" t="str">
        <v>known</v>
      </c>
      <c r="BO396" t="str">
        <v>as</v>
      </c>
      <c r="BP396" t="str">
        <v>peter</v>
      </c>
      <c r="BQ396" t="str">
        <v>pan.</v>
      </c>
    </row>
    <row r="397" spans="1:140">
      <c r="A397" t="s">
        <v>794</v>
      </c>
      <c r="B397" t="s">
        <v>795</v>
      </c>
      <c r="C397" t="str">
        <f t="shared" si="6"/>
        <v>simon and robyn are a young married couple whose life is going as planned until a chance run-in with simon's high school acquaintance sends their world into a tailspin.</v>
      </c>
      <c r="D397" t="str" cm="1">
        <f t="array" ref="D397:AF397">_xlfn.TEXTSPLIT(C397," ")</f>
        <v>simon</v>
      </c>
      <c r="E397" t="str">
        <v>and</v>
      </c>
      <c r="F397" t="str">
        <v>robyn</v>
      </c>
      <c r="G397" t="str">
        <v>are</v>
      </c>
      <c r="H397" t="str">
        <v>a</v>
      </c>
      <c r="I397" t="str">
        <v>young</v>
      </c>
      <c r="J397" t="str">
        <v>married</v>
      </c>
      <c r="K397" t="str">
        <v>couple</v>
      </c>
      <c r="L397" t="str">
        <v>whose</v>
      </c>
      <c r="M397" t="str">
        <v>life</v>
      </c>
      <c r="N397" t="str">
        <v>is</v>
      </c>
      <c r="O397" t="str">
        <v>going</v>
      </c>
      <c r="P397" t="str">
        <v>as</v>
      </c>
      <c r="Q397" t="str">
        <v>planned</v>
      </c>
      <c r="R397" t="str">
        <v>until</v>
      </c>
      <c r="S397" t="str">
        <v>a</v>
      </c>
      <c r="T397" t="str">
        <v>chance</v>
      </c>
      <c r="U397" t="str">
        <v>run-in</v>
      </c>
      <c r="V397" t="str">
        <v>with</v>
      </c>
      <c r="W397" t="str">
        <v>simon's</v>
      </c>
      <c r="X397" t="str">
        <v>high</v>
      </c>
      <c r="Y397" t="str">
        <v>school</v>
      </c>
      <c r="Z397" t="str">
        <v>acquaintance</v>
      </c>
      <c r="AA397" t="str">
        <v>sends</v>
      </c>
      <c r="AB397" t="str">
        <v>their</v>
      </c>
      <c r="AC397" t="str">
        <v>world</v>
      </c>
      <c r="AD397" t="str">
        <v>into</v>
      </c>
      <c r="AE397" t="str">
        <v>a</v>
      </c>
      <c r="AF397" t="str">
        <v>tailspin.</v>
      </c>
    </row>
    <row r="398" spans="1:140">
      <c r="A398" t="s">
        <v>796</v>
      </c>
      <c r="B398" t="s">
        <v>797</v>
      </c>
      <c r="C398" t="str">
        <f t="shared" si="6"/>
        <v>when a las vegas bodyguard with lethal skills and a gambling problem gets in trouble with the mob, he has one last playâ€¦ and it's all or nothing.</v>
      </c>
      <c r="D398" t="str" cm="1">
        <f t="array" ref="D398:AE398">_xlfn.TEXTSPLIT(C398," ")</f>
        <v>when</v>
      </c>
      <c r="E398" t="str">
        <v>a</v>
      </c>
      <c r="F398" t="str">
        <v>las</v>
      </c>
      <c r="G398" t="str">
        <v>vegas</v>
      </c>
      <c r="H398" t="str">
        <v>bodyguard</v>
      </c>
      <c r="I398" t="str">
        <v>with</v>
      </c>
      <c r="J398" t="str">
        <v>lethal</v>
      </c>
      <c r="K398" t="str">
        <v>skills</v>
      </c>
      <c r="L398" t="str">
        <v>and</v>
      </c>
      <c r="M398" t="str">
        <v>a</v>
      </c>
      <c r="N398" t="str">
        <v>gambling</v>
      </c>
      <c r="O398" t="str">
        <v>problem</v>
      </c>
      <c r="P398" t="str">
        <v>gets</v>
      </c>
      <c r="Q398" t="str">
        <v>in</v>
      </c>
      <c r="R398" t="str">
        <v>trouble</v>
      </c>
      <c r="S398" t="str">
        <v>with</v>
      </c>
      <c r="T398" t="str">
        <v>the</v>
      </c>
      <c r="U398" t="str">
        <v>mob,</v>
      </c>
      <c r="V398" t="str">
        <v>he</v>
      </c>
      <c r="W398" t="str">
        <v>has</v>
      </c>
      <c r="X398" t="str">
        <v>one</v>
      </c>
      <c r="Y398" t="str">
        <v>last</v>
      </c>
      <c r="Z398" t="str">
        <v>playâ€¦</v>
      </c>
      <c r="AA398" t="str">
        <v>and</v>
      </c>
      <c r="AB398" t="str">
        <v>it's</v>
      </c>
      <c r="AC398" t="str">
        <v>all</v>
      </c>
      <c r="AD398" t="str">
        <v>or</v>
      </c>
      <c r="AE398" t="str">
        <v>nothing.</v>
      </c>
    </row>
    <row r="399" spans="1:140">
      <c r="A399" t="s">
        <v>798</v>
      </c>
      <c r="B399" t="s">
        <v>799</v>
      </c>
      <c r="C399" t="str">
        <f t="shared" si="6"/>
        <v>bob lee swagger is an expert marksman living in exile who is coaxed back into action after learning of a plot to kill the president.</v>
      </c>
      <c r="D399" t="str" cm="1">
        <f t="array" ref="D399:AB399">_xlfn.TEXTSPLIT(C399," ")</f>
        <v>bob</v>
      </c>
      <c r="E399" t="str">
        <v>lee</v>
      </c>
      <c r="F399" t="str">
        <v>swagger</v>
      </c>
      <c r="G399" t="str">
        <v>is</v>
      </c>
      <c r="H399" t="str">
        <v>an</v>
      </c>
      <c r="I399" t="str">
        <v>expert</v>
      </c>
      <c r="J399" t="str">
        <v>marksman</v>
      </c>
      <c r="K399" t="str">
        <v>living</v>
      </c>
      <c r="L399" t="str">
        <v>in</v>
      </c>
      <c r="M399" t="str">
        <v>exile</v>
      </c>
      <c r="N399" t="str">
        <v>who</v>
      </c>
      <c r="O399" t="str">
        <v>is</v>
      </c>
      <c r="P399" t="str">
        <v>coaxed</v>
      </c>
      <c r="Q399" t="str">
        <v>back</v>
      </c>
      <c r="R399" t="str">
        <v>into</v>
      </c>
      <c r="S399" t="str">
        <v>action</v>
      </c>
      <c r="T399" t="str">
        <v>after</v>
      </c>
      <c r="U399" t="str">
        <v>learning</v>
      </c>
      <c r="V399" t="str">
        <v>of</v>
      </c>
      <c r="W399" t="str">
        <v>a</v>
      </c>
      <c r="X399" t="str">
        <v>plot</v>
      </c>
      <c r="Y399" t="str">
        <v>to</v>
      </c>
      <c r="Z399" t="str">
        <v>kill</v>
      </c>
      <c r="AA399" t="str">
        <v>the</v>
      </c>
      <c r="AB399" t="str">
        <v>president.</v>
      </c>
    </row>
    <row r="400" spans="1:140">
      <c r="A400" t="s">
        <v>800</v>
      </c>
      <c r="B400" t="s">
        <v>801</v>
      </c>
      <c r="C400" t="str">
        <f t="shared" si="6"/>
        <v>in the aftermath of a family tragedy, an aspiring author is torn between love for her childhood friend and the temptation of a mysterious outsider. trying to escape the ghosts of her past, she is swept away to a house that breathes, bleedsâ€¦ and remembers.</v>
      </c>
      <c r="D400" t="str" cm="1">
        <f t="array" ref="D400:AV400">_xlfn.TEXTSPLIT(C400," ")</f>
        <v>in</v>
      </c>
      <c r="E400" t="str">
        <v>the</v>
      </c>
      <c r="F400" t="str">
        <v>aftermath</v>
      </c>
      <c r="G400" t="str">
        <v>of</v>
      </c>
      <c r="H400" t="str">
        <v>a</v>
      </c>
      <c r="I400" t="str">
        <v>family</v>
      </c>
      <c r="J400" t="str">
        <v>tragedy,</v>
      </c>
      <c r="K400" t="str">
        <v>an</v>
      </c>
      <c r="L400" t="str">
        <v>aspiring</v>
      </c>
      <c r="M400" t="str">
        <v>author</v>
      </c>
      <c r="N400" t="str">
        <v>is</v>
      </c>
      <c r="O400" t="str">
        <v>torn</v>
      </c>
      <c r="P400" t="str">
        <v>between</v>
      </c>
      <c r="Q400" t="str">
        <v>love</v>
      </c>
      <c r="R400" t="str">
        <v>for</v>
      </c>
      <c r="S400" t="str">
        <v>her</v>
      </c>
      <c r="T400" t="str">
        <v>childhood</v>
      </c>
      <c r="U400" t="str">
        <v>friend</v>
      </c>
      <c r="V400" t="str">
        <v>and</v>
      </c>
      <c r="W400" t="str">
        <v>the</v>
      </c>
      <c r="X400" t="str">
        <v>temptation</v>
      </c>
      <c r="Y400" t="str">
        <v>of</v>
      </c>
      <c r="Z400" t="str">
        <v>a</v>
      </c>
      <c r="AA400" t="str">
        <v>mysterious</v>
      </c>
      <c r="AB400" t="str">
        <v>outsider.</v>
      </c>
      <c r="AC400" t="str">
        <v>trying</v>
      </c>
      <c r="AD400" t="str">
        <v>to</v>
      </c>
      <c r="AE400" t="str">
        <v>escape</v>
      </c>
      <c r="AF400" t="str">
        <v>the</v>
      </c>
      <c r="AG400" t="str">
        <v>ghosts</v>
      </c>
      <c r="AH400" t="str">
        <v>of</v>
      </c>
      <c r="AI400" t="str">
        <v>her</v>
      </c>
      <c r="AJ400" t="str">
        <v>past,</v>
      </c>
      <c r="AK400" t="str">
        <v>she</v>
      </c>
      <c r="AL400" t="str">
        <v>is</v>
      </c>
      <c r="AM400" t="str">
        <v>swept</v>
      </c>
      <c r="AN400" t="str">
        <v>away</v>
      </c>
      <c r="AO400" t="str">
        <v>to</v>
      </c>
      <c r="AP400" t="str">
        <v>a</v>
      </c>
      <c r="AQ400" t="str">
        <v>house</v>
      </c>
      <c r="AR400" t="str">
        <v>that</v>
      </c>
      <c r="AS400" t="str">
        <v>breathes,</v>
      </c>
      <c r="AT400" t="str">
        <v>bleedsâ€¦</v>
      </c>
      <c r="AU400" t="str">
        <v>and</v>
      </c>
      <c r="AV400" t="str">
        <v>remembers.</v>
      </c>
    </row>
    <row r="401" spans="1:100">
      <c r="A401" t="s">
        <v>802</v>
      </c>
      <c r="B401" t="s">
        <v>803</v>
      </c>
      <c r="C401" t="str">
        <f t="shared" si="6"/>
        <v>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v>
      </c>
      <c r="D401" t="str" cm="1">
        <f t="array" ref="D401:BH401">_xlfn.TEXTSPLIT(C401," ")</f>
        <v>in</v>
      </c>
      <c r="E401" t="str">
        <v>1965</v>
      </c>
      <c r="F401" t="str">
        <v>los</v>
      </c>
      <c r="G401" t="str">
        <v>angeles,</v>
      </c>
      <c r="H401" t="str">
        <v>a</v>
      </c>
      <c r="I401" t="str">
        <v>widowed</v>
      </c>
      <c r="J401" t="str">
        <v>mother</v>
      </c>
      <c r="K401" t="str">
        <v>and</v>
      </c>
      <c r="L401" t="str">
        <v>her</v>
      </c>
      <c r="M401" t="str">
        <v>two</v>
      </c>
      <c r="N401" t="str">
        <v>daughters</v>
      </c>
      <c r="O401" t="str">
        <v>add</v>
      </c>
      <c r="P401" t="str">
        <v>a</v>
      </c>
      <c r="Q401" t="str">
        <v>new</v>
      </c>
      <c r="R401" t="str">
        <v>stunt</v>
      </c>
      <c r="S401" t="str">
        <v>to</v>
      </c>
      <c r="T401" t="str">
        <v>bolster</v>
      </c>
      <c r="U401" t="str">
        <v>their</v>
      </c>
      <c r="V401" t="str">
        <v>sã©ance</v>
      </c>
      <c r="W401" t="str">
        <v>scam</v>
      </c>
      <c r="X401" t="str">
        <v>business</v>
      </c>
      <c r="Y401" t="str">
        <v>and</v>
      </c>
      <c r="Z401" t="str">
        <v>unwittingly</v>
      </c>
      <c r="AA401" t="str">
        <v>invite</v>
      </c>
      <c r="AB401" t="str">
        <v>authentic</v>
      </c>
      <c r="AC401" t="str">
        <v>evil</v>
      </c>
      <c r="AD401" t="str">
        <v>into</v>
      </c>
      <c r="AE401" t="str">
        <v>their</v>
      </c>
      <c r="AF401" t="str">
        <v>home.</v>
      </c>
      <c r="AG401" t="str">
        <v>when</v>
      </c>
      <c r="AH401" t="str">
        <v>the</v>
      </c>
      <c r="AI401" t="str">
        <v>youngest</v>
      </c>
      <c r="AJ401" t="str">
        <v>daughter</v>
      </c>
      <c r="AK401" t="str">
        <v>is</v>
      </c>
      <c r="AL401" t="str">
        <v>overtaken</v>
      </c>
      <c r="AM401" t="str">
        <v>by</v>
      </c>
      <c r="AN401" t="str">
        <v>the</v>
      </c>
      <c r="AO401" t="str">
        <v>merciless</v>
      </c>
      <c r="AP401" t="str">
        <v>spirit,</v>
      </c>
      <c r="AQ401" t="str">
        <v>this</v>
      </c>
      <c r="AR401" t="str">
        <v>small</v>
      </c>
      <c r="AS401" t="str">
        <v>family</v>
      </c>
      <c r="AT401" t="str">
        <v>confronts</v>
      </c>
      <c r="AU401" t="str">
        <v>unthinkable</v>
      </c>
      <c r="AV401" t="str">
        <v>fears</v>
      </c>
      <c r="AW401" t="str">
        <v>to</v>
      </c>
      <c r="AX401" t="str">
        <v>save</v>
      </c>
      <c r="AY401" t="str">
        <v>her</v>
      </c>
      <c r="AZ401" t="str">
        <v>and</v>
      </c>
      <c r="BA401" t="str">
        <v>send</v>
      </c>
      <c r="BB401" t="str">
        <v>her</v>
      </c>
      <c r="BC401" t="str">
        <v>possessor</v>
      </c>
      <c r="BD401" t="str">
        <v>back</v>
      </c>
      <c r="BE401" t="str">
        <v>to</v>
      </c>
      <c r="BF401" t="str">
        <v>the</v>
      </c>
      <c r="BG401" t="str">
        <v>other</v>
      </c>
      <c r="BH401" t="str">
        <v>side.</v>
      </c>
    </row>
    <row r="402" spans="1:100">
      <c r="A402" t="s">
        <v>804</v>
      </c>
      <c r="B402" t="s">
        <v>805</v>
      </c>
      <c r="C402" t="str">
        <f t="shared" si="6"/>
        <v>a young mother and her twin sons move into a rural house that's marked for death.</v>
      </c>
      <c r="D402" t="str" cm="1">
        <f t="array" ref="D402:S402">_xlfn.TEXTSPLIT(C402," ")</f>
        <v>a</v>
      </c>
      <c r="E402" t="str">
        <v>young</v>
      </c>
      <c r="F402" t="str">
        <v>mother</v>
      </c>
      <c r="G402" t="str">
        <v>and</v>
      </c>
      <c r="H402" t="str">
        <v>her</v>
      </c>
      <c r="I402" t="str">
        <v>twin</v>
      </c>
      <c r="J402" t="str">
        <v>sons</v>
      </c>
      <c r="K402" t="str">
        <v>move</v>
      </c>
      <c r="L402" t="str">
        <v>into</v>
      </c>
      <c r="M402" t="str">
        <v>a</v>
      </c>
      <c r="N402" t="str">
        <v>rural</v>
      </c>
      <c r="O402" t="str">
        <v>house</v>
      </c>
      <c r="P402" t="str">
        <v>that's</v>
      </c>
      <c r="Q402" t="str">
        <v>marked</v>
      </c>
      <c r="R402" t="str">
        <v>for</v>
      </c>
      <c r="S402" t="str">
        <v>death.</v>
      </c>
    </row>
    <row r="403" spans="1:100">
      <c r="A403" t="s">
        <v>806</v>
      </c>
      <c r="B403" t="s">
        <v>807</v>
      </c>
      <c r="C403" t="str">
        <f t="shared" si="6"/>
        <v>two high school girls are best friends until one dates the other's older brother, who is totally his sister's nemesis.</v>
      </c>
      <c r="D403" t="str" cm="1">
        <f t="array" ref="D403:W403">_xlfn.TEXTSPLIT(C403," ")</f>
        <v>two</v>
      </c>
      <c r="E403" t="str">
        <v>high</v>
      </c>
      <c r="F403" t="str">
        <v>school</v>
      </c>
      <c r="G403" t="str">
        <v>girls</v>
      </c>
      <c r="H403" t="str">
        <v>are</v>
      </c>
      <c r="I403" t="str">
        <v>best</v>
      </c>
      <c r="J403" t="str">
        <v>friends</v>
      </c>
      <c r="K403" t="str">
        <v>until</v>
      </c>
      <c r="L403" t="str">
        <v>one</v>
      </c>
      <c r="M403" t="str">
        <v>dates</v>
      </c>
      <c r="N403" t="str">
        <v>the</v>
      </c>
      <c r="O403" t="str">
        <v>other's</v>
      </c>
      <c r="P403" t="str">
        <v>older</v>
      </c>
      <c r="Q403" t="str">
        <v>brother,</v>
      </c>
      <c r="R403" t="str">
        <v>who</v>
      </c>
      <c r="S403" t="str">
        <v>is</v>
      </c>
      <c r="T403" t="str">
        <v>totally</v>
      </c>
      <c r="U403" t="str">
        <v>his</v>
      </c>
      <c r="V403" t="str">
        <v>sister's</v>
      </c>
      <c r="W403" t="str">
        <v>nemesis.</v>
      </c>
    </row>
    <row r="404" spans="1:100">
      <c r="A404" t="s">
        <v>808</v>
      </c>
      <c r="B404" t="s">
        <v>809</v>
      </c>
      <c r="C404" t="str">
        <f t="shared" si="6"/>
        <v>in london for the prime minister's funeral, mike banning discovers a plot to assassinate all the attending world leaders.</v>
      </c>
      <c r="D404" t="str" cm="1">
        <f t="array" ref="D404:V404">_xlfn.TEXTSPLIT(C404," ")</f>
        <v>in</v>
      </c>
      <c r="E404" t="str">
        <v>london</v>
      </c>
      <c r="F404" t="str">
        <v>for</v>
      </c>
      <c r="G404" t="str">
        <v>the</v>
      </c>
      <c r="H404" t="str">
        <v>prime</v>
      </c>
      <c r="I404" t="str">
        <v>minister's</v>
      </c>
      <c r="J404" t="str">
        <v>funeral,</v>
      </c>
      <c r="K404" t="str">
        <v>mike</v>
      </c>
      <c r="L404" t="str">
        <v>banning</v>
      </c>
      <c r="M404" t="str">
        <v>discovers</v>
      </c>
      <c r="N404" t="str">
        <v>a</v>
      </c>
      <c r="O404" t="str">
        <v>plot</v>
      </c>
      <c r="P404" t="str">
        <v>to</v>
      </c>
      <c r="Q404" t="str">
        <v>assassinate</v>
      </c>
      <c r="R404" t="str">
        <v>all</v>
      </c>
      <c r="S404" t="str">
        <v>the</v>
      </c>
      <c r="T404" t="str">
        <v>attending</v>
      </c>
      <c r="U404" t="str">
        <v>world</v>
      </c>
      <c r="V404" t="str">
        <v>leaders.</v>
      </c>
    </row>
    <row r="405" spans="1:100">
      <c r="A405" t="s">
        <v>810</v>
      </c>
      <c r="B405" t="s">
        <v>811</v>
      </c>
      <c r="C405" t="str">
        <f t="shared" si="6"/>
        <v>continuing his "legendary adventures of awesomeness", po must face two hugely epic, but different threats: one supernatural and the other a little closer to his home.</v>
      </c>
      <c r="D405" t="str" cm="1">
        <f t="array" ref="D405:AC405">_xlfn.TEXTSPLIT(C405," ")</f>
        <v>continuing</v>
      </c>
      <c r="E405" t="str">
        <v>his</v>
      </c>
      <c r="F405" t="str">
        <v>"legendary</v>
      </c>
      <c r="G405" t="str">
        <v>adventures</v>
      </c>
      <c r="H405" t="str">
        <v>of</v>
      </c>
      <c r="I405" t="str">
        <v>awesomeness",</v>
      </c>
      <c r="J405" t="str">
        <v>po</v>
      </c>
      <c r="K405" t="str">
        <v>must</v>
      </c>
      <c r="L405" t="str">
        <v>face</v>
      </c>
      <c r="M405" t="str">
        <v>two</v>
      </c>
      <c r="N405" t="str">
        <v>hugely</v>
      </c>
      <c r="O405" t="str">
        <v>epic,</v>
      </c>
      <c r="P405" t="str">
        <v>but</v>
      </c>
      <c r="Q405" t="str">
        <v>different</v>
      </c>
      <c r="R405" t="str">
        <v>threats:</v>
      </c>
      <c r="S405" t="str">
        <v>one</v>
      </c>
      <c r="T405" t="str">
        <v>supernatural</v>
      </c>
      <c r="U405" t="str">
        <v>and</v>
      </c>
      <c r="V405" t="str">
        <v>the</v>
      </c>
      <c r="W405" t="str">
        <v>other</v>
      </c>
      <c r="X405" t="str">
        <v>a</v>
      </c>
      <c r="Y405" t="str">
        <v>little</v>
      </c>
      <c r="Z405" t="str">
        <v>closer</v>
      </c>
      <c r="AA405" t="str">
        <v>to</v>
      </c>
      <c r="AB405" t="str">
        <v>his</v>
      </c>
      <c r="AC405" t="str">
        <v>home.</v>
      </c>
    </row>
    <row r="406" spans="1:100">
      <c r="A406" t="s">
        <v>812</v>
      </c>
      <c r="B406" t="s">
        <v>813</v>
      </c>
      <c r="C406" t="str">
        <f t="shared" si="6"/>
        <v>a deaf woman is stalked by a psychotic killer in her secluded home.</v>
      </c>
      <c r="D406" t="str" cm="1">
        <f t="array" ref="D406:P406">_xlfn.TEXTSPLIT(C406," ")</f>
        <v>a</v>
      </c>
      <c r="E406" t="str">
        <v>deaf</v>
      </c>
      <c r="F406" t="str">
        <v>woman</v>
      </c>
      <c r="G406" t="str">
        <v>is</v>
      </c>
      <c r="H406" t="str">
        <v>stalked</v>
      </c>
      <c r="I406" t="str">
        <v>by</v>
      </c>
      <c r="J406" t="str">
        <v>a</v>
      </c>
      <c r="K406" t="str">
        <v>psychotic</v>
      </c>
      <c r="L406" t="str">
        <v>killer</v>
      </c>
      <c r="M406" t="str">
        <v>in</v>
      </c>
      <c r="N406" t="str">
        <v>her</v>
      </c>
      <c r="O406" t="str">
        <v>secluded</v>
      </c>
      <c r="P406" t="str">
        <v>home.</v>
      </c>
    </row>
    <row r="407" spans="1:100">
      <c r="A407" t="s">
        <v>814</v>
      </c>
      <c r="B407" t="s">
        <v>815</v>
      </c>
      <c r="C407" t="str">
        <f t="shared" si="6"/>
        <v>a girl falls for the "perfect" guy, who happens to have a very fatal flaw: he's a hitman on the run from the crime cartels who employ him.</v>
      </c>
      <c r="D407" t="str" cm="1">
        <f t="array" ref="D407:AE407">_xlfn.TEXTSPLIT(C407," ")</f>
        <v>a</v>
      </c>
      <c r="E407" t="str">
        <v>girl</v>
      </c>
      <c r="F407" t="str">
        <v>falls</v>
      </c>
      <c r="G407" t="str">
        <v>for</v>
      </c>
      <c r="H407" t="str">
        <v>the</v>
      </c>
      <c r="I407" t="str">
        <v>"perfect"</v>
      </c>
      <c r="J407" t="str">
        <v>guy,</v>
      </c>
      <c r="K407" t="str">
        <v>who</v>
      </c>
      <c r="L407" t="str">
        <v>happens</v>
      </c>
      <c r="M407" t="str">
        <v>to</v>
      </c>
      <c r="N407" t="str">
        <v>have</v>
      </c>
      <c r="O407" t="str">
        <v>a</v>
      </c>
      <c r="P407" t="str">
        <v>very</v>
      </c>
      <c r="Q407" t="str">
        <v>fatal</v>
      </c>
      <c r="R407" t="str">
        <v>flaw:</v>
      </c>
      <c r="S407" t="str">
        <v>he's</v>
      </c>
      <c r="T407" t="str">
        <v>a</v>
      </c>
      <c r="U407" t="str">
        <v>hitman</v>
      </c>
      <c r="V407" t="str">
        <v>on</v>
      </c>
      <c r="W407" t="str">
        <v>the</v>
      </c>
      <c r="X407" t="str">
        <v>run</v>
      </c>
      <c r="Y407" t="str">
        <v>from</v>
      </c>
      <c r="Z407" t="str">
        <v>the</v>
      </c>
      <c r="AA407" t="str">
        <v>crime</v>
      </c>
      <c r="AB407" t="str">
        <v>cartels</v>
      </c>
      <c r="AC407" t="str">
        <v>who</v>
      </c>
      <c r="AD407" t="str">
        <v>employ</v>
      </c>
      <c r="AE407" t="str">
        <v>him.</v>
      </c>
    </row>
    <row r="408" spans="1:100">
      <c r="A408" t="s">
        <v>816</v>
      </c>
      <c r="B408" t="s">
        <v>817</v>
      </c>
      <c r="C408" t="str">
        <f t="shared" si="6"/>
        <v>an american nanny is shocked that her new english family's boy is actually a life-sized doll. after she violates a list of strict rules, disturbing events make her believe that the doll is really alive.</v>
      </c>
      <c r="D408" t="str" cm="1">
        <f t="array" ref="D408:AL408">_xlfn.TEXTSPLIT(C408," ")</f>
        <v>an</v>
      </c>
      <c r="E408" t="str">
        <v>american</v>
      </c>
      <c r="F408" t="str">
        <v>nanny</v>
      </c>
      <c r="G408" t="str">
        <v>is</v>
      </c>
      <c r="H408" t="str">
        <v>shocked</v>
      </c>
      <c r="I408" t="str">
        <v>that</v>
      </c>
      <c r="J408" t="str">
        <v>her</v>
      </c>
      <c r="K408" t="str">
        <v>new</v>
      </c>
      <c r="L408" t="str">
        <v>english</v>
      </c>
      <c r="M408" t="str">
        <v>family's</v>
      </c>
      <c r="N408" t="str">
        <v>boy</v>
      </c>
      <c r="O408" t="str">
        <v>is</v>
      </c>
      <c r="P408" t="str">
        <v>actually</v>
      </c>
      <c r="Q408" t="str">
        <v>a</v>
      </c>
      <c r="R408" t="str">
        <v>life-sized</v>
      </c>
      <c r="S408" t="str">
        <v>doll.</v>
      </c>
      <c r="T408" t="str">
        <v>after</v>
      </c>
      <c r="U408" t="str">
        <v>she</v>
      </c>
      <c r="V408" t="str">
        <v>violates</v>
      </c>
      <c r="W408" t="str">
        <v>a</v>
      </c>
      <c r="X408" t="str">
        <v>list</v>
      </c>
      <c r="Y408" t="str">
        <v>of</v>
      </c>
      <c r="Z408" t="str">
        <v>strict</v>
      </c>
      <c r="AA408" t="str">
        <v>rules,</v>
      </c>
      <c r="AB408" t="str">
        <v>disturbing</v>
      </c>
      <c r="AC408" t="str">
        <v>events</v>
      </c>
      <c r="AD408" t="str">
        <v>make</v>
      </c>
      <c r="AE408" t="str">
        <v>her</v>
      </c>
      <c r="AF408" t="str">
        <v>believe</v>
      </c>
      <c r="AG408" t="str">
        <v>that</v>
      </c>
      <c r="AH408" t="str">
        <v>the</v>
      </c>
      <c r="AI408" t="str">
        <v>doll</v>
      </c>
      <c r="AJ408" t="str">
        <v>is</v>
      </c>
      <c r="AK408" t="str">
        <v>really</v>
      </c>
      <c r="AL408" t="str">
        <v>alive.</v>
      </c>
    </row>
    <row r="409" spans="1:100">
      <c r="A409" t="s">
        <v>818</v>
      </c>
      <c r="B409" t="s">
        <v>819</v>
      </c>
      <c r="C409" t="str">
        <f t="shared" si="6"/>
        <v>rebellious mickey and good-natured gus navigate the thrills and agonies of modern relationships.</v>
      </c>
      <c r="D409" t="str" cm="1">
        <f t="array" ref="D409:P409">_xlfn.TEXTSPLIT(C409," ")</f>
        <v>rebellious</v>
      </c>
      <c r="E409" t="str">
        <v>mickey</v>
      </c>
      <c r="F409" t="str">
        <v>and</v>
      </c>
      <c r="G409" t="str">
        <v>good-natured</v>
      </c>
      <c r="H409" t="str">
        <v>gus</v>
      </c>
      <c r="I409" t="str">
        <v>navigate</v>
      </c>
      <c r="J409" t="str">
        <v>the</v>
      </c>
      <c r="K409" t="str">
        <v>thrills</v>
      </c>
      <c r="L409" t="str">
        <v>and</v>
      </c>
      <c r="M409" t="str">
        <v>agonies</v>
      </c>
      <c r="N409" t="str">
        <v>of</v>
      </c>
      <c r="O409" t="str">
        <v>modern</v>
      </c>
      <c r="P409" t="str">
        <v>relationships.</v>
      </c>
    </row>
    <row r="410" spans="1:100">
      <c r="A410" t="s">
        <v>820</v>
      </c>
      <c r="B410" t="s">
        <v>821</v>
      </c>
      <c r="C410" t="str">
        <f t="shared" si="6"/>
        <v>set backstage at three iconic product launches and ending in 1998 with the unveiling of the imac, steve jobs takes us behind the scenes of the digital revolution to paint an intimate portrait of the brilliant man at its epicenter.</v>
      </c>
      <c r="D410" t="str" cm="1">
        <f t="array" ref="D410:AQ410">_xlfn.TEXTSPLIT(C410," ")</f>
        <v>set</v>
      </c>
      <c r="E410" t="str">
        <v>backstage</v>
      </c>
      <c r="F410" t="str">
        <v>at</v>
      </c>
      <c r="G410" t="str">
        <v>three</v>
      </c>
      <c r="H410" t="str">
        <v>iconic</v>
      </c>
      <c r="I410" t="str">
        <v>product</v>
      </c>
      <c r="J410" t="str">
        <v>launches</v>
      </c>
      <c r="K410" t="str">
        <v>and</v>
      </c>
      <c r="L410" t="str">
        <v>ending</v>
      </c>
      <c r="M410" t="str">
        <v>in</v>
      </c>
      <c r="N410" t="str">
        <v>1998</v>
      </c>
      <c r="O410" t="str">
        <v>with</v>
      </c>
      <c r="P410" t="str">
        <v>the</v>
      </c>
      <c r="Q410" t="str">
        <v>unveiling</v>
      </c>
      <c r="R410" t="str">
        <v>of</v>
      </c>
      <c r="S410" t="str">
        <v>the</v>
      </c>
      <c r="T410" t="str">
        <v>imac,</v>
      </c>
      <c r="U410" t="str">
        <v>steve</v>
      </c>
      <c r="V410" t="str">
        <v>jobs</v>
      </c>
      <c r="W410" t="str">
        <v>takes</v>
      </c>
      <c r="X410" t="str">
        <v>us</v>
      </c>
      <c r="Y410" t="str">
        <v>behind</v>
      </c>
      <c r="Z410" t="str">
        <v>the</v>
      </c>
      <c r="AA410" t="str">
        <v>scenes</v>
      </c>
      <c r="AB410" t="str">
        <v>of</v>
      </c>
      <c r="AC410" t="str">
        <v>the</v>
      </c>
      <c r="AD410" t="str">
        <v>digital</v>
      </c>
      <c r="AE410" t="str">
        <v>revolution</v>
      </c>
      <c r="AF410" t="str">
        <v>to</v>
      </c>
      <c r="AG410" t="str">
        <v>paint</v>
      </c>
      <c r="AH410" t="str">
        <v>an</v>
      </c>
      <c r="AI410" t="str">
        <v>intimate</v>
      </c>
      <c r="AJ410" t="str">
        <v>portrait</v>
      </c>
      <c r="AK410" t="str">
        <v>of</v>
      </c>
      <c r="AL410" t="str">
        <v>the</v>
      </c>
      <c r="AM410" t="str">
        <v>brilliant</v>
      </c>
      <c r="AN410" t="str">
        <v>man</v>
      </c>
      <c r="AO410" t="str">
        <v>at</v>
      </c>
      <c r="AP410" t="str">
        <v>its</v>
      </c>
      <c r="AQ410" t="str">
        <v>epicenter.</v>
      </c>
    </row>
    <row r="411" spans="1:100">
      <c r="A411" t="s">
        <v>822</v>
      </c>
      <c r="B411" t="s">
        <v>823</v>
      </c>
      <c r="C411" t="str">
        <f t="shared" si="6"/>
        <v>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v>
      </c>
      <c r="D411" t="str" cm="1">
        <f t="array" ref="D411:CV411">_xlfn.TEXTSPLIT(C411," ")</f>
        <v>new</v>
      </c>
      <c r="E411" t="str">
        <v>line</v>
      </c>
      <c r="F411" t="str">
        <v>cinema's</v>
      </c>
      <c r="G411" t="str">
        <v>supernatural</v>
      </c>
      <c r="H411" t="str">
        <v>thriller</v>
      </c>
      <c r="I411" t="str">
        <v>the</v>
      </c>
      <c r="J411" t="str">
        <v>conjuring</v>
      </c>
      <c r="K411" t="str">
        <v>2,</v>
      </c>
      <c r="L411" t="str">
        <v>with</v>
      </c>
      <c r="M411" t="str">
        <v>james</v>
      </c>
      <c r="N411" t="str">
        <v>wan</v>
      </c>
      <c r="O411" t="str">
        <v>(furious</v>
      </c>
      <c r="P411" t="str">
        <v>7)</v>
      </c>
      <c r="Q411" t="str">
        <v>once</v>
      </c>
      <c r="R411" t="str">
        <v>again</v>
      </c>
      <c r="S411" t="str">
        <v>at</v>
      </c>
      <c r="T411" t="str">
        <v>the</v>
      </c>
      <c r="U411" t="str">
        <v>helm</v>
      </c>
      <c r="V411" t="str">
        <v>following</v>
      </c>
      <c r="W411" t="str">
        <v>the</v>
      </c>
      <c r="X411" t="str">
        <v>record-breaking</v>
      </c>
      <c r="Y411" t="str">
        <v>success</v>
      </c>
      <c r="Z411" t="str">
        <v>of</v>
      </c>
      <c r="AA411" t="str">
        <v>the</v>
      </c>
      <c r="AB411" t="str">
        <v>conjuring,</v>
      </c>
      <c r="AC411" t="str">
        <v>brings</v>
      </c>
      <c r="AD411" t="str">
        <v>to</v>
      </c>
      <c r="AE411" t="str">
        <v>the</v>
      </c>
      <c r="AF411" t="str">
        <v>screen</v>
      </c>
      <c r="AG411" t="str">
        <v>another</v>
      </c>
      <c r="AH411" t="str">
        <v>real</v>
      </c>
      <c r="AI411" t="str">
        <v>case</v>
      </c>
      <c r="AJ411" t="str">
        <v>from</v>
      </c>
      <c r="AK411" t="str">
        <v>the</v>
      </c>
      <c r="AL411" t="str">
        <v>files</v>
      </c>
      <c r="AM411" t="str">
        <v>of</v>
      </c>
      <c r="AN411" t="str">
        <v>renowned</v>
      </c>
      <c r="AO411" t="str">
        <v>demonologists</v>
      </c>
      <c r="AP411" t="str">
        <v>ed</v>
      </c>
      <c r="AQ411" t="str">
        <v>and</v>
      </c>
      <c r="AR411" t="str">
        <v>lorraine</v>
      </c>
      <c r="AS411" t="str">
        <v>warren.</v>
      </c>
      <c r="AT411" t="str">
        <v>reprising</v>
      </c>
      <c r="AU411" t="str">
        <v>their</v>
      </c>
      <c r="AV411" t="str">
        <v>roles,</v>
      </c>
      <c r="AW411" t="str">
        <v>oscar</v>
      </c>
      <c r="AX411" t="str">
        <v>nominee</v>
      </c>
      <c r="AY411" t="str">
        <v>vera</v>
      </c>
      <c r="AZ411" t="str">
        <v>farmiga</v>
      </c>
      <c r="BA411" t="str">
        <v>(up</v>
      </c>
      <c r="BB411" t="str">
        <v>in</v>
      </c>
      <c r="BC411" t="str">
        <v>the</v>
      </c>
      <c r="BD411" t="str">
        <v>air,</v>
      </c>
      <c r="BE411" t="str">
        <v>tv's</v>
      </c>
      <c r="BF411" t="str">
        <v>bates</v>
      </c>
      <c r="BG411" t="str">
        <v>motel)</v>
      </c>
      <c r="BH411" t="str">
        <v>and</v>
      </c>
      <c r="BI411" t="str">
        <v>patrick</v>
      </c>
      <c r="BJ411" t="str">
        <v>wilson</v>
      </c>
      <c r="BK411" t="str">
        <v>(the</v>
      </c>
      <c r="BL411" t="str">
        <v>insidious</v>
      </c>
      <c r="BM411" t="str">
        <v>films),</v>
      </c>
      <c r="BN411" t="str">
        <v>star</v>
      </c>
      <c r="BO411" t="str">
        <v>as</v>
      </c>
      <c r="BP411" t="str">
        <v>lorraine</v>
      </c>
      <c r="BQ411" t="str">
        <v>and</v>
      </c>
      <c r="BR411" t="str">
        <v>ed</v>
      </c>
      <c r="BS411" t="str">
        <v>warren,</v>
      </c>
      <c r="BT411" t="str">
        <v>who,</v>
      </c>
      <c r="BU411" t="str">
        <v>in</v>
      </c>
      <c r="BV411" t="str">
        <v>one</v>
      </c>
      <c r="BW411" t="str">
        <v>of</v>
      </c>
      <c r="BX411" t="str">
        <v>their</v>
      </c>
      <c r="BY411" t="str">
        <v>most</v>
      </c>
      <c r="BZ411" t="str">
        <v>terrifying</v>
      </c>
      <c r="CA411" t="str">
        <v>paranormal</v>
      </c>
      <c r="CB411" t="str">
        <v>investigations,</v>
      </c>
      <c r="CC411" t="str">
        <v>travel</v>
      </c>
      <c r="CD411" t="str">
        <v>to</v>
      </c>
      <c r="CE411" t="str">
        <v>north</v>
      </c>
      <c r="CF411" t="str">
        <v>london</v>
      </c>
      <c r="CG411" t="str">
        <v>to</v>
      </c>
      <c r="CH411" t="str">
        <v>help</v>
      </c>
      <c r="CI411" t="str">
        <v>a</v>
      </c>
      <c r="CJ411" t="str">
        <v>single</v>
      </c>
      <c r="CK411" t="str">
        <v>mother</v>
      </c>
      <c r="CL411" t="str">
        <v>raising</v>
      </c>
      <c r="CM411" t="str">
        <v>four</v>
      </c>
      <c r="CN411" t="str">
        <v>children</v>
      </c>
      <c r="CO411" t="str">
        <v>alone</v>
      </c>
      <c r="CP411" t="str">
        <v>in</v>
      </c>
      <c r="CQ411" t="str">
        <v>a</v>
      </c>
      <c r="CR411" t="str">
        <v>house</v>
      </c>
      <c r="CS411" t="str">
        <v>plagued</v>
      </c>
      <c r="CT411" t="str">
        <v>by</v>
      </c>
      <c r="CU411" t="str">
        <v>malicious</v>
      </c>
      <c r="CV411" t="str">
        <v>spirits.</v>
      </c>
    </row>
    <row r="412" spans="1:100">
      <c r="A412" t="s">
        <v>824</v>
      </c>
      <c r="B412" t="s">
        <v>825</v>
      </c>
      <c r="C412" t="str">
        <f t="shared" si="6"/>
        <v>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v>
      </c>
      <c r="D412" t="str" cm="1">
        <f t="array" ref="D412:CD412">_xlfn.TEXTSPLIT(C412," ")</f>
        <v>when</v>
      </c>
      <c r="E412" t="str">
        <v>earth</v>
      </c>
      <c r="F412" t="str">
        <v>is</v>
      </c>
      <c r="G412" t="str">
        <v>taken</v>
      </c>
      <c r="H412" t="str">
        <v>over</v>
      </c>
      <c r="I412" t="str">
        <v>by</v>
      </c>
      <c r="J412" t="str">
        <v>the</v>
      </c>
      <c r="K412" t="str">
        <v>overly-confident</v>
      </c>
      <c r="L412" t="str">
        <v>boov,</v>
      </c>
      <c r="M412" t="str">
        <v>an</v>
      </c>
      <c r="N412" t="str">
        <v>alien</v>
      </c>
      <c r="O412" t="str">
        <v>race</v>
      </c>
      <c r="P412" t="str">
        <v>in</v>
      </c>
      <c r="Q412" t="str">
        <v>search</v>
      </c>
      <c r="R412" t="str">
        <v>of</v>
      </c>
      <c r="S412" t="str">
        <v>a</v>
      </c>
      <c r="T412" t="str">
        <v>new</v>
      </c>
      <c r="U412" t="str">
        <v>place</v>
      </c>
      <c r="V412" t="str">
        <v>to</v>
      </c>
      <c r="W412" t="str">
        <v>call</v>
      </c>
      <c r="X412" t="str">
        <v>home,</v>
      </c>
      <c r="Y412" t="str">
        <v>all</v>
      </c>
      <c r="Z412" t="str">
        <v>humans</v>
      </c>
      <c r="AA412" t="str">
        <v>are</v>
      </c>
      <c r="AB412" t="str">
        <v>promptly</v>
      </c>
      <c r="AC412" t="str">
        <v>relocated,</v>
      </c>
      <c r="AD412" t="str">
        <v>while</v>
      </c>
      <c r="AE412" t="str">
        <v>all</v>
      </c>
      <c r="AF412" t="str">
        <v>boov</v>
      </c>
      <c r="AG412" t="str">
        <v>get</v>
      </c>
      <c r="AH412" t="str">
        <v>busy</v>
      </c>
      <c r="AI412" t="str">
        <v>reorganizing</v>
      </c>
      <c r="AJ412" t="str">
        <v>the</v>
      </c>
      <c r="AK412" t="str">
        <v>planet.</v>
      </c>
      <c r="AL412" t="str">
        <v>but</v>
      </c>
      <c r="AM412" t="str">
        <v>when</v>
      </c>
      <c r="AN412" t="str">
        <v>one</v>
      </c>
      <c r="AO412" t="str">
        <v>resourceful</v>
      </c>
      <c r="AP412" t="str">
        <v>girl,</v>
      </c>
      <c r="AQ412" t="str">
        <v>tip,</v>
      </c>
      <c r="AR412" t="str">
        <v>manages</v>
      </c>
      <c r="AS412" t="str">
        <v>to</v>
      </c>
      <c r="AT412" t="str">
        <v>avoid</v>
      </c>
      <c r="AU412" t="str">
        <v>capture,</v>
      </c>
      <c r="AV412" t="str">
        <v>she</v>
      </c>
      <c r="AW412" t="str">
        <v>finds</v>
      </c>
      <c r="AX412" t="str">
        <v>herself</v>
      </c>
      <c r="AY412" t="str">
        <v>the</v>
      </c>
      <c r="AZ412" t="str">
        <v>accidental</v>
      </c>
      <c r="BA412" t="str">
        <v>accomplice</v>
      </c>
      <c r="BB412" t="str">
        <v>of</v>
      </c>
      <c r="BC412" t="str">
        <v>a</v>
      </c>
      <c r="BD412" t="str">
        <v>banished</v>
      </c>
      <c r="BE412" t="str">
        <v>boov</v>
      </c>
      <c r="BF412" t="str">
        <v>named</v>
      </c>
      <c r="BG412" t="str">
        <v>oh.</v>
      </c>
      <c r="BH412" t="str">
        <v>the</v>
      </c>
      <c r="BI412" t="str">
        <v>two</v>
      </c>
      <c r="BJ412" t="str">
        <v>fugitives</v>
      </c>
      <c r="BK412" t="str">
        <v>realize</v>
      </c>
      <c r="BL412" t="str">
        <v>thereâ€™s</v>
      </c>
      <c r="BM412" t="str">
        <v>a</v>
      </c>
      <c r="BN412" t="str">
        <v>lot</v>
      </c>
      <c r="BO412" t="str">
        <v>more</v>
      </c>
      <c r="BP412" t="str">
        <v>at</v>
      </c>
      <c r="BQ412" t="str">
        <v>stake</v>
      </c>
      <c r="BR412" t="str">
        <v>than</v>
      </c>
      <c r="BS412" t="str">
        <v>intergalactic</v>
      </c>
      <c r="BT412" t="str">
        <v>relations</v>
      </c>
      <c r="BU412" t="str">
        <v>as</v>
      </c>
      <c r="BV412" t="str">
        <v>they</v>
      </c>
      <c r="BW412" t="str">
        <v>embark</v>
      </c>
      <c r="BX412" t="str">
        <v>on</v>
      </c>
      <c r="BY412" t="str">
        <v>the</v>
      </c>
      <c r="BZ412" t="str">
        <v>road</v>
      </c>
      <c r="CA412" t="str">
        <v>trip</v>
      </c>
      <c r="CB412" t="str">
        <v>of</v>
      </c>
      <c r="CC412" t="str">
        <v>a</v>
      </c>
      <c r="CD412" t="str">
        <v>lifetime.</v>
      </c>
    </row>
    <row r="413" spans="1:100">
      <c r="A413" t="s">
        <v>826</v>
      </c>
      <c r="B413" t="s">
        <v>827</v>
      </c>
      <c r="C413" t="str">
        <f t="shared" si="6"/>
        <v>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v>
      </c>
      <c r="D413" t="str" cm="1">
        <f t="array" ref="D413:BW413">_xlfn.TEXTSPLIT(C413," ")</f>
        <v>every</v>
      </c>
      <c r="E413" t="str">
        <v>child</v>
      </c>
      <c r="F413" t="str">
        <v>comes</v>
      </c>
      <c r="G413" t="str">
        <v>into</v>
      </c>
      <c r="H413" t="str">
        <v>the</v>
      </c>
      <c r="I413" t="str">
        <v>world</v>
      </c>
      <c r="J413" t="str">
        <v>full</v>
      </c>
      <c r="K413" t="str">
        <v>of</v>
      </c>
      <c r="L413" t="str">
        <v>promise,</v>
      </c>
      <c r="M413" t="str">
        <v>and</v>
      </c>
      <c r="N413" t="str">
        <v>none</v>
      </c>
      <c r="O413" t="str">
        <v>more</v>
      </c>
      <c r="P413" t="str">
        <v>so</v>
      </c>
      <c r="Q413" t="str">
        <v>than</v>
      </c>
      <c r="R413" t="str">
        <v>chappie:</v>
      </c>
      <c r="S413" t="str">
        <v>he</v>
      </c>
      <c r="T413" t="str">
        <v>is</v>
      </c>
      <c r="U413" t="str">
        <v>gifted,</v>
      </c>
      <c r="V413" t="str">
        <v>special,</v>
      </c>
      <c r="W413" t="str">
        <v>a</v>
      </c>
      <c r="X413" t="str">
        <v>prodigy.</v>
      </c>
      <c r="Y413" t="str">
        <v>like</v>
      </c>
      <c r="Z413" t="str">
        <v>any</v>
      </c>
      <c r="AA413" t="str">
        <v>child,</v>
      </c>
      <c r="AB413" t="str">
        <v>chappie</v>
      </c>
      <c r="AC413" t="str">
        <v>will</v>
      </c>
      <c r="AD413" t="str">
        <v>come</v>
      </c>
      <c r="AE413" t="str">
        <v>under</v>
      </c>
      <c r="AF413" t="str">
        <v>the</v>
      </c>
      <c r="AG413" t="str">
        <v>influence</v>
      </c>
      <c r="AH413" t="str">
        <v>of</v>
      </c>
      <c r="AI413" t="str">
        <v>his</v>
      </c>
      <c r="AJ413" t="str">
        <v>surroundingsâ€”some</v>
      </c>
      <c r="AK413" t="str">
        <v>good,</v>
      </c>
      <c r="AL413" t="str">
        <v>some</v>
      </c>
      <c r="AM413" t="str">
        <v>badâ€”and</v>
      </c>
      <c r="AN413" t="str">
        <v>he</v>
      </c>
      <c r="AO413" t="str">
        <v>will</v>
      </c>
      <c r="AP413" t="str">
        <v>rely</v>
      </c>
      <c r="AQ413" t="str">
        <v>on</v>
      </c>
      <c r="AR413" t="str">
        <v>his</v>
      </c>
      <c r="AS413" t="str">
        <v>heart</v>
      </c>
      <c r="AT413" t="str">
        <v>and</v>
      </c>
      <c r="AU413" t="str">
        <v>soul</v>
      </c>
      <c r="AV413" t="str">
        <v>to</v>
      </c>
      <c r="AW413" t="str">
        <v>find</v>
      </c>
      <c r="AX413" t="str">
        <v>his</v>
      </c>
      <c r="AY413" t="str">
        <v>way</v>
      </c>
      <c r="AZ413" t="str">
        <v>in</v>
      </c>
      <c r="BA413" t="str">
        <v>the</v>
      </c>
      <c r="BB413" t="str">
        <v>world</v>
      </c>
      <c r="BC413" t="str">
        <v>and</v>
      </c>
      <c r="BD413" t="str">
        <v>become</v>
      </c>
      <c r="BE413" t="str">
        <v>his</v>
      </c>
      <c r="BF413" t="str">
        <v>own</v>
      </c>
      <c r="BG413" t="str">
        <v>man.</v>
      </c>
      <c r="BH413" t="str">
        <v>but</v>
      </c>
      <c r="BI413" t="str">
        <v>there's</v>
      </c>
      <c r="BJ413" t="str">
        <v>one</v>
      </c>
      <c r="BK413" t="str">
        <v>thing</v>
      </c>
      <c r="BL413" t="str">
        <v>that</v>
      </c>
      <c r="BM413" t="str">
        <v>makes</v>
      </c>
      <c r="BN413" t="str">
        <v>chappie</v>
      </c>
      <c r="BO413" t="str">
        <v>different</v>
      </c>
      <c r="BP413" t="str">
        <v>from</v>
      </c>
      <c r="BQ413" t="str">
        <v>any</v>
      </c>
      <c r="BR413" t="str">
        <v>one</v>
      </c>
      <c r="BS413" t="str">
        <v>else:</v>
      </c>
      <c r="BT413" t="str">
        <v>he</v>
      </c>
      <c r="BU413" t="str">
        <v>is</v>
      </c>
      <c r="BV413" t="str">
        <v>a</v>
      </c>
      <c r="BW413" t="str">
        <v>robot.</v>
      </c>
    </row>
    <row r="414" spans="1:100">
      <c r="A414" t="s">
        <v>828</v>
      </c>
      <c r="B414" t="s">
        <v>829</v>
      </c>
      <c r="C414" t="str">
        <f t="shared" si="6"/>
        <v>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v>
      </c>
      <c r="D414" t="str" cm="1">
        <f t="array" ref="D414:CL414">_xlfn.TEXTSPLIT(C414," ")</f>
        <v>somewhere</v>
      </c>
      <c r="E414" t="str">
        <v>in</v>
      </c>
      <c r="F414" t="str">
        <v>tokyo,</v>
      </c>
      <c r="G414" t="str">
        <v>there</v>
      </c>
      <c r="H414" t="str">
        <v>is</v>
      </c>
      <c r="I414" t="str">
        <v>a</v>
      </c>
      <c r="J414" t="str">
        <v>room.</v>
      </c>
      <c r="K414" t="str">
        <v>in</v>
      </c>
      <c r="L414" t="str">
        <v>that</v>
      </c>
      <c r="M414" t="str">
        <v>room</v>
      </c>
      <c r="N414" t="str">
        <v>is</v>
      </c>
      <c r="O414" t="str">
        <v>a</v>
      </c>
      <c r="P414" t="str">
        <v>black</v>
      </c>
      <c r="Q414" t="str">
        <v>sphere.</v>
      </c>
      <c r="R414" t="str">
        <v>periodically,</v>
      </c>
      <c r="S414" t="str">
        <v>people</v>
      </c>
      <c r="T414" t="str">
        <v>who</v>
      </c>
      <c r="U414" t="str">
        <v>should</v>
      </c>
      <c r="V414" t="str">
        <v>otherwise</v>
      </c>
      <c r="W414" t="str">
        <v>have</v>
      </c>
      <c r="X414" t="str">
        <v>died</v>
      </c>
      <c r="Y414" t="str">
        <v>are</v>
      </c>
      <c r="Z414" t="str">
        <v>transferred</v>
      </c>
      <c r="AA414" t="str">
        <v>to</v>
      </c>
      <c r="AB414" t="str">
        <v>the</v>
      </c>
      <c r="AC414" t="str">
        <v>room.</v>
      </c>
      <c r="AD414" t="str">
        <v>there,</v>
      </c>
      <c r="AE414" t="str">
        <v>the</v>
      </c>
      <c r="AF414" t="str">
        <v>sphere</v>
      </c>
      <c r="AG414" t="str">
        <v>gives</v>
      </c>
      <c r="AH414" t="str">
        <v>them</v>
      </c>
      <c r="AI414" t="str">
        <v>special</v>
      </c>
      <c r="AJ414" t="str">
        <v>suits</v>
      </c>
      <c r="AK414" t="str">
        <v>and</v>
      </c>
      <c r="AL414" t="str">
        <v>weapons,</v>
      </c>
      <c r="AM414" t="str">
        <v>and</v>
      </c>
      <c r="AN414" t="str">
        <v>sends</v>
      </c>
      <c r="AO414" t="str">
        <v>them</v>
      </c>
      <c r="AP414" t="str">
        <v>out</v>
      </c>
      <c r="AQ414" t="str">
        <v>on</v>
      </c>
      <c r="AR414" t="str">
        <v>a</v>
      </c>
      <c r="AS414" t="str">
        <v>mission</v>
      </c>
      <c r="AT414" t="str">
        <v>to</v>
      </c>
      <c r="AU414" t="str">
        <v>kill</v>
      </c>
      <c r="AV414" t="str">
        <v>aliens</v>
      </c>
      <c r="AW414" t="str">
        <v>here</v>
      </c>
      <c r="AX414" t="str">
        <v>on</v>
      </c>
      <c r="AY414" t="str">
        <v>earth.</v>
      </c>
      <c r="AZ414" t="str">
        <v>while</v>
      </c>
      <c r="BA414" t="str">
        <v>these</v>
      </c>
      <c r="BB414" t="str">
        <v>missions</v>
      </c>
      <c r="BC414" t="str">
        <v>take</v>
      </c>
      <c r="BD414" t="str">
        <v>place,</v>
      </c>
      <c r="BE414" t="str">
        <v>the</v>
      </c>
      <c r="BF414" t="str">
        <v>rest</v>
      </c>
      <c r="BG414" t="str">
        <v>of</v>
      </c>
      <c r="BH414" t="str">
        <v>the</v>
      </c>
      <c r="BI414" t="str">
        <v>world</v>
      </c>
      <c r="BJ414" t="str">
        <v>is</v>
      </c>
      <c r="BK414" t="str">
        <v>largely</v>
      </c>
      <c r="BL414" t="str">
        <v>oblivious</v>
      </c>
      <c r="BM414" t="str">
        <v>to</v>
      </c>
      <c r="BN414" t="str">
        <v>them.</v>
      </c>
      <c r="BO414" t="str">
        <v>these</v>
      </c>
      <c r="BP414" t="str">
        <v>missions</v>
      </c>
      <c r="BQ414" t="str">
        <v>are</v>
      </c>
      <c r="BR414" t="str">
        <v>lethal</v>
      </c>
      <c r="BS414" t="str">
        <v>-</v>
      </c>
      <c r="BT414" t="str">
        <v>few</v>
      </c>
      <c r="BU414" t="str">
        <v>participants</v>
      </c>
      <c r="BV414" t="str">
        <v>survive</v>
      </c>
      <c r="BW414" t="str">
        <v>them.</v>
      </c>
      <c r="BX414" t="str">
        <v>the</v>
      </c>
      <c r="BY414" t="str">
        <v>sphere</v>
      </c>
      <c r="BZ414" t="str">
        <v>calls</v>
      </c>
      <c r="CA414" t="str">
        <v>the</v>
      </c>
      <c r="CB414" t="str">
        <v>shots,</v>
      </c>
      <c r="CC414" t="str">
        <v>and</v>
      </c>
      <c r="CD414" t="str">
        <v>it's</v>
      </c>
      <c r="CE414" t="str">
        <v>not</v>
      </c>
      <c r="CF414" t="str">
        <v>the</v>
      </c>
      <c r="CG414" t="str">
        <v>slightest</v>
      </c>
      <c r="CH414" t="str">
        <v>bit</v>
      </c>
      <c r="CI414" t="str">
        <v>nice.</v>
      </c>
      <c r="CJ414" t="str">
        <v>its</v>
      </c>
      <c r="CK414" t="str">
        <v>name...</v>
      </c>
      <c r="CL414" t="str">
        <v>gantz.</v>
      </c>
    </row>
    <row r="415" spans="1:100">
      <c r="A415" t="s">
        <v>830</v>
      </c>
      <c r="B415" t="s">
        <v>831</v>
      </c>
      <c r="C415" t="str">
        <f t="shared" si="6"/>
        <v>the story of a drifter named paul who arrives in a small town seeking revenge on the thugs who murdered his friend. sisters mary anne and ellen, who run the town's hotel, help paul in his quest for vengeance.</v>
      </c>
      <c r="D415" t="str" cm="1">
        <f t="array" ref="D415:AP415">_xlfn.TEXTSPLIT(C415," ")</f>
        <v>the</v>
      </c>
      <c r="E415" t="str">
        <v>story</v>
      </c>
      <c r="F415" t="str">
        <v>of</v>
      </c>
      <c r="G415" t="str">
        <v>a</v>
      </c>
      <c r="H415" t="str">
        <v>drifter</v>
      </c>
      <c r="I415" t="str">
        <v>named</v>
      </c>
      <c r="J415" t="str">
        <v>paul</v>
      </c>
      <c r="K415" t="str">
        <v>who</v>
      </c>
      <c r="L415" t="str">
        <v>arrives</v>
      </c>
      <c r="M415" t="str">
        <v>in</v>
      </c>
      <c r="N415" t="str">
        <v>a</v>
      </c>
      <c r="O415" t="str">
        <v>small</v>
      </c>
      <c r="P415" t="str">
        <v>town</v>
      </c>
      <c r="Q415" t="str">
        <v>seeking</v>
      </c>
      <c r="R415" t="str">
        <v>revenge</v>
      </c>
      <c r="S415" t="str">
        <v>on</v>
      </c>
      <c r="T415" t="str">
        <v>the</v>
      </c>
      <c r="U415" t="str">
        <v>thugs</v>
      </c>
      <c r="V415" t="str">
        <v>who</v>
      </c>
      <c r="W415" t="str">
        <v>murdered</v>
      </c>
      <c r="X415" t="str">
        <v>his</v>
      </c>
      <c r="Y415" t="str">
        <v>friend.</v>
      </c>
      <c r="Z415" t="str">
        <v>sisters</v>
      </c>
      <c r="AA415" t="str">
        <v>mary</v>
      </c>
      <c r="AB415" t="str">
        <v>anne</v>
      </c>
      <c r="AC415" t="str">
        <v>and</v>
      </c>
      <c r="AD415" t="str">
        <v>ellen,</v>
      </c>
      <c r="AE415" t="str">
        <v>who</v>
      </c>
      <c r="AF415" t="str">
        <v>run</v>
      </c>
      <c r="AG415" t="str">
        <v>the</v>
      </c>
      <c r="AH415" t="str">
        <v>town's</v>
      </c>
      <c r="AI415" t="str">
        <v>hotel,</v>
      </c>
      <c r="AJ415" t="str">
        <v>help</v>
      </c>
      <c r="AK415" t="str">
        <v>paul</v>
      </c>
      <c r="AL415" t="str">
        <v>in</v>
      </c>
      <c r="AM415" t="str">
        <v>his</v>
      </c>
      <c r="AN415" t="str">
        <v>quest</v>
      </c>
      <c r="AO415" t="str">
        <v>for</v>
      </c>
      <c r="AP415" t="str">
        <v>vengeance.</v>
      </c>
    </row>
    <row r="416" spans="1:100">
      <c r="A416" t="s">
        <v>832</v>
      </c>
      <c r="B416" t="s">
        <v>833</v>
      </c>
      <c r="C416" t="str">
        <f t="shared" si="6"/>
        <v>a boy imagines a monster that helps him deal with his difficult life and see the world in a different way.</v>
      </c>
      <c r="D416" t="str" cm="1">
        <f t="array" ref="D416:X416">_xlfn.TEXTSPLIT(C416," ")</f>
        <v>a</v>
      </c>
      <c r="E416" t="str">
        <v>boy</v>
      </c>
      <c r="F416" t="str">
        <v>imagines</v>
      </c>
      <c r="G416" t="str">
        <v>a</v>
      </c>
      <c r="H416" t="str">
        <v>monster</v>
      </c>
      <c r="I416" t="str">
        <v>that</v>
      </c>
      <c r="J416" t="str">
        <v>helps</v>
      </c>
      <c r="K416" t="str">
        <v>him</v>
      </c>
      <c r="L416" t="str">
        <v>deal</v>
      </c>
      <c r="M416" t="str">
        <v>with</v>
      </c>
      <c r="N416" t="str">
        <v>his</v>
      </c>
      <c r="O416" t="str">
        <v>difficult</v>
      </c>
      <c r="P416" t="str">
        <v>life</v>
      </c>
      <c r="Q416" t="str">
        <v>and</v>
      </c>
      <c r="R416" t="str">
        <v>see</v>
      </c>
      <c r="S416" t="str">
        <v>the</v>
      </c>
      <c r="T416" t="str">
        <v>world</v>
      </c>
      <c r="U416" t="str">
        <v>in</v>
      </c>
      <c r="V416" t="str">
        <v>a</v>
      </c>
      <c r="W416" t="str">
        <v>different</v>
      </c>
      <c r="X416" t="str">
        <v>way.</v>
      </c>
    </row>
    <row r="417" spans="1:78">
      <c r="A417" t="s">
        <v>834</v>
      </c>
      <c r="B417" t="s">
        <v>835</v>
      </c>
      <c r="C417" t="str">
        <f t="shared" si="6"/>
        <v>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v>
      </c>
      <c r="D417" t="str" cm="1">
        <f t="array" ref="D417:BF417">_xlfn.TEXTSPLIT(C417," ")</f>
        <v>vanessa</v>
      </c>
      <c r="E417" t="str">
        <v>helsing,</v>
      </c>
      <c r="F417" t="str">
        <v>the</v>
      </c>
      <c r="G417" t="str">
        <v>daughter</v>
      </c>
      <c r="H417" t="str">
        <v>of</v>
      </c>
      <c r="I417" t="str">
        <v>famous</v>
      </c>
      <c r="J417" t="str">
        <v>vampire</v>
      </c>
      <c r="K417" t="str">
        <v>hunter</v>
      </c>
      <c r="L417" t="str">
        <v>and</v>
      </c>
      <c r="M417" t="str">
        <v>dracula</v>
      </c>
      <c r="N417" t="str">
        <v>nemesis</v>
      </c>
      <c r="O417" t="str">
        <v>abraham</v>
      </c>
      <c r="P417" t="str">
        <v>van</v>
      </c>
      <c r="Q417" t="str">
        <v>helsing</v>
      </c>
      <c r="R417" t="str">
        <v>is</v>
      </c>
      <c r="S417" t="str">
        <v>resurrected</v>
      </c>
      <c r="T417" t="str">
        <v>five</v>
      </c>
      <c r="U417" t="str">
        <v>years</v>
      </c>
      <c r="V417" t="str">
        <v>in</v>
      </c>
      <c r="W417" t="str">
        <v>the</v>
      </c>
      <c r="X417" t="str">
        <v>future</v>
      </c>
      <c r="Y417" t="str">
        <v>to</v>
      </c>
      <c r="Z417" t="str">
        <v>find</v>
      </c>
      <c r="AA417" t="str">
        <v>out</v>
      </c>
      <c r="AB417" t="str">
        <v>that</v>
      </c>
      <c r="AC417" t="str">
        <v>vampires</v>
      </c>
      <c r="AD417" t="str">
        <v>have</v>
      </c>
      <c r="AE417" t="str">
        <v>taken</v>
      </c>
      <c r="AF417" t="str">
        <v>over</v>
      </c>
      <c r="AG417" t="str">
        <v>the</v>
      </c>
      <c r="AH417" t="str">
        <v>world</v>
      </c>
      <c r="AI417" t="str">
        <v>and</v>
      </c>
      <c r="AJ417" t="str">
        <v>that</v>
      </c>
      <c r="AK417" t="str">
        <v>she</v>
      </c>
      <c r="AL417" t="str">
        <v>possesses</v>
      </c>
      <c r="AM417" t="str">
        <v>unique</v>
      </c>
      <c r="AN417" t="str">
        <v>power</v>
      </c>
      <c r="AO417" t="str">
        <v>over</v>
      </c>
      <c r="AP417" t="str">
        <v>them.</v>
      </c>
      <c r="AQ417" t="str">
        <v>she</v>
      </c>
      <c r="AR417" t="str">
        <v>is</v>
      </c>
      <c r="AS417" t="str">
        <v>humanityâ€™s</v>
      </c>
      <c r="AT417" t="str">
        <v>last</v>
      </c>
      <c r="AU417" t="str">
        <v>hope</v>
      </c>
      <c r="AV417" t="str">
        <v>to</v>
      </c>
      <c r="AW417" t="str">
        <v>lead</v>
      </c>
      <c r="AX417" t="str">
        <v>an</v>
      </c>
      <c r="AY417" t="str">
        <v>offensive</v>
      </c>
      <c r="AZ417" t="str">
        <v>to</v>
      </c>
      <c r="BA417" t="str">
        <v>take</v>
      </c>
      <c r="BB417" t="str">
        <v>back</v>
      </c>
      <c r="BC417" t="str">
        <v>what</v>
      </c>
      <c r="BD417" t="str">
        <v>has</v>
      </c>
      <c r="BE417" t="str">
        <v>been</v>
      </c>
      <c r="BF417" t="str">
        <v>lost.</v>
      </c>
    </row>
    <row r="418" spans="1:78">
      <c r="A418" t="s">
        <v>836</v>
      </c>
      <c r="B418" t="s">
        <v>837</v>
      </c>
      <c r="C418" t="str">
        <f t="shared" si="6"/>
        <v>in the 1970s, a television reporter christine chubbuck struggles with depression and professional frustrations as she tries to advance her career.</v>
      </c>
      <c r="D418" t="str" cm="1">
        <f t="array" ref="D418:X418">_xlfn.TEXTSPLIT(C418," ")</f>
        <v>in</v>
      </c>
      <c r="E418" t="str">
        <v>the</v>
      </c>
      <c r="F418" t="str">
        <v>1970s,</v>
      </c>
      <c r="G418" t="str">
        <v>a</v>
      </c>
      <c r="H418" t="str">
        <v>television</v>
      </c>
      <c r="I418" t="str">
        <v>reporter</v>
      </c>
      <c r="J418" t="str">
        <v>christine</v>
      </c>
      <c r="K418" t="str">
        <v>chubbuck</v>
      </c>
      <c r="L418" t="str">
        <v>struggles</v>
      </c>
      <c r="M418" t="str">
        <v>with</v>
      </c>
      <c r="N418" t="str">
        <v>depression</v>
      </c>
      <c r="O418" t="str">
        <v>and</v>
      </c>
      <c r="P418" t="str">
        <v>professional</v>
      </c>
      <c r="Q418" t="str">
        <v>frustrations</v>
      </c>
      <c r="R418" t="str">
        <v>as</v>
      </c>
      <c r="S418" t="str">
        <v>she</v>
      </c>
      <c r="T418" t="str">
        <v>tries</v>
      </c>
      <c r="U418" t="str">
        <v>to</v>
      </c>
      <c r="V418" t="str">
        <v>advance</v>
      </c>
      <c r="W418" t="str">
        <v>her</v>
      </c>
      <c r="X418" t="str">
        <v>career.</v>
      </c>
    </row>
    <row r="419" spans="1:78">
      <c r="A419" t="s">
        <v>838</v>
      </c>
      <c r="B419" t="s">
        <v>839</v>
      </c>
      <c r="C419" t="str">
        <f t="shared" si="6"/>
        <v>the story of richard and mildred loving, an interracial couple, whose challenge of their anti-miscegenation arrest for their marriage in virginia led to a legal battle that would end at the us supreme court.</v>
      </c>
      <c r="D419" t="str" cm="1">
        <f t="array" ref="D419:AK419">_xlfn.TEXTSPLIT(C419," ")</f>
        <v>the</v>
      </c>
      <c r="E419" t="str">
        <v>story</v>
      </c>
      <c r="F419" t="str">
        <v>of</v>
      </c>
      <c r="G419" t="str">
        <v>richard</v>
      </c>
      <c r="H419" t="str">
        <v>and</v>
      </c>
      <c r="I419" t="str">
        <v>mildred</v>
      </c>
      <c r="J419" t="str">
        <v>loving,</v>
      </c>
      <c r="K419" t="str">
        <v>an</v>
      </c>
      <c r="L419" t="str">
        <v>interracial</v>
      </c>
      <c r="M419" t="str">
        <v>couple,</v>
      </c>
      <c r="N419" t="str">
        <v>whose</v>
      </c>
      <c r="O419" t="str">
        <v>challenge</v>
      </c>
      <c r="P419" t="str">
        <v>of</v>
      </c>
      <c r="Q419" t="str">
        <v>their</v>
      </c>
      <c r="R419" t="str">
        <v>anti-miscegenation</v>
      </c>
      <c r="S419" t="str">
        <v>arrest</v>
      </c>
      <c r="T419" t="str">
        <v>for</v>
      </c>
      <c r="U419" t="str">
        <v>their</v>
      </c>
      <c r="V419" t="str">
        <v>marriage</v>
      </c>
      <c r="W419" t="str">
        <v>in</v>
      </c>
      <c r="X419" t="str">
        <v>virginia</v>
      </c>
      <c r="Y419" t="str">
        <v>led</v>
      </c>
      <c r="Z419" t="str">
        <v>to</v>
      </c>
      <c r="AA419" t="str">
        <v>a</v>
      </c>
      <c r="AB419" t="str">
        <v>legal</v>
      </c>
      <c r="AC419" t="str">
        <v>battle</v>
      </c>
      <c r="AD419" t="str">
        <v>that</v>
      </c>
      <c r="AE419" t="str">
        <v>would</v>
      </c>
      <c r="AF419" t="str">
        <v>end</v>
      </c>
      <c r="AG419" t="str">
        <v>at</v>
      </c>
      <c r="AH419" t="str">
        <v>the</v>
      </c>
      <c r="AI419" t="str">
        <v>us</v>
      </c>
      <c r="AJ419" t="str">
        <v>supreme</v>
      </c>
      <c r="AK419" t="str">
        <v>court.</v>
      </c>
    </row>
    <row r="420" spans="1:78">
      <c r="A420" t="s">
        <v>840</v>
      </c>
      <c r="B420" t="s">
        <v>841</v>
      </c>
      <c r="C420" t="str">
        <f t="shared" si="6"/>
        <v>satoru fujinuma is a struggling manga artist who has the ability to turn back time and prevent deaths. when his mother is killed he turns back time to solve the mystery, but ends up back in elementary school, just before the disappearance of his classmate kayo.</v>
      </c>
      <c r="D420" t="str" cm="1">
        <f t="array" ref="D420:AW420">_xlfn.TEXTSPLIT(C420," ")</f>
        <v>satoru</v>
      </c>
      <c r="E420" t="str">
        <v>fujinuma</v>
      </c>
      <c r="F420" t="str">
        <v>is</v>
      </c>
      <c r="G420" t="str">
        <v>a</v>
      </c>
      <c r="H420" t="str">
        <v>struggling</v>
      </c>
      <c r="I420" t="str">
        <v>manga</v>
      </c>
      <c r="J420" t="str">
        <v>artist</v>
      </c>
      <c r="K420" t="str">
        <v>who</v>
      </c>
      <c r="L420" t="str">
        <v>has</v>
      </c>
      <c r="M420" t="str">
        <v>the</v>
      </c>
      <c r="N420" t="str">
        <v>ability</v>
      </c>
      <c r="O420" t="str">
        <v>to</v>
      </c>
      <c r="P420" t="str">
        <v>turn</v>
      </c>
      <c r="Q420" t="str">
        <v>back</v>
      </c>
      <c r="R420" t="str">
        <v>time</v>
      </c>
      <c r="S420" t="str">
        <v>and</v>
      </c>
      <c r="T420" t="str">
        <v>prevent</v>
      </c>
      <c r="U420" t="str">
        <v>deaths.</v>
      </c>
      <c r="V420" t="str">
        <v>when</v>
      </c>
      <c r="W420" t="str">
        <v>his</v>
      </c>
      <c r="X420" t="str">
        <v>mother</v>
      </c>
      <c r="Y420" t="str">
        <v>is</v>
      </c>
      <c r="Z420" t="str">
        <v>killed</v>
      </c>
      <c r="AA420" t="str">
        <v>he</v>
      </c>
      <c r="AB420" t="str">
        <v>turns</v>
      </c>
      <c r="AC420" t="str">
        <v>back</v>
      </c>
      <c r="AD420" t="str">
        <v>time</v>
      </c>
      <c r="AE420" t="str">
        <v>to</v>
      </c>
      <c r="AF420" t="str">
        <v>solve</v>
      </c>
      <c r="AG420" t="str">
        <v>the</v>
      </c>
      <c r="AH420" t="str">
        <v>mystery,</v>
      </c>
      <c r="AI420" t="str">
        <v>but</v>
      </c>
      <c r="AJ420" t="str">
        <v>ends</v>
      </c>
      <c r="AK420" t="str">
        <v>up</v>
      </c>
      <c r="AL420" t="str">
        <v>back</v>
      </c>
      <c r="AM420" t="str">
        <v>in</v>
      </c>
      <c r="AN420" t="str">
        <v>elementary</v>
      </c>
      <c r="AO420" t="str">
        <v>school,</v>
      </c>
      <c r="AP420" t="str">
        <v>just</v>
      </c>
      <c r="AQ420" t="str">
        <v>before</v>
      </c>
      <c r="AR420" t="str">
        <v>the</v>
      </c>
      <c r="AS420" t="str">
        <v>disappearance</v>
      </c>
      <c r="AT420" t="str">
        <v>of</v>
      </c>
      <c r="AU420" t="str">
        <v>his</v>
      </c>
      <c r="AV420" t="str">
        <v>classmate</v>
      </c>
      <c r="AW420" t="str">
        <v>kayo.</v>
      </c>
    </row>
    <row r="421" spans="1:78">
      <c r="A421" t="s">
        <v>842</v>
      </c>
      <c r="B421" t="s">
        <v>843</v>
      </c>
      <c r="C421" t="str">
        <f t="shared" si="6"/>
        <v>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v>
      </c>
      <c r="D421" t="str" cm="1">
        <f t="array" ref="D421:BB421">_xlfn.TEXTSPLIT(C421," ")</f>
        <v>when</v>
      </c>
      <c r="E421" t="str">
        <v>gerda</v>
      </c>
      <c r="F421" t="str">
        <v>wegener</v>
      </c>
      <c r="G421" t="str">
        <v>asks</v>
      </c>
      <c r="H421" t="str">
        <v>her</v>
      </c>
      <c r="I421" t="str">
        <v>husband</v>
      </c>
      <c r="J421" t="str">
        <v>einar</v>
      </c>
      <c r="K421" t="str">
        <v>to</v>
      </c>
      <c r="L421" t="str">
        <v>fill</v>
      </c>
      <c r="M421" t="str">
        <v>in</v>
      </c>
      <c r="N421" t="str">
        <v>as</v>
      </c>
      <c r="O421" t="str">
        <v>a</v>
      </c>
      <c r="P421" t="str">
        <v>portrait</v>
      </c>
      <c r="Q421" t="str">
        <v>model,</v>
      </c>
      <c r="R421" t="str">
        <v>einar</v>
      </c>
      <c r="S421" t="str">
        <v>discovers</v>
      </c>
      <c r="T421" t="str">
        <v>the</v>
      </c>
      <c r="U421" t="str">
        <v>person</v>
      </c>
      <c r="V421" t="str">
        <v>she's</v>
      </c>
      <c r="W421" t="str">
        <v>meant</v>
      </c>
      <c r="X421" t="str">
        <v>to</v>
      </c>
      <c r="Y421" t="str">
        <v>be</v>
      </c>
      <c r="Z421" t="str">
        <v>and</v>
      </c>
      <c r="AA421" t="str">
        <v>begins</v>
      </c>
      <c r="AB421" t="str">
        <v>living</v>
      </c>
      <c r="AC421" t="str">
        <v>her</v>
      </c>
      <c r="AD421" t="str">
        <v>life</v>
      </c>
      <c r="AE421" t="str">
        <v>as</v>
      </c>
      <c r="AF421" t="str">
        <v>lili</v>
      </c>
      <c r="AG421" t="str">
        <v>elbe.</v>
      </c>
      <c r="AH421" t="str">
        <v>having</v>
      </c>
      <c r="AI421" t="str">
        <v>realized</v>
      </c>
      <c r="AJ421" t="str">
        <v>her</v>
      </c>
      <c r="AK421" t="str">
        <v>true</v>
      </c>
      <c r="AL421" t="str">
        <v>self</v>
      </c>
      <c r="AM421" t="str">
        <v>and</v>
      </c>
      <c r="AN421" t="str">
        <v>with</v>
      </c>
      <c r="AO421" t="str">
        <v>gerda's</v>
      </c>
      <c r="AP421" t="str">
        <v>love</v>
      </c>
      <c r="AQ421" t="str">
        <v>and</v>
      </c>
      <c r="AR421" t="str">
        <v>support,</v>
      </c>
      <c r="AS421" t="str">
        <v>lili</v>
      </c>
      <c r="AT421" t="str">
        <v>embarks</v>
      </c>
      <c r="AU421" t="str">
        <v>on</v>
      </c>
      <c r="AV421" t="str">
        <v>a</v>
      </c>
      <c r="AW421" t="str">
        <v>groundbreaking</v>
      </c>
      <c r="AX421" t="str">
        <v>journey</v>
      </c>
      <c r="AY421" t="str">
        <v>as</v>
      </c>
      <c r="AZ421" t="str">
        <v>a</v>
      </c>
      <c r="BA421" t="str">
        <v>transgender</v>
      </c>
      <c r="BB421" t="str">
        <v>pioneer.</v>
      </c>
    </row>
    <row r="422" spans="1:78">
      <c r="A422" t="s">
        <v>844</v>
      </c>
      <c r="B422" t="s">
        <v>845</v>
      </c>
      <c r="C422" t="str">
        <f t="shared" si="6"/>
        <v>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v>
      </c>
      <c r="D422" t="str" cm="1">
        <f t="array" ref="D422:BN422">_xlfn.TEXTSPLIT(C422," ")</f>
        <v>after</v>
      </c>
      <c r="E422" t="str">
        <v>shideh's</v>
      </c>
      <c r="F422" t="str">
        <v>building</v>
      </c>
      <c r="G422" t="str">
        <v>is</v>
      </c>
      <c r="H422" t="str">
        <v>hit</v>
      </c>
      <c r="I422" t="str">
        <v>by</v>
      </c>
      <c r="J422" t="str">
        <v>a</v>
      </c>
      <c r="K422" t="str">
        <v>missile</v>
      </c>
      <c r="L422" t="str">
        <v>during</v>
      </c>
      <c r="M422" t="str">
        <v>the</v>
      </c>
      <c r="N422" t="str">
        <v>iran-iraq</v>
      </c>
      <c r="O422" t="str">
        <v>war,</v>
      </c>
      <c r="P422" t="str">
        <v>a</v>
      </c>
      <c r="Q422" t="str">
        <v>superstitious</v>
      </c>
      <c r="R422" t="str">
        <v>neighbor</v>
      </c>
      <c r="S422" t="str">
        <v>suggests</v>
      </c>
      <c r="T422" t="str">
        <v>that</v>
      </c>
      <c r="U422" t="str">
        <v>the</v>
      </c>
      <c r="V422" t="str">
        <v>missile</v>
      </c>
      <c r="W422" t="str">
        <v>was</v>
      </c>
      <c r="X422" t="str">
        <v>cursed</v>
      </c>
      <c r="Y422" t="str">
        <v>and</v>
      </c>
      <c r="Z422" t="str">
        <v>might</v>
      </c>
      <c r="AA422" t="str">
        <v>be</v>
      </c>
      <c r="AB422" t="str">
        <v>carrying</v>
      </c>
      <c r="AC422" t="str">
        <v>malevolent</v>
      </c>
      <c r="AD422" t="str">
        <v>middle-eastern</v>
      </c>
      <c r="AE422" t="str">
        <v>spirits.</v>
      </c>
      <c r="AF422" t="str">
        <v>she</v>
      </c>
      <c r="AG422" t="str">
        <v>becomes</v>
      </c>
      <c r="AH422" t="str">
        <v>convinced</v>
      </c>
      <c r="AI422" t="str">
        <v>a</v>
      </c>
      <c r="AJ422" t="str">
        <v>supernatural</v>
      </c>
      <c r="AK422" t="str">
        <v>force</v>
      </c>
      <c r="AL422" t="str">
        <v>within</v>
      </c>
      <c r="AM422" t="str">
        <v>the</v>
      </c>
      <c r="AN422" t="str">
        <v>building</v>
      </c>
      <c r="AO422" t="str">
        <v>is</v>
      </c>
      <c r="AP422" t="str">
        <v>attempting</v>
      </c>
      <c r="AQ422" t="str">
        <v>to</v>
      </c>
      <c r="AR422" t="str">
        <v>possess</v>
      </c>
      <c r="AS422" t="str">
        <v>her</v>
      </c>
      <c r="AT422" t="str">
        <v>daughter</v>
      </c>
      <c r="AU422" t="str">
        <v>dorsa,</v>
      </c>
      <c r="AV422" t="str">
        <v>and</v>
      </c>
      <c r="AW422" t="str">
        <v>she</v>
      </c>
      <c r="AX422" t="str">
        <v>has</v>
      </c>
      <c r="AY422" t="str">
        <v>no</v>
      </c>
      <c r="AZ422" t="str">
        <v>choice</v>
      </c>
      <c r="BA422" t="str">
        <v>but</v>
      </c>
      <c r="BB422" t="str">
        <v>to</v>
      </c>
      <c r="BC422" t="str">
        <v>confront</v>
      </c>
      <c r="BD422" t="str">
        <v>these</v>
      </c>
      <c r="BE422" t="str">
        <v>forces</v>
      </c>
      <c r="BF422" t="str">
        <v>if</v>
      </c>
      <c r="BG422" t="str">
        <v>she</v>
      </c>
      <c r="BH422" t="str">
        <v>is</v>
      </c>
      <c r="BI422" t="str">
        <v>to</v>
      </c>
      <c r="BJ422" t="str">
        <v>save</v>
      </c>
      <c r="BK422" t="str">
        <v>her</v>
      </c>
      <c r="BL422" t="str">
        <v>daughter</v>
      </c>
      <c r="BM422" t="str">
        <v>and</v>
      </c>
      <c r="BN422" t="str">
        <v>herself.</v>
      </c>
    </row>
    <row r="423" spans="1:78">
      <c r="A423" t="s">
        <v>846</v>
      </c>
      <c r="B423" t="s">
        <v>847</v>
      </c>
      <c r="C423" t="str">
        <f t="shared" si="6"/>
        <v>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v>
      </c>
      <c r="D423" t="str" cm="1">
        <f t="array" ref="D423:BJ423">_xlfn.TEXTSPLIT(C423," ")</f>
        <v>bianca's</v>
      </c>
      <c r="E423" t="str">
        <v>universe</v>
      </c>
      <c r="F423" t="str">
        <v>turns</v>
      </c>
      <c r="G423" t="str">
        <v>upside</v>
      </c>
      <c r="H423" t="str">
        <v>down</v>
      </c>
      <c r="I423" t="str">
        <v>when</v>
      </c>
      <c r="J423" t="str">
        <v>she</v>
      </c>
      <c r="K423" t="str">
        <v>learns</v>
      </c>
      <c r="L423" t="str">
        <v>that</v>
      </c>
      <c r="M423" t="str">
        <v>her</v>
      </c>
      <c r="N423" t="str">
        <v>high</v>
      </c>
      <c r="O423" t="str">
        <v>school</v>
      </c>
      <c r="P423" t="str">
        <v>refers</v>
      </c>
      <c r="Q423" t="str">
        <v>to</v>
      </c>
      <c r="R423" t="str">
        <v>her</v>
      </c>
      <c r="S423" t="str">
        <v>as</v>
      </c>
      <c r="T423" t="str">
        <v>a</v>
      </c>
      <c r="U423" t="str">
        <v>â€˜duff'</v>
      </c>
      <c r="V423" t="str">
        <v>(designated</v>
      </c>
      <c r="W423" t="str">
        <v>ugly</v>
      </c>
      <c r="X423" t="str">
        <v>fat</v>
      </c>
      <c r="Y423" t="str">
        <v>friend).</v>
      </c>
      <c r="Z423" t="str">
        <v>hoping</v>
      </c>
      <c r="AA423" t="str">
        <v>to</v>
      </c>
      <c r="AB423" t="str">
        <v>erase</v>
      </c>
      <c r="AC423" t="str">
        <v>that</v>
      </c>
      <c r="AD423" t="str">
        <v>label,</v>
      </c>
      <c r="AE423" t="str">
        <v>she</v>
      </c>
      <c r="AF423" t="str">
        <v>enlists</v>
      </c>
      <c r="AG423" t="str">
        <v>the</v>
      </c>
      <c r="AH423" t="str">
        <v>help</v>
      </c>
      <c r="AI423" t="str">
        <v>of</v>
      </c>
      <c r="AJ423" t="str">
        <v>a</v>
      </c>
      <c r="AK423" t="str">
        <v>charming</v>
      </c>
      <c r="AL423" t="str">
        <v>jock</v>
      </c>
      <c r="AM423" t="str">
        <v>and</v>
      </c>
      <c r="AN423" t="str">
        <v>her</v>
      </c>
      <c r="AO423" t="str">
        <v>favorite</v>
      </c>
      <c r="AP423" t="str">
        <v>teacher.</v>
      </c>
      <c r="AQ423" t="str">
        <v>together</v>
      </c>
      <c r="AR423" t="str">
        <v>they'll</v>
      </c>
      <c r="AS423" t="str">
        <v>face</v>
      </c>
      <c r="AT423" t="str">
        <v>the</v>
      </c>
      <c r="AU423" t="str">
        <v>school's</v>
      </c>
      <c r="AV423" t="str">
        <v>mean</v>
      </c>
      <c r="AW423" t="str">
        <v>girl</v>
      </c>
      <c r="AX423" t="str">
        <v>and</v>
      </c>
      <c r="AY423" t="str">
        <v>remind</v>
      </c>
      <c r="AZ423" t="str">
        <v>everyone</v>
      </c>
      <c r="BA423" t="str">
        <v>that</v>
      </c>
      <c r="BB423" t="str">
        <v>we</v>
      </c>
      <c r="BC423" t="str">
        <v>are</v>
      </c>
      <c r="BD423" t="str">
        <v>all</v>
      </c>
      <c r="BE423" t="str">
        <v>someone's</v>
      </c>
      <c r="BF423" t="str">
        <v>duffâ€¦</v>
      </c>
      <c r="BG423" t="str">
        <v>and</v>
      </c>
      <c r="BH423" t="str">
        <v>that's</v>
      </c>
      <c r="BI423" t="str">
        <v>totally</v>
      </c>
      <c r="BJ423" t="str">
        <v>fine.</v>
      </c>
    </row>
    <row r="424" spans="1:78">
      <c r="A424" t="s">
        <v>848</v>
      </c>
      <c r="B424" t="s">
        <v>849</v>
      </c>
      <c r="C424" t="str">
        <f t="shared" si="6"/>
        <v>a creative and driven teenager is desperate to escape his hometown and the haunting memories of his turbulent childhood.</v>
      </c>
      <c r="D424" t="str" cm="1">
        <f t="array" ref="D424:V424">_xlfn.TEXTSPLIT(C424," ")</f>
        <v>a</v>
      </c>
      <c r="E424" t="str">
        <v>creative</v>
      </c>
      <c r="F424" t="str">
        <v>and</v>
      </c>
      <c r="G424" t="str">
        <v>driven</v>
      </c>
      <c r="H424" t="str">
        <v>teenager</v>
      </c>
      <c r="I424" t="str">
        <v>is</v>
      </c>
      <c r="J424" t="str">
        <v>desperate</v>
      </c>
      <c r="K424" t="str">
        <v>to</v>
      </c>
      <c r="L424" t="str">
        <v>escape</v>
      </c>
      <c r="M424" t="str">
        <v>his</v>
      </c>
      <c r="N424" t="str">
        <v>hometown</v>
      </c>
      <c r="O424" t="str">
        <v>and</v>
      </c>
      <c r="P424" t="str">
        <v>the</v>
      </c>
      <c r="Q424" t="str">
        <v>haunting</v>
      </c>
      <c r="R424" t="str">
        <v>memories</v>
      </c>
      <c r="S424" t="str">
        <v>of</v>
      </c>
      <c r="T424" t="str">
        <v>his</v>
      </c>
      <c r="U424" t="str">
        <v>turbulent</v>
      </c>
      <c r="V424" t="str">
        <v>childhood.</v>
      </c>
    </row>
    <row r="425" spans="1:78">
      <c r="A425" t="s">
        <v>850</v>
      </c>
      <c r="B425" t="s">
        <v>851</v>
      </c>
      <c r="C425" t="str">
        <f t="shared" si="6"/>
        <v>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v>
      </c>
      <c r="D425" t="str" cm="1">
        <f t="array" ref="D425:BZ425">_xlfn.TEXTSPLIT(C425," ")</f>
        <v>having</v>
      </c>
      <c r="E425" t="str">
        <v>suffered</v>
      </c>
      <c r="F425" t="str">
        <v>a</v>
      </c>
      <c r="G425" t="str">
        <v>tragedy,</v>
      </c>
      <c r="H425" t="str">
        <v>ben</v>
      </c>
      <c r="I425" t="str">
        <v>becomes</v>
      </c>
      <c r="J425" t="str">
        <v>a</v>
      </c>
      <c r="K425" t="str">
        <v>caregiver</v>
      </c>
      <c r="L425" t="str">
        <v>to</v>
      </c>
      <c r="M425" t="str">
        <v>earn</v>
      </c>
      <c r="N425" t="str">
        <v>money.</v>
      </c>
      <c r="O425" t="str">
        <v>his</v>
      </c>
      <c r="P425" t="str">
        <v>first</v>
      </c>
      <c r="Q425" t="str">
        <v>client,</v>
      </c>
      <c r="R425" t="str">
        <v>trevor,</v>
      </c>
      <c r="S425" t="str">
        <v>is</v>
      </c>
      <c r="T425" t="str">
        <v>a</v>
      </c>
      <c r="U425" t="str">
        <v>hilarious</v>
      </c>
      <c r="V425" t="str">
        <v>18-year-old</v>
      </c>
      <c r="W425" t="str">
        <v>with</v>
      </c>
      <c r="X425" t="str">
        <v>muscular</v>
      </c>
      <c r="Y425" t="str">
        <v>dystrophy.</v>
      </c>
      <c r="Z425" t="str">
        <v>one</v>
      </c>
      <c r="AA425" t="str">
        <v>paralyzed</v>
      </c>
      <c r="AB425" t="str">
        <v>emotionally,</v>
      </c>
      <c r="AC425" t="str">
        <v>one</v>
      </c>
      <c r="AD425" t="str">
        <v>paralyzed</v>
      </c>
      <c r="AE425" t="str">
        <v>physically,</v>
      </c>
      <c r="AF425" t="str">
        <v>ben</v>
      </c>
      <c r="AG425" t="str">
        <v>and</v>
      </c>
      <c r="AH425" t="str">
        <v>trevor</v>
      </c>
      <c r="AI425" t="str">
        <v>hit</v>
      </c>
      <c r="AJ425" t="str">
        <v>the</v>
      </c>
      <c r="AK425" t="str">
        <v>road</v>
      </c>
      <c r="AL425" t="str">
        <v>on</v>
      </c>
      <c r="AM425" t="str">
        <v>a</v>
      </c>
      <c r="AN425" t="str">
        <v>trip</v>
      </c>
      <c r="AO425" t="str">
        <v>into</v>
      </c>
      <c r="AP425" t="str">
        <v>the</v>
      </c>
      <c r="AQ425" t="str">
        <v>western</v>
      </c>
      <c r="AR425" t="str">
        <v>states.</v>
      </c>
      <c r="AS425" t="str">
        <v>the</v>
      </c>
      <c r="AT425" t="str">
        <v>folks</v>
      </c>
      <c r="AU425" t="str">
        <v>they</v>
      </c>
      <c r="AV425" t="str">
        <v>collect</v>
      </c>
      <c r="AW425" t="str">
        <v>along</v>
      </c>
      <c r="AX425" t="str">
        <v>the</v>
      </c>
      <c r="AY425" t="str">
        <v>way</v>
      </c>
      <c r="AZ425" t="str">
        <v>will</v>
      </c>
      <c r="BA425" t="str">
        <v>help</v>
      </c>
      <c r="BB425" t="str">
        <v>them</v>
      </c>
      <c r="BC425" t="str">
        <v>test</v>
      </c>
      <c r="BD425" t="str">
        <v>their</v>
      </c>
      <c r="BE425" t="str">
        <v>skills</v>
      </c>
      <c r="BF425" t="str">
        <v>for</v>
      </c>
      <c r="BG425" t="str">
        <v>surviving</v>
      </c>
      <c r="BH425" t="str">
        <v>outside</v>
      </c>
      <c r="BI425" t="str">
        <v>their</v>
      </c>
      <c r="BJ425" t="str">
        <v>calculated</v>
      </c>
      <c r="BK425" t="str">
        <v>existence.</v>
      </c>
      <c r="BL425" t="str">
        <v>together,</v>
      </c>
      <c r="BM425" t="str">
        <v>they</v>
      </c>
      <c r="BN425" t="str">
        <v>come</v>
      </c>
      <c r="BO425" t="str">
        <v>to</v>
      </c>
      <c r="BP425" t="str">
        <v>understand</v>
      </c>
      <c r="BQ425" t="str">
        <v>the</v>
      </c>
      <c r="BR425" t="str">
        <v>importance</v>
      </c>
      <c r="BS425" t="str">
        <v>of</v>
      </c>
      <c r="BT425" t="str">
        <v>hope</v>
      </c>
      <c r="BU425" t="str">
        <v>and</v>
      </c>
      <c r="BV425" t="str">
        <v>the</v>
      </c>
      <c r="BW425" t="str">
        <v>necessity</v>
      </c>
      <c r="BX425" t="str">
        <v>of</v>
      </c>
      <c r="BY425" t="str">
        <v>true</v>
      </c>
      <c r="BZ425" t="str">
        <v>friendship.</v>
      </c>
    </row>
    <row r="426" spans="1:78">
      <c r="A426" t="s">
        <v>852</v>
      </c>
      <c r="B426" t="s">
        <v>853</v>
      </c>
      <c r="C426" t="str">
        <f t="shared" si="6"/>
        <v>a self-help seminar inspires a sixty-something woman to romantically pursue her younger co-worker.</v>
      </c>
      <c r="D426" t="str" cm="1">
        <f t="array" ref="D426:P426">_xlfn.TEXTSPLIT(C426," ")</f>
        <v>a</v>
      </c>
      <c r="E426" t="str">
        <v>self-help</v>
      </c>
      <c r="F426" t="str">
        <v>seminar</v>
      </c>
      <c r="G426" t="str">
        <v>inspires</v>
      </c>
      <c r="H426" t="str">
        <v>a</v>
      </c>
      <c r="I426" t="str">
        <v>sixty-something</v>
      </c>
      <c r="J426" t="str">
        <v>woman</v>
      </c>
      <c r="K426" t="str">
        <v>to</v>
      </c>
      <c r="L426" t="str">
        <v>romantically</v>
      </c>
      <c r="M426" t="str">
        <v>pursue</v>
      </c>
      <c r="N426" t="str">
        <v>her</v>
      </c>
      <c r="O426" t="str">
        <v>younger</v>
      </c>
      <c r="P426" t="str">
        <v>co-worker.</v>
      </c>
    </row>
    <row r="427" spans="1:78">
      <c r="A427" t="s">
        <v>854</v>
      </c>
      <c r="B427" t="s">
        <v>855</v>
      </c>
      <c r="C427" t="str">
        <f t="shared" si="6"/>
        <v>a special-ops team is dispatched to fight supernatural beings that have taken over a european city.</v>
      </c>
      <c r="D427" t="str" cm="1">
        <f t="array" ref="D427:S427">_xlfn.TEXTSPLIT(C427," ")</f>
        <v>a</v>
      </c>
      <c r="E427" t="str">
        <v>special-ops</v>
      </c>
      <c r="F427" t="str">
        <v>team</v>
      </c>
      <c r="G427" t="str">
        <v>is</v>
      </c>
      <c r="H427" t="str">
        <v>dispatched</v>
      </c>
      <c r="I427" t="str">
        <v>to</v>
      </c>
      <c r="J427" t="str">
        <v>fight</v>
      </c>
      <c r="K427" t="str">
        <v>supernatural</v>
      </c>
      <c r="L427" t="str">
        <v>beings</v>
      </c>
      <c r="M427" t="str">
        <v>that</v>
      </c>
      <c r="N427" t="str">
        <v>have</v>
      </c>
      <c r="O427" t="str">
        <v>taken</v>
      </c>
      <c r="P427" t="str">
        <v>over</v>
      </c>
      <c r="Q427" t="str">
        <v>a</v>
      </c>
      <c r="R427" t="str">
        <v>european</v>
      </c>
      <c r="S427" t="str">
        <v>city.</v>
      </c>
    </row>
    <row r="428" spans="1:78">
      <c r="A428" t="s">
        <v>856</v>
      </c>
      <c r="B428" t="s">
        <v>857</v>
      </c>
      <c r="C428" t="str">
        <f t="shared" si="6"/>
        <v>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v>
      </c>
      <c r="D428" t="str" cm="1">
        <f t="array" ref="D428:BX428">_xlfn.TEXTSPLIT(C428," ")</f>
        <v>david,</v>
      </c>
      <c r="E428" t="str">
        <v>a</v>
      </c>
      <c r="F428" t="str">
        <v>struggling</v>
      </c>
      <c r="G428" t="str">
        <v>comedy</v>
      </c>
      <c r="H428" t="str">
        <v>writer</v>
      </c>
      <c r="I428" t="str">
        <v>fresh</v>
      </c>
      <c r="J428" t="str">
        <v>off</v>
      </c>
      <c r="K428" t="str">
        <v>from</v>
      </c>
      <c r="L428" t="str">
        <v>breaking</v>
      </c>
      <c r="M428" t="str">
        <v>up</v>
      </c>
      <c r="N428" t="str">
        <v>with</v>
      </c>
      <c r="O428" t="str">
        <v>his</v>
      </c>
      <c r="P428" t="str">
        <v>boyfriend,</v>
      </c>
      <c r="Q428" t="str">
        <v>moves</v>
      </c>
      <c r="R428" t="str">
        <v>from</v>
      </c>
      <c r="S428" t="str">
        <v>new</v>
      </c>
      <c r="T428" t="str">
        <v>york</v>
      </c>
      <c r="U428" t="str">
        <v>city</v>
      </c>
      <c r="V428" t="str">
        <v>to</v>
      </c>
      <c r="W428" t="str">
        <v>sacramento</v>
      </c>
      <c r="X428" t="str">
        <v>to</v>
      </c>
      <c r="Y428" t="str">
        <v>help</v>
      </c>
      <c r="Z428" t="str">
        <v>his</v>
      </c>
      <c r="AA428" t="str">
        <v>sick</v>
      </c>
      <c r="AB428" t="str">
        <v>mother.</v>
      </c>
      <c r="AC428" t="str">
        <v>living</v>
      </c>
      <c r="AD428" t="str">
        <v>with</v>
      </c>
      <c r="AE428" t="str">
        <v>his</v>
      </c>
      <c r="AF428" t="str">
        <v>conservative</v>
      </c>
      <c r="AG428" t="str">
        <v>father</v>
      </c>
      <c r="AH428" t="str">
        <v>and</v>
      </c>
      <c r="AI428" t="str">
        <v>much-younger</v>
      </c>
      <c r="AJ428" t="str">
        <v>sisters</v>
      </c>
      <c r="AK428" t="str">
        <v>for</v>
      </c>
      <c r="AL428" t="str">
        <v>the</v>
      </c>
      <c r="AM428" t="str">
        <v>first</v>
      </c>
      <c r="AN428" t="str">
        <v>time</v>
      </c>
      <c r="AO428" t="str">
        <v>in</v>
      </c>
      <c r="AP428" t="str">
        <v>ten</v>
      </c>
      <c r="AQ428" t="str">
        <v>years,</v>
      </c>
      <c r="AR428" t="str">
        <v>he</v>
      </c>
      <c r="AS428" t="str">
        <v>feels</v>
      </c>
      <c r="AT428" t="str">
        <v>like</v>
      </c>
      <c r="AU428" t="str">
        <v>a</v>
      </c>
      <c r="AV428" t="str">
        <v>stranger</v>
      </c>
      <c r="AW428" t="str">
        <v>in</v>
      </c>
      <c r="AX428" t="str">
        <v>his</v>
      </c>
      <c r="AY428" t="str">
        <v>childhood</v>
      </c>
      <c r="AZ428" t="str">
        <v>home.</v>
      </c>
      <c r="BA428" t="str">
        <v>as</v>
      </c>
      <c r="BB428" t="str">
        <v>his</v>
      </c>
      <c r="BC428" t="str">
        <v>motherâ€™s</v>
      </c>
      <c r="BD428" t="str">
        <v>health</v>
      </c>
      <c r="BE428" t="str">
        <v>declines,</v>
      </c>
      <c r="BF428" t="str">
        <v>david</v>
      </c>
      <c r="BG428" t="str">
        <v>frantically</v>
      </c>
      <c r="BH428" t="str">
        <v>tries</v>
      </c>
      <c r="BI428" t="str">
        <v>to</v>
      </c>
      <c r="BJ428" t="str">
        <v>extract</v>
      </c>
      <c r="BK428" t="str">
        <v>meaning</v>
      </c>
      <c r="BL428" t="str">
        <v>from</v>
      </c>
      <c r="BM428" t="str">
        <v>this</v>
      </c>
      <c r="BN428" t="str">
        <v>horrible</v>
      </c>
      <c r="BO428" t="str">
        <v>experience</v>
      </c>
      <c r="BP428" t="str">
        <v>and</v>
      </c>
      <c r="BQ428" t="str">
        <v>convince</v>
      </c>
      <c r="BR428" t="str">
        <v>everyone</v>
      </c>
      <c r="BS428" t="str">
        <v>(including</v>
      </c>
      <c r="BT428" t="str">
        <v>himself)</v>
      </c>
      <c r="BU428" t="str">
        <v>that</v>
      </c>
      <c r="BV428" t="str">
        <v>he's</v>
      </c>
      <c r="BW428" t="str">
        <v>"doing</v>
      </c>
      <c r="BX428" t="str">
        <v>okay.â€</v>
      </c>
    </row>
    <row r="429" spans="1:78">
      <c r="A429" t="s">
        <v>858</v>
      </c>
      <c r="B429" t="s">
        <v>859</v>
      </c>
      <c r="C429" t="str">
        <f t="shared" si="6"/>
        <v>two complete strangers, lola and chelsea, intervene in a fatal carjacking while waiting at a suburban bus stop, and are subsequently thrust into a chase from authorities across australia with a vehicle filled with cash. the strangers must rely solely on each other while on the run.</v>
      </c>
      <c r="D429" t="str" cm="1">
        <f t="array" ref="D429:AX429">_xlfn.TEXTSPLIT(C429," ")</f>
        <v>two</v>
      </c>
      <c r="E429" t="str">
        <v>complete</v>
      </c>
      <c r="F429" t="str">
        <v>strangers,</v>
      </c>
      <c r="G429" t="str">
        <v>lola</v>
      </c>
      <c r="H429" t="str">
        <v>and</v>
      </c>
      <c r="I429" t="str">
        <v>chelsea,</v>
      </c>
      <c r="J429" t="str">
        <v>intervene</v>
      </c>
      <c r="K429" t="str">
        <v>in</v>
      </c>
      <c r="L429" t="str">
        <v>a</v>
      </c>
      <c r="M429" t="str">
        <v>fatal</v>
      </c>
      <c r="N429" t="str">
        <v>carjacking</v>
      </c>
      <c r="O429" t="str">
        <v>while</v>
      </c>
      <c r="P429" t="str">
        <v>waiting</v>
      </c>
      <c r="Q429" t="str">
        <v>at</v>
      </c>
      <c r="R429" t="str">
        <v>a</v>
      </c>
      <c r="S429" t="str">
        <v>suburban</v>
      </c>
      <c r="T429" t="str">
        <v>bus</v>
      </c>
      <c r="U429" t="str">
        <v>stop,</v>
      </c>
      <c r="V429" t="str">
        <v>and</v>
      </c>
      <c r="W429" t="str">
        <v>are</v>
      </c>
      <c r="X429" t="str">
        <v>subsequently</v>
      </c>
      <c r="Y429" t="str">
        <v>thrust</v>
      </c>
      <c r="Z429" t="str">
        <v>into</v>
      </c>
      <c r="AA429" t="str">
        <v>a</v>
      </c>
      <c r="AB429" t="str">
        <v>chase</v>
      </c>
      <c r="AC429" t="str">
        <v>from</v>
      </c>
      <c r="AD429" t="str">
        <v>authorities</v>
      </c>
      <c r="AE429" t="str">
        <v>across</v>
      </c>
      <c r="AF429" t="str">
        <v>australia</v>
      </c>
      <c r="AG429" t="str">
        <v>with</v>
      </c>
      <c r="AH429" t="str">
        <v>a</v>
      </c>
      <c r="AI429" t="str">
        <v>vehicle</v>
      </c>
      <c r="AJ429" t="str">
        <v>filled</v>
      </c>
      <c r="AK429" t="str">
        <v>with</v>
      </c>
      <c r="AL429" t="str">
        <v>cash.</v>
      </c>
      <c r="AM429" t="str">
        <v>the</v>
      </c>
      <c r="AN429" t="str">
        <v>strangers</v>
      </c>
      <c r="AO429" t="str">
        <v>must</v>
      </c>
      <c r="AP429" t="str">
        <v>rely</v>
      </c>
      <c r="AQ429" t="str">
        <v>solely</v>
      </c>
      <c r="AR429" t="str">
        <v>on</v>
      </c>
      <c r="AS429" t="str">
        <v>each</v>
      </c>
      <c r="AT429" t="str">
        <v>other</v>
      </c>
      <c r="AU429" t="str">
        <v>while</v>
      </c>
      <c r="AV429" t="str">
        <v>on</v>
      </c>
      <c r="AW429" t="str">
        <v>the</v>
      </c>
      <c r="AX429" t="str">
        <v>run.</v>
      </c>
    </row>
    <row r="430" spans="1:78">
      <c r="A430" t="s">
        <v>860</v>
      </c>
      <c r="B430" t="s">
        <v>861</v>
      </c>
      <c r="C430" t="str">
        <f t="shared" si="6"/>
        <v>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v>
      </c>
      <c r="D430" t="str" cm="1">
        <f t="array" ref="D430:BC430">_xlfn.TEXTSPLIT(C430," ")</f>
        <v>in</v>
      </c>
      <c r="E430" t="str">
        <v>a</v>
      </c>
      <c r="F430" t="str">
        <v>massive,</v>
      </c>
      <c r="G430" t="str">
        <v>mysterious</v>
      </c>
      <c r="H430" t="str">
        <v>chamber,</v>
      </c>
      <c r="I430" t="str">
        <v>fifty</v>
      </c>
      <c r="J430" t="str">
        <v>strangers</v>
      </c>
      <c r="K430" t="str">
        <v>awaken</v>
      </c>
      <c r="L430" t="str">
        <v>to</v>
      </c>
      <c r="M430" t="str">
        <v>find</v>
      </c>
      <c r="N430" t="str">
        <v>themselves</v>
      </c>
      <c r="O430" t="str">
        <v>trapped</v>
      </c>
      <c r="P430" t="str">
        <v>with</v>
      </c>
      <c r="Q430" t="str">
        <v>no</v>
      </c>
      <c r="R430" t="str">
        <v>memory</v>
      </c>
      <c r="S430" t="str">
        <v>of</v>
      </c>
      <c r="T430" t="str">
        <v>how</v>
      </c>
      <c r="U430" t="str">
        <v>they</v>
      </c>
      <c r="V430" t="str">
        <v>got</v>
      </c>
      <c r="W430" t="str">
        <v>there.</v>
      </c>
      <c r="X430" t="str">
        <v>organized</v>
      </c>
      <c r="Y430" t="str">
        <v>in</v>
      </c>
      <c r="Z430" t="str">
        <v>an</v>
      </c>
      <c r="AA430" t="str">
        <v>inward-facing</v>
      </c>
      <c r="AB430" t="str">
        <v>circle</v>
      </c>
      <c r="AC430" t="str">
        <v>and</v>
      </c>
      <c r="AD430" t="str">
        <v>unable</v>
      </c>
      <c r="AE430" t="str">
        <v>to</v>
      </c>
      <c r="AF430" t="str">
        <v>move,</v>
      </c>
      <c r="AG430" t="str">
        <v>they</v>
      </c>
      <c r="AH430" t="str">
        <v>quickly</v>
      </c>
      <c r="AI430" t="str">
        <v>learn</v>
      </c>
      <c r="AJ430" t="str">
        <v>that</v>
      </c>
      <c r="AK430" t="str">
        <v>every</v>
      </c>
      <c r="AL430" t="str">
        <v>two</v>
      </c>
      <c r="AM430" t="str">
        <v>minutes,</v>
      </c>
      <c r="AN430" t="str">
        <v>one</v>
      </c>
      <c r="AO430" t="str">
        <v>of</v>
      </c>
      <c r="AP430" t="str">
        <v>them</v>
      </c>
      <c r="AQ430" t="str">
        <v>must</v>
      </c>
      <c r="AR430" t="str">
        <v>die...</v>
      </c>
      <c r="AS430" t="str">
        <v>executed</v>
      </c>
      <c r="AT430" t="str">
        <v>by</v>
      </c>
      <c r="AU430" t="str">
        <v>a</v>
      </c>
      <c r="AV430" t="str">
        <v>strange</v>
      </c>
      <c r="AW430" t="str">
        <v>device</v>
      </c>
      <c r="AX430" t="str">
        <v>in</v>
      </c>
      <c r="AY430" t="str">
        <v>the</v>
      </c>
      <c r="AZ430" t="str">
        <v>center</v>
      </c>
      <c r="BA430" t="str">
        <v>of</v>
      </c>
      <c r="BB430" t="str">
        <v>the</v>
      </c>
      <c r="BC430" t="str">
        <v>room.</v>
      </c>
    </row>
    <row r="431" spans="1:78">
      <c r="A431" t="s">
        <v>862</v>
      </c>
      <c r="B431" t="s">
        <v>863</v>
      </c>
      <c r="C431" t="str">
        <f t="shared" si="6"/>
        <v>as batman hunts for the escaped joker, the clown prince of crime attacks the gordon family to prove a diabolical point mirroring his own fall into madness.</v>
      </c>
      <c r="D431" t="str" cm="1">
        <f t="array" ref="D431:AD431">_xlfn.TEXTSPLIT(C431," ")</f>
        <v>as</v>
      </c>
      <c r="E431" t="str">
        <v>batman</v>
      </c>
      <c r="F431" t="str">
        <v>hunts</v>
      </c>
      <c r="G431" t="str">
        <v>for</v>
      </c>
      <c r="H431" t="str">
        <v>the</v>
      </c>
      <c r="I431" t="str">
        <v>escaped</v>
      </c>
      <c r="J431" t="str">
        <v>joker,</v>
      </c>
      <c r="K431" t="str">
        <v>the</v>
      </c>
      <c r="L431" t="str">
        <v>clown</v>
      </c>
      <c r="M431" t="str">
        <v>prince</v>
      </c>
      <c r="N431" t="str">
        <v>of</v>
      </c>
      <c r="O431" t="str">
        <v>crime</v>
      </c>
      <c r="P431" t="str">
        <v>attacks</v>
      </c>
      <c r="Q431" t="str">
        <v>the</v>
      </c>
      <c r="R431" t="str">
        <v>gordon</v>
      </c>
      <c r="S431" t="str">
        <v>family</v>
      </c>
      <c r="T431" t="str">
        <v>to</v>
      </c>
      <c r="U431" t="str">
        <v>prove</v>
      </c>
      <c r="V431" t="str">
        <v>a</v>
      </c>
      <c r="W431" t="str">
        <v>diabolical</v>
      </c>
      <c r="X431" t="str">
        <v>point</v>
      </c>
      <c r="Y431" t="str">
        <v>mirroring</v>
      </c>
      <c r="Z431" t="str">
        <v>his</v>
      </c>
      <c r="AA431" t="str">
        <v>own</v>
      </c>
      <c r="AB431" t="str">
        <v>fall</v>
      </c>
      <c r="AC431" t="str">
        <v>into</v>
      </c>
      <c r="AD431" t="str">
        <v>madness.</v>
      </c>
    </row>
    <row r="432" spans="1:78">
      <c r="A432" t="s">
        <v>864</v>
      </c>
      <c r="B432" t="s">
        <v>865</v>
      </c>
      <c r="C432" t="str">
        <f t="shared" si="6"/>
        <v>jack is a solitary man with a mysterious past. his strange habits will soon become stranger when his past catches up with him.</v>
      </c>
      <c r="D432" t="str" cm="1">
        <f t="array" ref="D432:Z432">_xlfn.TEXTSPLIT(C432," ")</f>
        <v>jack</v>
      </c>
      <c r="E432" t="str">
        <v>is</v>
      </c>
      <c r="F432" t="str">
        <v>a</v>
      </c>
      <c r="G432" t="str">
        <v>solitary</v>
      </c>
      <c r="H432" t="str">
        <v>man</v>
      </c>
      <c r="I432" t="str">
        <v>with</v>
      </c>
      <c r="J432" t="str">
        <v>a</v>
      </c>
      <c r="K432" t="str">
        <v>mysterious</v>
      </c>
      <c r="L432" t="str">
        <v>past.</v>
      </c>
      <c r="M432" t="str">
        <v>his</v>
      </c>
      <c r="N432" t="str">
        <v>strange</v>
      </c>
      <c r="O432" t="str">
        <v>habits</v>
      </c>
      <c r="P432" t="str">
        <v>will</v>
      </c>
      <c r="Q432" t="str">
        <v>soon</v>
      </c>
      <c r="R432" t="str">
        <v>become</v>
      </c>
      <c r="S432" t="str">
        <v>stranger</v>
      </c>
      <c r="T432" t="str">
        <v>when</v>
      </c>
      <c r="U432" t="str">
        <v>his</v>
      </c>
      <c r="V432" t="str">
        <v>past</v>
      </c>
      <c r="W432" t="str">
        <v>catches</v>
      </c>
      <c r="X432" t="str">
        <v>up</v>
      </c>
      <c r="Y432" t="str">
        <v>with</v>
      </c>
      <c r="Z432" t="str">
        <v>him.</v>
      </c>
    </row>
    <row r="433" spans="1:105">
      <c r="A433" t="s">
        <v>866</v>
      </c>
      <c r="B433" t="s">
        <v>867</v>
      </c>
      <c r="C433" t="str">
        <f t="shared" si="6"/>
        <v>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v>
      </c>
      <c r="D433" t="str" cm="1">
        <f t="array" ref="D433:BT433">_xlfn.TEXTSPLIT(C433," ")</f>
        <v>mike</v>
      </c>
      <c r="E433" t="str">
        <v>is</v>
      </c>
      <c r="F433" t="str">
        <v>an</v>
      </c>
      <c r="G433" t="str">
        <v>unmotivated</v>
      </c>
      <c r="H433" t="str">
        <v>stoner</v>
      </c>
      <c r="I433" t="str">
        <v>whose</v>
      </c>
      <c r="J433" t="str">
        <v>small-town</v>
      </c>
      <c r="K433" t="str">
        <v>life</v>
      </c>
      <c r="L433" t="str">
        <v>with</v>
      </c>
      <c r="M433" t="str">
        <v>his</v>
      </c>
      <c r="N433" t="str">
        <v>live-in</v>
      </c>
      <c r="O433" t="str">
        <v>girlfriend,</v>
      </c>
      <c r="P433" t="str">
        <v>phoebe,</v>
      </c>
      <c r="Q433" t="str">
        <v>is</v>
      </c>
      <c r="R433" t="str">
        <v>suddenly</v>
      </c>
      <c r="S433" t="str">
        <v>turned</v>
      </c>
      <c r="T433" t="str">
        <v>upside</v>
      </c>
      <c r="U433" t="str">
        <v>down.</v>
      </c>
      <c r="V433" t="str">
        <v/>
      </c>
      <c r="W433" t="str">
        <v>unbeknownst</v>
      </c>
      <c r="X433" t="str">
        <v>to</v>
      </c>
      <c r="Y433" t="str">
        <v>him,</v>
      </c>
      <c r="Z433" t="str">
        <v>mike</v>
      </c>
      <c r="AA433" t="str">
        <v>is</v>
      </c>
      <c r="AB433" t="str">
        <v>actually</v>
      </c>
      <c r="AC433" t="str">
        <v>a</v>
      </c>
      <c r="AD433" t="str">
        <v>highly</v>
      </c>
      <c r="AE433" t="str">
        <v>trained,</v>
      </c>
      <c r="AF433" t="str">
        <v>lethal</v>
      </c>
      <c r="AG433" t="str">
        <v>sleeper</v>
      </c>
      <c r="AH433" t="str">
        <v>agent.</v>
      </c>
      <c r="AI433" t="str">
        <v>in</v>
      </c>
      <c r="AJ433" t="str">
        <v>the</v>
      </c>
      <c r="AK433" t="str">
        <v>blink</v>
      </c>
      <c r="AL433" t="str">
        <v>of</v>
      </c>
      <c r="AM433" t="str">
        <v>an</v>
      </c>
      <c r="AN433" t="str">
        <v>eye,</v>
      </c>
      <c r="AO433" t="str">
        <v>as</v>
      </c>
      <c r="AP433" t="str">
        <v>his</v>
      </c>
      <c r="AQ433" t="str">
        <v>secret</v>
      </c>
      <c r="AR433" t="str">
        <v>past</v>
      </c>
      <c r="AS433" t="str">
        <v>comes</v>
      </c>
      <c r="AT433" t="str">
        <v>back</v>
      </c>
      <c r="AU433" t="str">
        <v>to</v>
      </c>
      <c r="AV433" t="str">
        <v>haunt</v>
      </c>
      <c r="AW433" t="str">
        <v>him,</v>
      </c>
      <c r="AX433" t="str">
        <v>mike</v>
      </c>
      <c r="AY433" t="str">
        <v>is</v>
      </c>
      <c r="AZ433" t="str">
        <v>thrust</v>
      </c>
      <c r="BA433" t="str">
        <v>into</v>
      </c>
      <c r="BB433" t="str">
        <v>the</v>
      </c>
      <c r="BC433" t="str">
        <v>middle</v>
      </c>
      <c r="BD433" t="str">
        <v>of</v>
      </c>
      <c r="BE433" t="str">
        <v>a</v>
      </c>
      <c r="BF433" t="str">
        <v>deadly</v>
      </c>
      <c r="BG433" t="str">
        <v>government</v>
      </c>
      <c r="BH433" t="str">
        <v>operation</v>
      </c>
      <c r="BI433" t="str">
        <v>and</v>
      </c>
      <c r="BJ433" t="str">
        <v>is</v>
      </c>
      <c r="BK433" t="str">
        <v>forced</v>
      </c>
      <c r="BL433" t="str">
        <v>to</v>
      </c>
      <c r="BM433" t="str">
        <v>summon</v>
      </c>
      <c r="BN433" t="str">
        <v>his</v>
      </c>
      <c r="BO433" t="str">
        <v>inner</v>
      </c>
      <c r="BP433" t="str">
        <v>action-hero</v>
      </c>
      <c r="BQ433" t="str">
        <v>in</v>
      </c>
      <c r="BR433" t="str">
        <v>order</v>
      </c>
      <c r="BS433" t="str">
        <v>to</v>
      </c>
      <c r="BT433" t="str">
        <v>survive.</v>
      </c>
    </row>
    <row r="434" spans="1:105">
      <c r="A434" t="s">
        <v>868</v>
      </c>
      <c r="B434" t="s">
        <v>869</v>
      </c>
      <c r="C434" t="str">
        <f t="shared" si="6"/>
        <v>an in-depth look at the prison system in the united states and how it reveals the nation's history of racial inequality.</v>
      </c>
      <c r="D434" t="str" cm="1">
        <f t="array" ref="D434:X434">_xlfn.TEXTSPLIT(C434," ")</f>
        <v>an</v>
      </c>
      <c r="E434" t="str">
        <v>in-depth</v>
      </c>
      <c r="F434" t="str">
        <v>look</v>
      </c>
      <c r="G434" t="str">
        <v>at</v>
      </c>
      <c r="H434" t="str">
        <v>the</v>
      </c>
      <c r="I434" t="str">
        <v>prison</v>
      </c>
      <c r="J434" t="str">
        <v>system</v>
      </c>
      <c r="K434" t="str">
        <v>in</v>
      </c>
      <c r="L434" t="str">
        <v>the</v>
      </c>
      <c r="M434" t="str">
        <v>united</v>
      </c>
      <c r="N434" t="str">
        <v>states</v>
      </c>
      <c r="O434" t="str">
        <v>and</v>
      </c>
      <c r="P434" t="str">
        <v>how</v>
      </c>
      <c r="Q434" t="str">
        <v>it</v>
      </c>
      <c r="R434" t="str">
        <v>reveals</v>
      </c>
      <c r="S434" t="str">
        <v>the</v>
      </c>
      <c r="T434" t="str">
        <v>nation's</v>
      </c>
      <c r="U434" t="str">
        <v>history</v>
      </c>
      <c r="V434" t="str">
        <v>of</v>
      </c>
      <c r="W434" t="str">
        <v>racial</v>
      </c>
      <c r="X434" t="str">
        <v>inequality.</v>
      </c>
    </row>
    <row r="435" spans="1:105">
      <c r="A435" t="s">
        <v>870</v>
      </c>
      <c r="B435" t="s">
        <v>871</v>
      </c>
      <c r="C435" t="str">
        <f t="shared" si="6"/>
        <v>in the late 1960s, a los angeles police sergeant with a complicated personal life starts tracking a small-time criminal and budding cult leader seeking out vulnerable women to join his â€œcause.â€ the name of that man is charles manson.</v>
      </c>
      <c r="D435" t="str" cm="1">
        <f t="array" ref="D435:AP435">_xlfn.TEXTSPLIT(C435," ")</f>
        <v>in</v>
      </c>
      <c r="E435" t="str">
        <v>the</v>
      </c>
      <c r="F435" t="str">
        <v>late</v>
      </c>
      <c r="G435" t="str">
        <v>1960s,</v>
      </c>
      <c r="H435" t="str">
        <v>a</v>
      </c>
      <c r="I435" t="str">
        <v>los</v>
      </c>
      <c r="J435" t="str">
        <v>angeles</v>
      </c>
      <c r="K435" t="str">
        <v>police</v>
      </c>
      <c r="L435" t="str">
        <v>sergeant</v>
      </c>
      <c r="M435" t="str">
        <v>with</v>
      </c>
      <c r="N435" t="str">
        <v>a</v>
      </c>
      <c r="O435" t="str">
        <v>complicated</v>
      </c>
      <c r="P435" t="str">
        <v>personal</v>
      </c>
      <c r="Q435" t="str">
        <v>life</v>
      </c>
      <c r="R435" t="str">
        <v>starts</v>
      </c>
      <c r="S435" t="str">
        <v>tracking</v>
      </c>
      <c r="T435" t="str">
        <v>a</v>
      </c>
      <c r="U435" t="str">
        <v>small-time</v>
      </c>
      <c r="V435" t="str">
        <v>criminal</v>
      </c>
      <c r="W435" t="str">
        <v>and</v>
      </c>
      <c r="X435" t="str">
        <v>budding</v>
      </c>
      <c r="Y435" t="str">
        <v>cult</v>
      </c>
      <c r="Z435" t="str">
        <v>leader</v>
      </c>
      <c r="AA435" t="str">
        <v>seeking</v>
      </c>
      <c r="AB435" t="str">
        <v>out</v>
      </c>
      <c r="AC435" t="str">
        <v>vulnerable</v>
      </c>
      <c r="AD435" t="str">
        <v>women</v>
      </c>
      <c r="AE435" t="str">
        <v>to</v>
      </c>
      <c r="AF435" t="str">
        <v>join</v>
      </c>
      <c r="AG435" t="str">
        <v>his</v>
      </c>
      <c r="AH435" t="str">
        <v>â€œcause.â€</v>
      </c>
      <c r="AI435" t="str">
        <v>the</v>
      </c>
      <c r="AJ435" t="str">
        <v>name</v>
      </c>
      <c r="AK435" t="str">
        <v>of</v>
      </c>
      <c r="AL435" t="str">
        <v>that</v>
      </c>
      <c r="AM435" t="str">
        <v>man</v>
      </c>
      <c r="AN435" t="str">
        <v>is</v>
      </c>
      <c r="AO435" t="str">
        <v>charles</v>
      </c>
      <c r="AP435" t="str">
        <v>manson.</v>
      </c>
    </row>
    <row r="436" spans="1:105">
      <c r="A436" t="s">
        <v>872</v>
      </c>
      <c r="B436" t="s">
        <v>873</v>
      </c>
      <c r="C436" t="str">
        <f t="shared" si="6"/>
        <v>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v>
      </c>
      <c r="D436" t="str" cm="1">
        <f t="array" ref="D436:DA436">_xlfn.TEXTSPLIT(C436," ")</f>
        <v>in</v>
      </c>
      <c r="E436" t="str">
        <v>this</v>
      </c>
      <c r="F436" t="str">
        <v>intense</v>
      </c>
      <c r="G436" t="str">
        <v>and</v>
      </c>
      <c r="H436" t="str">
        <v>heart</v>
      </c>
      <c r="I436" t="str">
        <v>pounding</v>
      </c>
      <c r="J436" t="str">
        <v>supernatural</v>
      </c>
      <c r="K436" t="str">
        <v>thriller,</v>
      </c>
      <c r="L436" t="str">
        <v>jessie</v>
      </c>
      <c r="M436" t="str">
        <v>(kate</v>
      </c>
      <c r="N436" t="str">
        <v>bosworth)</v>
      </c>
      <c r="O436" t="str">
        <v>and</v>
      </c>
      <c r="P436" t="str">
        <v>mark</v>
      </c>
      <c r="Q436" t="str">
        <v>(thomas</v>
      </c>
      <c r="R436" t="str">
        <v>jane)</v>
      </c>
      <c r="S436" t="str">
        <v>decide</v>
      </c>
      <c r="T436" t="str">
        <v>to</v>
      </c>
      <c r="U436" t="str">
        <v>take</v>
      </c>
      <c r="V436" t="str">
        <v>in</v>
      </c>
      <c r="W436" t="str">
        <v>a</v>
      </c>
      <c r="X436" t="str">
        <v>sweet</v>
      </c>
      <c r="Y436" t="str">
        <v>and</v>
      </c>
      <c r="Z436" t="str">
        <v>loving</v>
      </c>
      <c r="AA436" t="str">
        <v>8-year-old</v>
      </c>
      <c r="AB436" t="str">
        <v>boy,</v>
      </c>
      <c r="AC436" t="str">
        <v>cody.</v>
      </c>
      <c r="AD436" t="str">
        <v>unbeknownst</v>
      </c>
      <c r="AE436" t="str">
        <v>to</v>
      </c>
      <c r="AF436" t="str">
        <v>them,</v>
      </c>
      <c r="AG436" t="str">
        <v>cody</v>
      </c>
      <c r="AH436" t="str">
        <v>is</v>
      </c>
      <c r="AI436" t="str">
        <v>terrified</v>
      </c>
      <c r="AJ436" t="str">
        <v>of</v>
      </c>
      <c r="AK436" t="str">
        <v>falling</v>
      </c>
      <c r="AL436" t="str">
        <v>asleep.</v>
      </c>
      <c r="AM436" t="str">
        <v>at</v>
      </c>
      <c r="AN436" t="str">
        <v>first,</v>
      </c>
      <c r="AO436" t="str">
        <v>they</v>
      </c>
      <c r="AP436" t="str">
        <v>assume</v>
      </c>
      <c r="AQ436" t="str">
        <v>his</v>
      </c>
      <c r="AR436" t="str">
        <v>previous</v>
      </c>
      <c r="AS436" t="str">
        <v>unstable</v>
      </c>
      <c r="AT436" t="str">
        <v>homes</v>
      </c>
      <c r="AU436" t="str">
        <v>caused</v>
      </c>
      <c r="AV436" t="str">
        <v>his</v>
      </c>
      <c r="AW436" t="str">
        <v>aversion</v>
      </c>
      <c r="AX436" t="str">
        <v>to</v>
      </c>
      <c r="AY436" t="str">
        <v>sleep,</v>
      </c>
      <c r="AZ436" t="str">
        <v>but</v>
      </c>
      <c r="BA436" t="str">
        <v>soon</v>
      </c>
      <c r="BB436" t="str">
        <v>discover</v>
      </c>
      <c r="BC436" t="str">
        <v>why:</v>
      </c>
      <c r="BD436" t="str">
        <v>cody's</v>
      </c>
      <c r="BE436" t="str">
        <v>dreams</v>
      </c>
      <c r="BF436" t="str">
        <v>manifest</v>
      </c>
      <c r="BG436" t="str">
        <v>in</v>
      </c>
      <c r="BH436" t="str">
        <v>reality</v>
      </c>
      <c r="BI436" t="str">
        <v>as</v>
      </c>
      <c r="BJ436" t="str">
        <v>he</v>
      </c>
      <c r="BK436" t="str">
        <v>sleeps.</v>
      </c>
      <c r="BL436" t="str">
        <v>in</v>
      </c>
      <c r="BM436" t="str">
        <v>one</v>
      </c>
      <c r="BN436" t="str">
        <v>moment</v>
      </c>
      <c r="BO436" t="str">
        <v>they</v>
      </c>
      <c r="BP436" t="str">
        <v>experience</v>
      </c>
      <c r="BQ436" t="str">
        <v>the</v>
      </c>
      <c r="BR436" t="str">
        <v>incredible</v>
      </c>
      <c r="BS436" t="str">
        <v>wonder</v>
      </c>
      <c r="BT436" t="str">
        <v>of</v>
      </c>
      <c r="BU436" t="str">
        <v>cody's</v>
      </c>
      <c r="BV436" t="str">
        <v>imagination,</v>
      </c>
      <c r="BW436" t="str">
        <v>and</v>
      </c>
      <c r="BX436" t="str">
        <v>in</v>
      </c>
      <c r="BY436" t="str">
        <v>the</v>
      </c>
      <c r="BZ436" t="str">
        <v>next,</v>
      </c>
      <c r="CA436" t="str">
        <v>the</v>
      </c>
      <c r="CB436" t="str">
        <v>horrific</v>
      </c>
      <c r="CC436" t="str">
        <v>nature</v>
      </c>
      <c r="CD436" t="str">
        <v>of</v>
      </c>
      <c r="CE436" t="str">
        <v>his</v>
      </c>
      <c r="CF436" t="str">
        <v>night</v>
      </c>
      <c r="CG436" t="str">
        <v>terrors.</v>
      </c>
      <c r="CH436" t="str">
        <v>to</v>
      </c>
      <c r="CI436" t="str">
        <v>save</v>
      </c>
      <c r="CJ436" t="str">
        <v>their</v>
      </c>
      <c r="CK436" t="str">
        <v>new</v>
      </c>
      <c r="CL436" t="str">
        <v>family,</v>
      </c>
      <c r="CM436" t="str">
        <v>jessie</v>
      </c>
      <c r="CN436" t="str">
        <v>and</v>
      </c>
      <c r="CO436" t="str">
        <v>mark</v>
      </c>
      <c r="CP436" t="str">
        <v>embark</v>
      </c>
      <c r="CQ436" t="str">
        <v>on</v>
      </c>
      <c r="CR436" t="str">
        <v>a</v>
      </c>
      <c r="CS436" t="str">
        <v>dangerous</v>
      </c>
      <c r="CT436" t="str">
        <v>hunt</v>
      </c>
      <c r="CU436" t="str">
        <v>to</v>
      </c>
      <c r="CV436" t="str">
        <v>uncover</v>
      </c>
      <c r="CW436" t="str">
        <v>the</v>
      </c>
      <c r="CX436" t="str">
        <v>truth</v>
      </c>
      <c r="CY436" t="str">
        <v>behind</v>
      </c>
      <c r="CZ436" t="str">
        <v>cody's</v>
      </c>
      <c r="DA436" t="str">
        <v>nightmares.</v>
      </c>
    </row>
    <row r="437" spans="1:105">
      <c r="A437" t="s">
        <v>874</v>
      </c>
      <c r="B437" t="s">
        <v>875</v>
      </c>
      <c r="C437" t="str">
        <f t="shared" si="6"/>
        <v>meeting by chance when they return to their tiny california hometown, two former high-school sweethearts reflect on their shared past.</v>
      </c>
      <c r="D437" t="str" cm="1">
        <f t="array" ref="D437:W437">_xlfn.TEXTSPLIT(C437," ")</f>
        <v>meeting</v>
      </c>
      <c r="E437" t="str">
        <v>by</v>
      </c>
      <c r="F437" t="str">
        <v>chance</v>
      </c>
      <c r="G437" t="str">
        <v>when</v>
      </c>
      <c r="H437" t="str">
        <v>they</v>
      </c>
      <c r="I437" t="str">
        <v>return</v>
      </c>
      <c r="J437" t="str">
        <v>to</v>
      </c>
      <c r="K437" t="str">
        <v>their</v>
      </c>
      <c r="L437" t="str">
        <v>tiny</v>
      </c>
      <c r="M437" t="str">
        <v>california</v>
      </c>
      <c r="N437" t="str">
        <v>hometown,</v>
      </c>
      <c r="O437" t="str">
        <v>two</v>
      </c>
      <c r="P437" t="str">
        <v>former</v>
      </c>
      <c r="Q437" t="str">
        <v>high-school</v>
      </c>
      <c r="R437" t="str">
        <v>sweethearts</v>
      </c>
      <c r="S437" t="str">
        <v>reflect</v>
      </c>
      <c r="T437" t="str">
        <v>on</v>
      </c>
      <c r="U437" t="str">
        <v>their</v>
      </c>
      <c r="V437" t="str">
        <v>shared</v>
      </c>
      <c r="W437" t="str">
        <v>past.</v>
      </c>
    </row>
    <row r="438" spans="1:105">
      <c r="A438" t="s">
        <v>876</v>
      </c>
      <c r="B438" t="s">
        <v>877</v>
      </c>
      <c r="C438" t="str">
        <f t="shared" si="6"/>
        <v>in a near-future city where soaring opulence overshadows economic hardship, gwen and her daughter, jules, do all they can to hold on to their joy, despite the instability surfacing in their world.</v>
      </c>
      <c r="D438" t="str" cm="1">
        <f t="array" ref="D438:AI438">_xlfn.TEXTSPLIT(C438," ")</f>
        <v>in</v>
      </c>
      <c r="E438" t="str">
        <v>a</v>
      </c>
      <c r="F438" t="str">
        <v>near-future</v>
      </c>
      <c r="G438" t="str">
        <v>city</v>
      </c>
      <c r="H438" t="str">
        <v>where</v>
      </c>
      <c r="I438" t="str">
        <v>soaring</v>
      </c>
      <c r="J438" t="str">
        <v>opulence</v>
      </c>
      <c r="K438" t="str">
        <v>overshadows</v>
      </c>
      <c r="L438" t="str">
        <v>economic</v>
      </c>
      <c r="M438" t="str">
        <v>hardship,</v>
      </c>
      <c r="N438" t="str">
        <v>gwen</v>
      </c>
      <c r="O438" t="str">
        <v>and</v>
      </c>
      <c r="P438" t="str">
        <v>her</v>
      </c>
      <c r="Q438" t="str">
        <v>daughter,</v>
      </c>
      <c r="R438" t="str">
        <v>jules,</v>
      </c>
      <c r="S438" t="str">
        <v>do</v>
      </c>
      <c r="T438" t="str">
        <v>all</v>
      </c>
      <c r="U438" t="str">
        <v>they</v>
      </c>
      <c r="V438" t="str">
        <v>can</v>
      </c>
      <c r="W438" t="str">
        <v>to</v>
      </c>
      <c r="X438" t="str">
        <v>hold</v>
      </c>
      <c r="Y438" t="str">
        <v>on</v>
      </c>
      <c r="Z438" t="str">
        <v>to</v>
      </c>
      <c r="AA438" t="str">
        <v>their</v>
      </c>
      <c r="AB438" t="str">
        <v>joy,</v>
      </c>
      <c r="AC438" t="str">
        <v>despite</v>
      </c>
      <c r="AD438" t="str">
        <v>the</v>
      </c>
      <c r="AE438" t="str">
        <v>instability</v>
      </c>
      <c r="AF438" t="str">
        <v>surfacing</v>
      </c>
      <c r="AG438" t="str">
        <v>in</v>
      </c>
      <c r="AH438" t="str">
        <v>their</v>
      </c>
      <c r="AI438" t="str">
        <v>world.</v>
      </c>
    </row>
    <row r="439" spans="1:105">
      <c r="A439" t="s">
        <v>878</v>
      </c>
      <c r="B439" t="s">
        <v>879</v>
      </c>
      <c r="C439" t="str">
        <f t="shared" si="6"/>
        <v>with stunning views of eruptions and lava flows, werner herzog captures the raw power of volcanoes and their ties to indigenous spiritual practices.</v>
      </c>
      <c r="D439" t="str" cm="1">
        <f t="array" ref="D439:Z439">_xlfn.TEXTSPLIT(C439," ")</f>
        <v>with</v>
      </c>
      <c r="E439" t="str">
        <v>stunning</v>
      </c>
      <c r="F439" t="str">
        <v>views</v>
      </c>
      <c r="G439" t="str">
        <v>of</v>
      </c>
      <c r="H439" t="str">
        <v>eruptions</v>
      </c>
      <c r="I439" t="str">
        <v>and</v>
      </c>
      <c r="J439" t="str">
        <v>lava</v>
      </c>
      <c r="K439" t="str">
        <v>flows,</v>
      </c>
      <c r="L439" t="str">
        <v>werner</v>
      </c>
      <c r="M439" t="str">
        <v>herzog</v>
      </c>
      <c r="N439" t="str">
        <v>captures</v>
      </c>
      <c r="O439" t="str">
        <v>the</v>
      </c>
      <c r="P439" t="str">
        <v>raw</v>
      </c>
      <c r="Q439" t="str">
        <v>power</v>
      </c>
      <c r="R439" t="str">
        <v>of</v>
      </c>
      <c r="S439" t="str">
        <v>volcanoes</v>
      </c>
      <c r="T439" t="str">
        <v>and</v>
      </c>
      <c r="U439" t="str">
        <v>their</v>
      </c>
      <c r="V439" t="str">
        <v>ties</v>
      </c>
      <c r="W439" t="str">
        <v>to</v>
      </c>
      <c r="X439" t="str">
        <v>indigenous</v>
      </c>
      <c r="Y439" t="str">
        <v>spiritual</v>
      </c>
      <c r="Z439" t="str">
        <v>practices.</v>
      </c>
    </row>
    <row r="440" spans="1:105">
      <c r="A440" t="s">
        <v>880</v>
      </c>
      <c r="B440" t="s">
        <v>881</v>
      </c>
      <c r="C440" t="str">
        <f t="shared" si="6"/>
        <v>retreating from life after a tragedy, a man questions the universe by writing to love, time and death. receiving unexpected answers, he begins to see how these things interlock and how even loss can reveal moments of meaning and beauty.</v>
      </c>
      <c r="D440" t="str" cm="1">
        <f t="array" ref="D440:AQ440">_xlfn.TEXTSPLIT(C440," ")</f>
        <v>retreating</v>
      </c>
      <c r="E440" t="str">
        <v>from</v>
      </c>
      <c r="F440" t="str">
        <v>life</v>
      </c>
      <c r="G440" t="str">
        <v>after</v>
      </c>
      <c r="H440" t="str">
        <v>a</v>
      </c>
      <c r="I440" t="str">
        <v>tragedy,</v>
      </c>
      <c r="J440" t="str">
        <v>a</v>
      </c>
      <c r="K440" t="str">
        <v>man</v>
      </c>
      <c r="L440" t="str">
        <v>questions</v>
      </c>
      <c r="M440" t="str">
        <v>the</v>
      </c>
      <c r="N440" t="str">
        <v>universe</v>
      </c>
      <c r="O440" t="str">
        <v>by</v>
      </c>
      <c r="P440" t="str">
        <v>writing</v>
      </c>
      <c r="Q440" t="str">
        <v>to</v>
      </c>
      <c r="R440" t="str">
        <v>love,</v>
      </c>
      <c r="S440" t="str">
        <v>time</v>
      </c>
      <c r="T440" t="str">
        <v>and</v>
      </c>
      <c r="U440" t="str">
        <v>death.</v>
      </c>
      <c r="V440" t="str">
        <v>receiving</v>
      </c>
      <c r="W440" t="str">
        <v>unexpected</v>
      </c>
      <c r="X440" t="str">
        <v>answers,</v>
      </c>
      <c r="Y440" t="str">
        <v>he</v>
      </c>
      <c r="Z440" t="str">
        <v>begins</v>
      </c>
      <c r="AA440" t="str">
        <v>to</v>
      </c>
      <c r="AB440" t="str">
        <v>see</v>
      </c>
      <c r="AC440" t="str">
        <v>how</v>
      </c>
      <c r="AD440" t="str">
        <v>these</v>
      </c>
      <c r="AE440" t="str">
        <v>things</v>
      </c>
      <c r="AF440" t="str">
        <v>interlock</v>
      </c>
      <c r="AG440" t="str">
        <v>and</v>
      </c>
      <c r="AH440" t="str">
        <v>how</v>
      </c>
      <c r="AI440" t="str">
        <v>even</v>
      </c>
      <c r="AJ440" t="str">
        <v>loss</v>
      </c>
      <c r="AK440" t="str">
        <v>can</v>
      </c>
      <c r="AL440" t="str">
        <v>reveal</v>
      </c>
      <c r="AM440" t="str">
        <v>moments</v>
      </c>
      <c r="AN440" t="str">
        <v>of</v>
      </c>
      <c r="AO440" t="str">
        <v>meaning</v>
      </c>
      <c r="AP440" t="str">
        <v>and</v>
      </c>
      <c r="AQ440" t="str">
        <v>beauty.</v>
      </c>
    </row>
    <row r="441" spans="1:105">
      <c r="A441" t="s">
        <v>882</v>
      </c>
      <c r="B441" t="s">
        <v>883</v>
      </c>
      <c r="C441" t="str">
        <f t="shared" si="6"/>
        <v>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v>
      </c>
      <c r="D441" t="str" cm="1">
        <f t="array" ref="D441:BT441">_xlfn.TEXTSPLIT(C441," ")</f>
        <v>based</v>
      </c>
      <c r="E441" t="str">
        <v>on</v>
      </c>
      <c r="F441" t="str">
        <v>the</v>
      </c>
      <c r="G441" t="str">
        <v>experiences</v>
      </c>
      <c r="H441" t="str">
        <v>of</v>
      </c>
      <c r="I441" t="str">
        <v>agu,</v>
      </c>
      <c r="J441" t="str">
        <v>a</v>
      </c>
      <c r="K441" t="str">
        <v>child</v>
      </c>
      <c r="L441" t="str">
        <v>fighting</v>
      </c>
      <c r="M441" t="str">
        <v>in</v>
      </c>
      <c r="N441" t="str">
        <v>the</v>
      </c>
      <c r="O441" t="str">
        <v>civil</v>
      </c>
      <c r="P441" t="str">
        <v>war</v>
      </c>
      <c r="Q441" t="str">
        <v>of</v>
      </c>
      <c r="R441" t="str">
        <v>an</v>
      </c>
      <c r="S441" t="str">
        <v>unnamed,</v>
      </c>
      <c r="T441" t="str">
        <v>fictional</v>
      </c>
      <c r="U441" t="str">
        <v>west</v>
      </c>
      <c r="V441" t="str">
        <v>african</v>
      </c>
      <c r="W441" t="str">
        <v>country.</v>
      </c>
      <c r="X441" t="str">
        <v>follows</v>
      </c>
      <c r="Y441" t="str">
        <v>agu's</v>
      </c>
      <c r="Z441" t="str">
        <v>journey</v>
      </c>
      <c r="AA441" t="str">
        <v>as</v>
      </c>
      <c r="AB441" t="str">
        <v>he's</v>
      </c>
      <c r="AC441" t="str">
        <v>forced</v>
      </c>
      <c r="AD441" t="str">
        <v>to</v>
      </c>
      <c r="AE441" t="str">
        <v>join</v>
      </c>
      <c r="AF441" t="str">
        <v>a</v>
      </c>
      <c r="AG441" t="str">
        <v>group</v>
      </c>
      <c r="AH441" t="str">
        <v>of</v>
      </c>
      <c r="AI441" t="str">
        <v>soldiers.</v>
      </c>
      <c r="AJ441" t="str">
        <v>while</v>
      </c>
      <c r="AK441" t="str">
        <v>he</v>
      </c>
      <c r="AL441" t="str">
        <v>fears</v>
      </c>
      <c r="AM441" t="str">
        <v>his</v>
      </c>
      <c r="AN441" t="str">
        <v>commander</v>
      </c>
      <c r="AO441" t="str">
        <v>and</v>
      </c>
      <c r="AP441" t="str">
        <v>many</v>
      </c>
      <c r="AQ441" t="str">
        <v>of</v>
      </c>
      <c r="AR441" t="str">
        <v>the</v>
      </c>
      <c r="AS441" t="str">
        <v>men</v>
      </c>
      <c r="AT441" t="str">
        <v>around</v>
      </c>
      <c r="AU441" t="str">
        <v>him,</v>
      </c>
      <c r="AV441" t="str">
        <v>his</v>
      </c>
      <c r="AW441" t="str">
        <v>fledgling</v>
      </c>
      <c r="AX441" t="str">
        <v>childhood</v>
      </c>
      <c r="AY441" t="str">
        <v>has</v>
      </c>
      <c r="AZ441" t="str">
        <v>been</v>
      </c>
      <c r="BA441" t="str">
        <v>brutally</v>
      </c>
      <c r="BB441" t="str">
        <v>shattered</v>
      </c>
      <c r="BC441" t="str">
        <v>by</v>
      </c>
      <c r="BD441" t="str">
        <v>the</v>
      </c>
      <c r="BE441" t="str">
        <v>war</v>
      </c>
      <c r="BF441" t="str">
        <v>raging</v>
      </c>
      <c r="BG441" t="str">
        <v>through</v>
      </c>
      <c r="BH441" t="str">
        <v>his</v>
      </c>
      <c r="BI441" t="str">
        <v>country,</v>
      </c>
      <c r="BJ441" t="str">
        <v>and</v>
      </c>
      <c r="BK441" t="str">
        <v>he</v>
      </c>
      <c r="BL441" t="str">
        <v>is</v>
      </c>
      <c r="BM441" t="str">
        <v>at</v>
      </c>
      <c r="BN441" t="str">
        <v>first</v>
      </c>
      <c r="BO441" t="str">
        <v>torn</v>
      </c>
      <c r="BP441" t="str">
        <v>between</v>
      </c>
      <c r="BQ441" t="str">
        <v>conflicting</v>
      </c>
      <c r="BR441" t="str">
        <v>revulsion</v>
      </c>
      <c r="BS441" t="str">
        <v>and</v>
      </c>
      <c r="BT441" t="str">
        <v>fascination.</v>
      </c>
    </row>
    <row r="442" spans="1:105">
      <c r="A442" t="s">
        <v>884</v>
      </c>
      <c r="B442" t="s">
        <v>885</v>
      </c>
      <c r="C442" t="str">
        <f t="shared" si="6"/>
        <v>two old friends living in a dystopic future become trapped in a mysterious time loop â€” one that may have something to do with an ongoing battle between an omnipotent corporation and a ragtag band of rebels.</v>
      </c>
      <c r="D442" t="str" cm="1">
        <f t="array" ref="D442:AN442">_xlfn.TEXTSPLIT(C442," ")</f>
        <v>two</v>
      </c>
      <c r="E442" t="str">
        <v>old</v>
      </c>
      <c r="F442" t="str">
        <v>friends</v>
      </c>
      <c r="G442" t="str">
        <v>living</v>
      </c>
      <c r="H442" t="str">
        <v>in</v>
      </c>
      <c r="I442" t="str">
        <v>a</v>
      </c>
      <c r="J442" t="str">
        <v>dystopic</v>
      </c>
      <c r="K442" t="str">
        <v>future</v>
      </c>
      <c r="L442" t="str">
        <v>become</v>
      </c>
      <c r="M442" t="str">
        <v>trapped</v>
      </c>
      <c r="N442" t="str">
        <v>in</v>
      </c>
      <c r="O442" t="str">
        <v>a</v>
      </c>
      <c r="P442" t="str">
        <v>mysterious</v>
      </c>
      <c r="Q442" t="str">
        <v>time</v>
      </c>
      <c r="R442" t="str">
        <v>loop</v>
      </c>
      <c r="S442" t="str">
        <v>â€”</v>
      </c>
      <c r="T442" t="str">
        <v>one</v>
      </c>
      <c r="U442" t="str">
        <v>that</v>
      </c>
      <c r="V442" t="str">
        <v>may</v>
      </c>
      <c r="W442" t="str">
        <v>have</v>
      </c>
      <c r="X442" t="str">
        <v>something</v>
      </c>
      <c r="Y442" t="str">
        <v>to</v>
      </c>
      <c r="Z442" t="str">
        <v>do</v>
      </c>
      <c r="AA442" t="str">
        <v>with</v>
      </c>
      <c r="AB442" t="str">
        <v>an</v>
      </c>
      <c r="AC442" t="str">
        <v>ongoing</v>
      </c>
      <c r="AD442" t="str">
        <v>battle</v>
      </c>
      <c r="AE442" t="str">
        <v>between</v>
      </c>
      <c r="AF442" t="str">
        <v>an</v>
      </c>
      <c r="AG442" t="str">
        <v>omnipotent</v>
      </c>
      <c r="AH442" t="str">
        <v>corporation</v>
      </c>
      <c r="AI442" t="str">
        <v>and</v>
      </c>
      <c r="AJ442" t="str">
        <v>a</v>
      </c>
      <c r="AK442" t="str">
        <v>ragtag</v>
      </c>
      <c r="AL442" t="str">
        <v>band</v>
      </c>
      <c r="AM442" t="str">
        <v>of</v>
      </c>
      <c r="AN442" t="str">
        <v>rebels.</v>
      </c>
    </row>
    <row r="443" spans="1:105">
      <c r="A443" t="s">
        <v>886</v>
      </c>
      <c r="B443" t="s">
        <v>887</v>
      </c>
      <c r="C443" t="str">
        <f t="shared" si="6"/>
        <v>set in the aokigahara forest, a real-life place in japan where people go to end their lives. against this backdrop, a young american woman comes in search of her twin sister, who has mysteriously disappeared.</v>
      </c>
      <c r="D443" t="str" cm="1">
        <f t="array" ref="D443:AL443">_xlfn.TEXTSPLIT(C443," ")</f>
        <v>set</v>
      </c>
      <c r="E443" t="str">
        <v>in</v>
      </c>
      <c r="F443" t="str">
        <v>the</v>
      </c>
      <c r="G443" t="str">
        <v>aokigahara</v>
      </c>
      <c r="H443" t="str">
        <v>forest,</v>
      </c>
      <c r="I443" t="str">
        <v>a</v>
      </c>
      <c r="J443" t="str">
        <v>real-life</v>
      </c>
      <c r="K443" t="str">
        <v>place</v>
      </c>
      <c r="L443" t="str">
        <v>in</v>
      </c>
      <c r="M443" t="str">
        <v>japan</v>
      </c>
      <c r="N443" t="str">
        <v>where</v>
      </c>
      <c r="O443" t="str">
        <v>people</v>
      </c>
      <c r="P443" t="str">
        <v>go</v>
      </c>
      <c r="Q443" t="str">
        <v>to</v>
      </c>
      <c r="R443" t="str">
        <v>end</v>
      </c>
      <c r="S443" t="str">
        <v>their</v>
      </c>
      <c r="T443" t="str">
        <v>lives.</v>
      </c>
      <c r="U443" t="str">
        <v>against</v>
      </c>
      <c r="V443" t="str">
        <v>this</v>
      </c>
      <c r="W443" t="str">
        <v>backdrop,</v>
      </c>
      <c r="X443" t="str">
        <v>a</v>
      </c>
      <c r="Y443" t="str">
        <v>young</v>
      </c>
      <c r="Z443" t="str">
        <v>american</v>
      </c>
      <c r="AA443" t="str">
        <v>woman</v>
      </c>
      <c r="AB443" t="str">
        <v>comes</v>
      </c>
      <c r="AC443" t="str">
        <v>in</v>
      </c>
      <c r="AD443" t="str">
        <v>search</v>
      </c>
      <c r="AE443" t="str">
        <v>of</v>
      </c>
      <c r="AF443" t="str">
        <v>her</v>
      </c>
      <c r="AG443" t="str">
        <v>twin</v>
      </c>
      <c r="AH443" t="str">
        <v>sister,</v>
      </c>
      <c r="AI443" t="str">
        <v>who</v>
      </c>
      <c r="AJ443" t="str">
        <v>has</v>
      </c>
      <c r="AK443" t="str">
        <v>mysteriously</v>
      </c>
      <c r="AL443" t="str">
        <v>disappeared.</v>
      </c>
    </row>
    <row r="444" spans="1:105">
      <c r="A444" t="s">
        <v>888</v>
      </c>
      <c r="B444" t="s">
        <v>889</v>
      </c>
      <c r="C444" t="str">
        <f t="shared" si="6"/>
        <v>the film chronicles nina simone's journey from child piano prodigy to iconic musician and passionate activist, told in her own words.</v>
      </c>
      <c r="D444" t="str" cm="1">
        <f t="array" ref="D444:X444">_xlfn.TEXTSPLIT(C444," ")</f>
        <v>the</v>
      </c>
      <c r="E444" t="str">
        <v>film</v>
      </c>
      <c r="F444" t="str">
        <v>chronicles</v>
      </c>
      <c r="G444" t="str">
        <v>nina</v>
      </c>
      <c r="H444" t="str">
        <v>simone's</v>
      </c>
      <c r="I444" t="str">
        <v>journey</v>
      </c>
      <c r="J444" t="str">
        <v>from</v>
      </c>
      <c r="K444" t="str">
        <v>child</v>
      </c>
      <c r="L444" t="str">
        <v>piano</v>
      </c>
      <c r="M444" t="str">
        <v>prodigy</v>
      </c>
      <c r="N444" t="str">
        <v>to</v>
      </c>
      <c r="O444" t="str">
        <v>iconic</v>
      </c>
      <c r="P444" t="str">
        <v>musician</v>
      </c>
      <c r="Q444" t="str">
        <v>and</v>
      </c>
      <c r="R444" t="str">
        <v>passionate</v>
      </c>
      <c r="S444" t="str">
        <v>activist,</v>
      </c>
      <c r="T444" t="str">
        <v>told</v>
      </c>
      <c r="U444" t="str">
        <v>in</v>
      </c>
      <c r="V444" t="str">
        <v>her</v>
      </c>
      <c r="W444" t="str">
        <v>own</v>
      </c>
      <c r="X444" t="str">
        <v>words.</v>
      </c>
    </row>
    <row r="445" spans="1:105">
      <c r="A445" t="s">
        <v>890</v>
      </c>
      <c r="B445" t="s">
        <v>891</v>
      </c>
      <c r="C445" t="str">
        <f t="shared" si="6"/>
        <v>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v>
      </c>
      <c r="D445" t="str" cm="1">
        <f t="array" ref="D445:BL445">_xlfn.TEXTSPLIT(C445," ")</f>
        <v>when</v>
      </c>
      <c r="E445" t="str">
        <v>three</v>
      </c>
      <c r="F445" t="str">
        <v>college</v>
      </c>
      <c r="G445" t="str">
        <v>students</v>
      </c>
      <c r="H445" t="str">
        <v>move</v>
      </c>
      <c r="I445" t="str">
        <v>into</v>
      </c>
      <c r="J445" t="str">
        <v>an</v>
      </c>
      <c r="K445" t="str">
        <v>old</v>
      </c>
      <c r="L445" t="str">
        <v>house</v>
      </c>
      <c r="M445" t="str">
        <v>off</v>
      </c>
      <c r="N445" t="str">
        <v>campus,</v>
      </c>
      <c r="O445" t="str">
        <v>they</v>
      </c>
      <c r="P445" t="str">
        <v>unwittingly</v>
      </c>
      <c r="Q445" t="str">
        <v>unleash</v>
      </c>
      <c r="R445" t="str">
        <v>a</v>
      </c>
      <c r="S445" t="str">
        <v>supernatural</v>
      </c>
      <c r="T445" t="str">
        <v>entity</v>
      </c>
      <c r="U445" t="str">
        <v>known</v>
      </c>
      <c r="V445" t="str">
        <v>as</v>
      </c>
      <c r="W445" t="str">
        <v>the</v>
      </c>
      <c r="X445" t="str">
        <v>bye</v>
      </c>
      <c r="Y445" t="str">
        <v>bye</v>
      </c>
      <c r="Z445" t="str">
        <v>man,</v>
      </c>
      <c r="AA445" t="str">
        <v>who</v>
      </c>
      <c r="AB445" t="str">
        <v>comes</v>
      </c>
      <c r="AC445" t="str">
        <v>to</v>
      </c>
      <c r="AD445" t="str">
        <v>prey</v>
      </c>
      <c r="AE445" t="str">
        <v>upon</v>
      </c>
      <c r="AF445" t="str">
        <v>them</v>
      </c>
      <c r="AG445" t="str">
        <v>once</v>
      </c>
      <c r="AH445" t="str">
        <v>they</v>
      </c>
      <c r="AI445" t="str">
        <v>discover</v>
      </c>
      <c r="AJ445" t="str">
        <v>his</v>
      </c>
      <c r="AK445" t="str">
        <v>name.</v>
      </c>
      <c r="AL445" t="str">
        <v>the</v>
      </c>
      <c r="AM445" t="str">
        <v>friends</v>
      </c>
      <c r="AN445" t="str">
        <v>must</v>
      </c>
      <c r="AO445" t="str">
        <v>try</v>
      </c>
      <c r="AP445" t="str">
        <v>to</v>
      </c>
      <c r="AQ445" t="str">
        <v>save</v>
      </c>
      <c r="AR445" t="str">
        <v>each</v>
      </c>
      <c r="AS445" t="str">
        <v>other,</v>
      </c>
      <c r="AT445" t="str">
        <v>all</v>
      </c>
      <c r="AU445" t="str">
        <v>the</v>
      </c>
      <c r="AV445" t="str">
        <v>while</v>
      </c>
      <c r="AW445" t="str">
        <v>keeping</v>
      </c>
      <c r="AX445" t="str">
        <v>the</v>
      </c>
      <c r="AY445" t="str">
        <v>bye</v>
      </c>
      <c r="AZ445" t="str">
        <v>bye</v>
      </c>
      <c r="BA445" t="str">
        <v>man's</v>
      </c>
      <c r="BB445" t="str">
        <v>existence</v>
      </c>
      <c r="BC445" t="str">
        <v>a</v>
      </c>
      <c r="BD445" t="str">
        <v>secret</v>
      </c>
      <c r="BE445" t="str">
        <v>to</v>
      </c>
      <c r="BF445" t="str">
        <v>save</v>
      </c>
      <c r="BG445" t="str">
        <v>others</v>
      </c>
      <c r="BH445" t="str">
        <v>from</v>
      </c>
      <c r="BI445" t="str">
        <v>the</v>
      </c>
      <c r="BJ445" t="str">
        <v>same</v>
      </c>
      <c r="BK445" t="str">
        <v>deadly</v>
      </c>
      <c r="BL445" t="str">
        <v>fate.</v>
      </c>
    </row>
    <row r="446" spans="1:105">
      <c r="A446" t="s">
        <v>892</v>
      </c>
      <c r="B446" t="s">
        <v>893</v>
      </c>
      <c r="C446" t="str">
        <f t="shared" si="6"/>
        <v>when a band of brutal gangsters led by a crooked property developer make a play to take over the city, master ip is forced to take a stand.</v>
      </c>
      <c r="D446" t="str" cm="1">
        <f t="array" ref="D446:AE446">_xlfn.TEXTSPLIT(C446," ")</f>
        <v>when</v>
      </c>
      <c r="E446" t="str">
        <v>a</v>
      </c>
      <c r="F446" t="str">
        <v>band</v>
      </c>
      <c r="G446" t="str">
        <v>of</v>
      </c>
      <c r="H446" t="str">
        <v>brutal</v>
      </c>
      <c r="I446" t="str">
        <v>gangsters</v>
      </c>
      <c r="J446" t="str">
        <v>led</v>
      </c>
      <c r="K446" t="str">
        <v>by</v>
      </c>
      <c r="L446" t="str">
        <v>a</v>
      </c>
      <c r="M446" t="str">
        <v>crooked</v>
      </c>
      <c r="N446" t="str">
        <v>property</v>
      </c>
      <c r="O446" t="str">
        <v>developer</v>
      </c>
      <c r="P446" t="str">
        <v>make</v>
      </c>
      <c r="Q446" t="str">
        <v>a</v>
      </c>
      <c r="R446" t="str">
        <v>play</v>
      </c>
      <c r="S446" t="str">
        <v>to</v>
      </c>
      <c r="T446" t="str">
        <v>take</v>
      </c>
      <c r="U446" t="str">
        <v>over</v>
      </c>
      <c r="V446" t="str">
        <v>the</v>
      </c>
      <c r="W446" t="str">
        <v>city,</v>
      </c>
      <c r="X446" t="str">
        <v>master</v>
      </c>
      <c r="Y446" t="str">
        <v>ip</v>
      </c>
      <c r="Z446" t="str">
        <v>is</v>
      </c>
      <c r="AA446" t="str">
        <v>forced</v>
      </c>
      <c r="AB446" t="str">
        <v>to</v>
      </c>
      <c r="AC446" t="str">
        <v>take</v>
      </c>
      <c r="AD446" t="str">
        <v>a</v>
      </c>
      <c r="AE446" t="str">
        <v>stand.</v>
      </c>
    </row>
    <row r="447" spans="1:105">
      <c r="A447" t="s">
        <v>894</v>
      </c>
      <c r="B447" t="s">
        <v>895</v>
      </c>
      <c r="C447" t="str">
        <f t="shared" si="6"/>
        <v>in this interplanetary adventure, a space shuttle embarks on the first mission to colonize mars, only to discover after takeoff that one of the astronauts is pregnant. shortly after landing, she dies from complications while giving birth to the first human born on the red planet â€“ never revealing who the father is. thus begins the extraordinary life of gardner elliot â€“ an inquisitive, highly intelligent boy who reaches the age of 16 having only met 14 people in his very unconventional upbringing.</v>
      </c>
      <c r="D447" t="str" cm="1">
        <f t="array" ref="D447:CH447">_xlfn.TEXTSPLIT(C447," ")</f>
        <v>in</v>
      </c>
      <c r="E447" t="str">
        <v>this</v>
      </c>
      <c r="F447" t="str">
        <v>interplanetary</v>
      </c>
      <c r="G447" t="str">
        <v>adventure,</v>
      </c>
      <c r="H447" t="str">
        <v>a</v>
      </c>
      <c r="I447" t="str">
        <v>space</v>
      </c>
      <c r="J447" t="str">
        <v>shuttle</v>
      </c>
      <c r="K447" t="str">
        <v>embarks</v>
      </c>
      <c r="L447" t="str">
        <v>on</v>
      </c>
      <c r="M447" t="str">
        <v>the</v>
      </c>
      <c r="N447" t="str">
        <v>first</v>
      </c>
      <c r="O447" t="str">
        <v>mission</v>
      </c>
      <c r="P447" t="str">
        <v>to</v>
      </c>
      <c r="Q447" t="str">
        <v>colonize</v>
      </c>
      <c r="R447" t="str">
        <v>mars,</v>
      </c>
      <c r="S447" t="str">
        <v>only</v>
      </c>
      <c r="T447" t="str">
        <v>to</v>
      </c>
      <c r="U447" t="str">
        <v>discover</v>
      </c>
      <c r="V447" t="str">
        <v>after</v>
      </c>
      <c r="W447" t="str">
        <v>takeoff</v>
      </c>
      <c r="X447" t="str">
        <v>that</v>
      </c>
      <c r="Y447" t="str">
        <v>one</v>
      </c>
      <c r="Z447" t="str">
        <v>of</v>
      </c>
      <c r="AA447" t="str">
        <v>the</v>
      </c>
      <c r="AB447" t="str">
        <v>astronauts</v>
      </c>
      <c r="AC447" t="str">
        <v>is</v>
      </c>
      <c r="AD447" t="str">
        <v>pregnant.</v>
      </c>
      <c r="AE447" t="str">
        <v>shortly</v>
      </c>
      <c r="AF447" t="str">
        <v>after</v>
      </c>
      <c r="AG447" t="str">
        <v>landing,</v>
      </c>
      <c r="AH447" t="str">
        <v>she</v>
      </c>
      <c r="AI447" t="str">
        <v>dies</v>
      </c>
      <c r="AJ447" t="str">
        <v>from</v>
      </c>
      <c r="AK447" t="str">
        <v>complications</v>
      </c>
      <c r="AL447" t="str">
        <v>while</v>
      </c>
      <c r="AM447" t="str">
        <v>giving</v>
      </c>
      <c r="AN447" t="str">
        <v>birth</v>
      </c>
      <c r="AO447" t="str">
        <v>to</v>
      </c>
      <c r="AP447" t="str">
        <v>the</v>
      </c>
      <c r="AQ447" t="str">
        <v>first</v>
      </c>
      <c r="AR447" t="str">
        <v>human</v>
      </c>
      <c r="AS447" t="str">
        <v>born</v>
      </c>
      <c r="AT447" t="str">
        <v>on</v>
      </c>
      <c r="AU447" t="str">
        <v>the</v>
      </c>
      <c r="AV447" t="str">
        <v>red</v>
      </c>
      <c r="AW447" t="str">
        <v>planet</v>
      </c>
      <c r="AX447" t="str">
        <v>â€“</v>
      </c>
      <c r="AY447" t="str">
        <v>never</v>
      </c>
      <c r="AZ447" t="str">
        <v>revealing</v>
      </c>
      <c r="BA447" t="str">
        <v>who</v>
      </c>
      <c r="BB447" t="str">
        <v>the</v>
      </c>
      <c r="BC447" t="str">
        <v>father</v>
      </c>
      <c r="BD447" t="str">
        <v>is.</v>
      </c>
      <c r="BE447" t="str">
        <v>thus</v>
      </c>
      <c r="BF447" t="str">
        <v>begins</v>
      </c>
      <c r="BG447" t="str">
        <v>the</v>
      </c>
      <c r="BH447" t="str">
        <v>extraordinary</v>
      </c>
      <c r="BI447" t="str">
        <v>life</v>
      </c>
      <c r="BJ447" t="str">
        <v>of</v>
      </c>
      <c r="BK447" t="str">
        <v>gardner</v>
      </c>
      <c r="BL447" t="str">
        <v>elliot</v>
      </c>
      <c r="BM447" t="str">
        <v>â€“</v>
      </c>
      <c r="BN447" t="str">
        <v>an</v>
      </c>
      <c r="BO447" t="str">
        <v>inquisitive,</v>
      </c>
      <c r="BP447" t="str">
        <v>highly</v>
      </c>
      <c r="BQ447" t="str">
        <v>intelligent</v>
      </c>
      <c r="BR447" t="str">
        <v>boy</v>
      </c>
      <c r="BS447" t="str">
        <v>who</v>
      </c>
      <c r="BT447" t="str">
        <v>reaches</v>
      </c>
      <c r="BU447" t="str">
        <v>the</v>
      </c>
      <c r="BV447" t="str">
        <v>age</v>
      </c>
      <c r="BW447" t="str">
        <v>of</v>
      </c>
      <c r="BX447" t="str">
        <v>16</v>
      </c>
      <c r="BY447" t="str">
        <v>having</v>
      </c>
      <c r="BZ447" t="str">
        <v>only</v>
      </c>
      <c r="CA447" t="str">
        <v>met</v>
      </c>
      <c r="CB447" t="str">
        <v>14</v>
      </c>
      <c r="CC447" t="str">
        <v>people</v>
      </c>
      <c r="CD447" t="str">
        <v>in</v>
      </c>
      <c r="CE447" t="str">
        <v>his</v>
      </c>
      <c r="CF447" t="str">
        <v>very</v>
      </c>
      <c r="CG447" t="str">
        <v>unconventional</v>
      </c>
      <c r="CH447" t="str">
        <v>upbringing.</v>
      </c>
    </row>
    <row r="448" spans="1:105">
      <c r="A448" t="s">
        <v>896</v>
      </c>
      <c r="B448" t="s">
        <v>897</v>
      </c>
      <c r="C448" t="str">
        <f t="shared" si="6"/>
        <v>a police officer and a psychologist investigate the deaths of five people who were killed while trying to summon ghosts.</v>
      </c>
      <c r="D448" t="str" cm="1">
        <f t="array" ref="D448:W448">_xlfn.TEXTSPLIT(C448," ")</f>
        <v>a</v>
      </c>
      <c r="E448" t="str">
        <v>police</v>
      </c>
      <c r="F448" t="str">
        <v>officer</v>
      </c>
      <c r="G448" t="str">
        <v>and</v>
      </c>
      <c r="H448" t="str">
        <v>a</v>
      </c>
      <c r="I448" t="str">
        <v>psychologist</v>
      </c>
      <c r="J448" t="str">
        <v>investigate</v>
      </c>
      <c r="K448" t="str">
        <v>the</v>
      </c>
      <c r="L448" t="str">
        <v>deaths</v>
      </c>
      <c r="M448" t="str">
        <v>of</v>
      </c>
      <c r="N448" t="str">
        <v>five</v>
      </c>
      <c r="O448" t="str">
        <v>people</v>
      </c>
      <c r="P448" t="str">
        <v>who</v>
      </c>
      <c r="Q448" t="str">
        <v>were</v>
      </c>
      <c r="R448" t="str">
        <v>killed</v>
      </c>
      <c r="S448" t="str">
        <v>while</v>
      </c>
      <c r="T448" t="str">
        <v>trying</v>
      </c>
      <c r="U448" t="str">
        <v>to</v>
      </c>
      <c r="V448" t="str">
        <v>summon</v>
      </c>
      <c r="W448" t="str">
        <v>ghosts.</v>
      </c>
    </row>
    <row r="449" spans="1:68">
      <c r="A449" t="s">
        <v>898</v>
      </c>
      <c r="B449" t="s">
        <v>899</v>
      </c>
      <c r="C449" t="str">
        <f t="shared" si="6"/>
        <v>a documentary on the unrest in ukraine during 2013 and 2014, as student demonstrations supporting european integration grew into a violent revolution calling for the resignation of president viktor f. yanukovich.</v>
      </c>
      <c r="D449" t="str" cm="1">
        <f t="array" ref="D449:AH449">_xlfn.TEXTSPLIT(C449," ")</f>
        <v>a</v>
      </c>
      <c r="E449" t="str">
        <v>documentary</v>
      </c>
      <c r="F449" t="str">
        <v>on</v>
      </c>
      <c r="G449" t="str">
        <v>the</v>
      </c>
      <c r="H449" t="str">
        <v>unrest</v>
      </c>
      <c r="I449" t="str">
        <v>in</v>
      </c>
      <c r="J449" t="str">
        <v>ukraine</v>
      </c>
      <c r="K449" t="str">
        <v>during</v>
      </c>
      <c r="L449" t="str">
        <v>2013</v>
      </c>
      <c r="M449" t="str">
        <v>and</v>
      </c>
      <c r="N449" t="str">
        <v>2014,</v>
      </c>
      <c r="O449" t="str">
        <v>as</v>
      </c>
      <c r="P449" t="str">
        <v>student</v>
      </c>
      <c r="Q449" t="str">
        <v>demonstrations</v>
      </c>
      <c r="R449" t="str">
        <v>supporting</v>
      </c>
      <c r="S449" t="str">
        <v>european</v>
      </c>
      <c r="T449" t="str">
        <v>integration</v>
      </c>
      <c r="U449" t="str">
        <v>grew</v>
      </c>
      <c r="V449" t="str">
        <v>into</v>
      </c>
      <c r="W449" t="str">
        <v>a</v>
      </c>
      <c r="X449" t="str">
        <v>violent</v>
      </c>
      <c r="Y449" t="str">
        <v>revolution</v>
      </c>
      <c r="Z449" t="str">
        <v>calling</v>
      </c>
      <c r="AA449" t="str">
        <v>for</v>
      </c>
      <c r="AB449" t="str">
        <v>the</v>
      </c>
      <c r="AC449" t="str">
        <v>resignation</v>
      </c>
      <c r="AD449" t="str">
        <v>of</v>
      </c>
      <c r="AE449" t="str">
        <v>president</v>
      </c>
      <c r="AF449" t="str">
        <v>viktor</v>
      </c>
      <c r="AG449" t="str">
        <v>f.</v>
      </c>
      <c r="AH449" t="str">
        <v>yanukovich.</v>
      </c>
    </row>
    <row r="450" spans="1:68">
      <c r="A450" t="s">
        <v>900</v>
      </c>
      <c r="B450" t="s">
        <v>901</v>
      </c>
      <c r="C450" t="str">
        <f t="shared" si="6"/>
        <v>eager contestants don big heads and furry suits to vie for the title of world's best mascot.</v>
      </c>
      <c r="D450" t="str" cm="1">
        <f t="array" ref="D450:T450">_xlfn.TEXTSPLIT(C450," ")</f>
        <v>eager</v>
      </c>
      <c r="E450" t="str">
        <v>contestants</v>
      </c>
      <c r="F450" t="str">
        <v>don</v>
      </c>
      <c r="G450" t="str">
        <v>big</v>
      </c>
      <c r="H450" t="str">
        <v>heads</v>
      </c>
      <c r="I450" t="str">
        <v>and</v>
      </c>
      <c r="J450" t="str">
        <v>furry</v>
      </c>
      <c r="K450" t="str">
        <v>suits</v>
      </c>
      <c r="L450" t="str">
        <v>to</v>
      </c>
      <c r="M450" t="str">
        <v>vie</v>
      </c>
      <c r="N450" t="str">
        <v>for</v>
      </c>
      <c r="O450" t="str">
        <v>the</v>
      </c>
      <c r="P450" t="str">
        <v>title</v>
      </c>
      <c r="Q450" t="str">
        <v>of</v>
      </c>
      <c r="R450" t="str">
        <v>world's</v>
      </c>
      <c r="S450" t="str">
        <v>best</v>
      </c>
      <c r="T450" t="str">
        <v>mascot.</v>
      </c>
    </row>
    <row r="451" spans="1:68">
      <c r="A451" t="s">
        <v>902</v>
      </c>
      <c r="B451" t="s">
        <v>903</v>
      </c>
      <c r="C451" t="str">
        <f t="shared" ref="C451:C514" si="7">LOWER(B451)</f>
        <v>irish commandant pat quinlan leads a stand off with troops against french and belgian mercenaries in the congo during the early 1960s.</v>
      </c>
      <c r="D451" t="str" cm="1">
        <f t="array" ref="D451:Y451">_xlfn.TEXTSPLIT(C451," ")</f>
        <v>irish</v>
      </c>
      <c r="E451" t="str">
        <v>commandant</v>
      </c>
      <c r="F451" t="str">
        <v>pat</v>
      </c>
      <c r="G451" t="str">
        <v>quinlan</v>
      </c>
      <c r="H451" t="str">
        <v>leads</v>
      </c>
      <c r="I451" t="str">
        <v>a</v>
      </c>
      <c r="J451" t="str">
        <v>stand</v>
      </c>
      <c r="K451" t="str">
        <v>off</v>
      </c>
      <c r="L451" t="str">
        <v>with</v>
      </c>
      <c r="M451" t="str">
        <v>troops</v>
      </c>
      <c r="N451" t="str">
        <v>against</v>
      </c>
      <c r="O451" t="str">
        <v>french</v>
      </c>
      <c r="P451" t="str">
        <v>and</v>
      </c>
      <c r="Q451" t="str">
        <v>belgian</v>
      </c>
      <c r="R451" t="str">
        <v>mercenaries</v>
      </c>
      <c r="S451" t="str">
        <v>in</v>
      </c>
      <c r="T451" t="str">
        <v>the</v>
      </c>
      <c r="U451" t="str">
        <v>congo</v>
      </c>
      <c r="V451" t="str">
        <v>during</v>
      </c>
      <c r="W451" t="str">
        <v>the</v>
      </c>
      <c r="X451" t="str">
        <v>early</v>
      </c>
      <c r="Y451" t="str">
        <v>1960s.</v>
      </c>
    </row>
    <row r="452" spans="1:68">
      <c r="A452" t="s">
        <v>904</v>
      </c>
      <c r="B452" t="s">
        <v>905</v>
      </c>
      <c r="C452" t="str">
        <f t="shared" si="7"/>
        <v>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v>
      </c>
      <c r="D452" t="str" cm="1">
        <f t="array" ref="D452:BH452">_xlfn.TEXTSPLIT(C452," ")</f>
        <v>set</v>
      </c>
      <c r="E452" t="str">
        <v>in</v>
      </c>
      <c r="F452" t="str">
        <v>france</v>
      </c>
      <c r="G452" t="str">
        <v>during</v>
      </c>
      <c r="H452" t="str">
        <v>the</v>
      </c>
      <c r="I452" t="str">
        <v>mid-1970s,</v>
      </c>
      <c r="J452" t="str">
        <v>vanessa,</v>
      </c>
      <c r="K452" t="str">
        <v>a</v>
      </c>
      <c r="L452" t="str">
        <v>former</v>
      </c>
      <c r="M452" t="str">
        <v>dancer,</v>
      </c>
      <c r="N452" t="str">
        <v>and</v>
      </c>
      <c r="O452" t="str">
        <v>her</v>
      </c>
      <c r="P452" t="str">
        <v>husband</v>
      </c>
      <c r="Q452" t="str">
        <v>roland,</v>
      </c>
      <c r="R452" t="str">
        <v>an</v>
      </c>
      <c r="S452" t="str">
        <v>american</v>
      </c>
      <c r="T452" t="str">
        <v>writer,</v>
      </c>
      <c r="U452" t="str">
        <v>travel</v>
      </c>
      <c r="V452" t="str">
        <v>the</v>
      </c>
      <c r="W452" t="str">
        <v>country</v>
      </c>
      <c r="X452" t="str">
        <v>together.</v>
      </c>
      <c r="Y452" t="str">
        <v>they</v>
      </c>
      <c r="Z452" t="str">
        <v>seem</v>
      </c>
      <c r="AA452" t="str">
        <v>to</v>
      </c>
      <c r="AB452" t="str">
        <v>be</v>
      </c>
      <c r="AC452" t="str">
        <v>growing</v>
      </c>
      <c r="AD452" t="str">
        <v>apart,</v>
      </c>
      <c r="AE452" t="str">
        <v>but</v>
      </c>
      <c r="AF452" t="str">
        <v>when</v>
      </c>
      <c r="AG452" t="str">
        <v>they</v>
      </c>
      <c r="AH452" t="str">
        <v>linger</v>
      </c>
      <c r="AI452" t="str">
        <v>in</v>
      </c>
      <c r="AJ452" t="str">
        <v>one</v>
      </c>
      <c r="AK452" t="str">
        <v>quiet,</v>
      </c>
      <c r="AL452" t="str">
        <v>seaside</v>
      </c>
      <c r="AM452" t="str">
        <v>town</v>
      </c>
      <c r="AN452" t="str">
        <v>they</v>
      </c>
      <c r="AO452" t="str">
        <v>begin</v>
      </c>
      <c r="AP452" t="str">
        <v>to</v>
      </c>
      <c r="AQ452" t="str">
        <v>draw</v>
      </c>
      <c r="AR452" t="str">
        <v>close</v>
      </c>
      <c r="AS452" t="str">
        <v>to</v>
      </c>
      <c r="AT452" t="str">
        <v>some</v>
      </c>
      <c r="AU452" t="str">
        <v>of</v>
      </c>
      <c r="AV452" t="str">
        <v>its</v>
      </c>
      <c r="AW452" t="str">
        <v>more</v>
      </c>
      <c r="AX452" t="str">
        <v>vibrant</v>
      </c>
      <c r="AY452" t="str">
        <v>inhabitants,</v>
      </c>
      <c r="AZ452" t="str">
        <v>such</v>
      </c>
      <c r="BA452" t="str">
        <v>as</v>
      </c>
      <c r="BB452" t="str">
        <v>a</v>
      </c>
      <c r="BC452" t="str">
        <v>local</v>
      </c>
      <c r="BD452" t="str">
        <v>bar/cafã©-keeper</v>
      </c>
      <c r="BE452" t="str">
        <v>and</v>
      </c>
      <c r="BF452" t="str">
        <v>a</v>
      </c>
      <c r="BG452" t="str">
        <v>hotel</v>
      </c>
      <c r="BH452" t="str">
        <v>owner.</v>
      </c>
    </row>
    <row r="453" spans="1:68">
      <c r="A453" t="s">
        <v>906</v>
      </c>
      <c r="B453" t="s">
        <v>907</v>
      </c>
      <c r="C453" t="str">
        <f t="shared" si="7"/>
        <v>with never-before seen home video, this film recounts the paranoid downward spiral of john e. du pont and the murder of olympic wrestler dave schultz.</v>
      </c>
      <c r="D453" t="str" cm="1">
        <f t="array" ref="D453:AB453">_xlfn.TEXTSPLIT(C453," ")</f>
        <v>with</v>
      </c>
      <c r="E453" t="str">
        <v>never-before</v>
      </c>
      <c r="F453" t="str">
        <v>seen</v>
      </c>
      <c r="G453" t="str">
        <v>home</v>
      </c>
      <c r="H453" t="str">
        <v>video,</v>
      </c>
      <c r="I453" t="str">
        <v>this</v>
      </c>
      <c r="J453" t="str">
        <v>film</v>
      </c>
      <c r="K453" t="str">
        <v>recounts</v>
      </c>
      <c r="L453" t="str">
        <v>the</v>
      </c>
      <c r="M453" t="str">
        <v>paranoid</v>
      </c>
      <c r="N453" t="str">
        <v>downward</v>
      </c>
      <c r="O453" t="str">
        <v>spiral</v>
      </c>
      <c r="P453" t="str">
        <v>of</v>
      </c>
      <c r="Q453" t="str">
        <v>john</v>
      </c>
      <c r="R453" t="str">
        <v>e.</v>
      </c>
      <c r="S453" t="str">
        <v>du</v>
      </c>
      <c r="T453" t="str">
        <v>pont</v>
      </c>
      <c r="U453" t="str">
        <v>and</v>
      </c>
      <c r="V453" t="str">
        <v>the</v>
      </c>
      <c r="W453" t="str">
        <v>murder</v>
      </c>
      <c r="X453" t="str">
        <v>of</v>
      </c>
      <c r="Y453" t="str">
        <v>olympic</v>
      </c>
      <c r="Z453" t="str">
        <v>wrestler</v>
      </c>
      <c r="AA453" t="str">
        <v>dave</v>
      </c>
      <c r="AB453" t="str">
        <v>schultz.</v>
      </c>
    </row>
    <row r="454" spans="1:68">
      <c r="A454" t="s">
        <v>908</v>
      </c>
      <c r="B454" t="s">
        <v>909</v>
      </c>
      <c r="C454" t="str">
        <f t="shared" si="7"/>
        <v>when his long-lost outlaw father returns, tommy "white knife" stockburn goes on an adventure-filled journey across the old west with his five brothers.</v>
      </c>
      <c r="D454" t="str" cm="1">
        <f t="array" ref="D454:Z454">_xlfn.TEXTSPLIT(C454," ")</f>
        <v>when</v>
      </c>
      <c r="E454" t="str">
        <v>his</v>
      </c>
      <c r="F454" t="str">
        <v>long-lost</v>
      </c>
      <c r="G454" t="str">
        <v>outlaw</v>
      </c>
      <c r="H454" t="str">
        <v>father</v>
      </c>
      <c r="I454" t="str">
        <v>returns,</v>
      </c>
      <c r="J454" t="str">
        <v>tommy</v>
      </c>
      <c r="K454" t="str">
        <v>"white</v>
      </c>
      <c r="L454" t="str">
        <v>knife"</v>
      </c>
      <c r="M454" t="str">
        <v>stockburn</v>
      </c>
      <c r="N454" t="str">
        <v>goes</v>
      </c>
      <c r="O454" t="str">
        <v>on</v>
      </c>
      <c r="P454" t="str">
        <v>an</v>
      </c>
      <c r="Q454" t="str">
        <v>adventure-filled</v>
      </c>
      <c r="R454" t="str">
        <v>journey</v>
      </c>
      <c r="S454" t="str">
        <v>across</v>
      </c>
      <c r="T454" t="str">
        <v>the</v>
      </c>
      <c r="U454" t="str">
        <v>old</v>
      </c>
      <c r="V454" t="str">
        <v>west</v>
      </c>
      <c r="W454" t="str">
        <v>with</v>
      </c>
      <c r="X454" t="str">
        <v>his</v>
      </c>
      <c r="Y454" t="str">
        <v>five</v>
      </c>
      <c r="Z454" t="str">
        <v>brothers.</v>
      </c>
    </row>
    <row r="455" spans="1:68">
      <c r="A455" t="s">
        <v>910</v>
      </c>
      <c r="B455" t="s">
        <v>911</v>
      </c>
      <c r="C455" t="str">
        <f t="shared" si="7"/>
        <v>the life of a bank manager is turned upside down when a friend from his past manipulates him into faking his own death and taking off on an adventure.</v>
      </c>
      <c r="D455" t="str" cm="1">
        <f t="array" ref="D455:AF455">_xlfn.TEXTSPLIT(C455," ")</f>
        <v>the</v>
      </c>
      <c r="E455" t="str">
        <v>life</v>
      </c>
      <c r="F455" t="str">
        <v>of</v>
      </c>
      <c r="G455" t="str">
        <v>a</v>
      </c>
      <c r="H455" t="str">
        <v>bank</v>
      </c>
      <c r="I455" t="str">
        <v>manager</v>
      </c>
      <c r="J455" t="str">
        <v>is</v>
      </c>
      <c r="K455" t="str">
        <v>turned</v>
      </c>
      <c r="L455" t="str">
        <v>upside</v>
      </c>
      <c r="M455" t="str">
        <v>down</v>
      </c>
      <c r="N455" t="str">
        <v>when</v>
      </c>
      <c r="O455" t="str">
        <v>a</v>
      </c>
      <c r="P455" t="str">
        <v>friend</v>
      </c>
      <c r="Q455" t="str">
        <v>from</v>
      </c>
      <c r="R455" t="str">
        <v>his</v>
      </c>
      <c r="S455" t="str">
        <v>past</v>
      </c>
      <c r="T455" t="str">
        <v>manipulates</v>
      </c>
      <c r="U455" t="str">
        <v>him</v>
      </c>
      <c r="V455" t="str">
        <v>into</v>
      </c>
      <c r="W455" t="str">
        <v>faking</v>
      </c>
      <c r="X455" t="str">
        <v>his</v>
      </c>
      <c r="Y455" t="str">
        <v>own</v>
      </c>
      <c r="Z455" t="str">
        <v>death</v>
      </c>
      <c r="AA455" t="str">
        <v>and</v>
      </c>
      <c r="AB455" t="str">
        <v>taking</v>
      </c>
      <c r="AC455" t="str">
        <v>off</v>
      </c>
      <c r="AD455" t="str">
        <v>on</v>
      </c>
      <c r="AE455" t="str">
        <v>an</v>
      </c>
      <c r="AF455" t="str">
        <v>adventure.</v>
      </c>
    </row>
    <row r="456" spans="1:68">
      <c r="A456" t="s">
        <v>912</v>
      </c>
      <c r="B456" t="s">
        <v>913</v>
      </c>
      <c r="C456" t="str">
        <f t="shared" si="7"/>
        <v>based on true events about the foot soldiers of the early feminist movement who were forced underground to evade the state.</v>
      </c>
      <c r="D456" t="str" cm="1">
        <f t="array" ref="D456:X456">_xlfn.TEXTSPLIT(C456," ")</f>
        <v>based</v>
      </c>
      <c r="E456" t="str">
        <v>on</v>
      </c>
      <c r="F456" t="str">
        <v>true</v>
      </c>
      <c r="G456" t="str">
        <v>events</v>
      </c>
      <c r="H456" t="str">
        <v>about</v>
      </c>
      <c r="I456" t="str">
        <v>the</v>
      </c>
      <c r="J456" t="str">
        <v>foot</v>
      </c>
      <c r="K456" t="str">
        <v>soldiers</v>
      </c>
      <c r="L456" t="str">
        <v>of</v>
      </c>
      <c r="M456" t="str">
        <v>the</v>
      </c>
      <c r="N456" t="str">
        <v>early</v>
      </c>
      <c r="O456" t="str">
        <v>feminist</v>
      </c>
      <c r="P456" t="str">
        <v>movement</v>
      </c>
      <c r="Q456" t="str">
        <v>who</v>
      </c>
      <c r="R456" t="str">
        <v>were</v>
      </c>
      <c r="S456" t="str">
        <v>forced</v>
      </c>
      <c r="T456" t="str">
        <v>underground</v>
      </c>
      <c r="U456" t="str">
        <v>to</v>
      </c>
      <c r="V456" t="str">
        <v>evade</v>
      </c>
      <c r="W456" t="str">
        <v>the</v>
      </c>
      <c r="X456" t="str">
        <v>state.</v>
      </c>
    </row>
    <row r="457" spans="1:68">
      <c r="A457" t="s">
        <v>914</v>
      </c>
      <c r="B457" t="s">
        <v>915</v>
      </c>
      <c r="C457" t="str">
        <f t="shared" si="7"/>
        <v>a young man washes ashore, his memory gone - but his past comes back to haunt him after he is nursed back to health and his killing ability is needed when he takes on a powerful drug lord.</v>
      </c>
      <c r="D457" t="str" cm="1">
        <f t="array" ref="D457:AO457">_xlfn.TEXTSPLIT(C457," ")</f>
        <v>a</v>
      </c>
      <c r="E457" t="str">
        <v>young</v>
      </c>
      <c r="F457" t="str">
        <v>man</v>
      </c>
      <c r="G457" t="str">
        <v>washes</v>
      </c>
      <c r="H457" t="str">
        <v>ashore,</v>
      </c>
      <c r="I457" t="str">
        <v>his</v>
      </c>
      <c r="J457" t="str">
        <v>memory</v>
      </c>
      <c r="K457" t="str">
        <v>gone</v>
      </c>
      <c r="L457" t="str">
        <v>-</v>
      </c>
      <c r="M457" t="str">
        <v>but</v>
      </c>
      <c r="N457" t="str">
        <v>his</v>
      </c>
      <c r="O457" t="str">
        <v>past</v>
      </c>
      <c r="P457" t="str">
        <v>comes</v>
      </c>
      <c r="Q457" t="str">
        <v>back</v>
      </c>
      <c r="R457" t="str">
        <v>to</v>
      </c>
      <c r="S457" t="str">
        <v>haunt</v>
      </c>
      <c r="T457" t="str">
        <v>him</v>
      </c>
      <c r="U457" t="str">
        <v>after</v>
      </c>
      <c r="V457" t="str">
        <v>he</v>
      </c>
      <c r="W457" t="str">
        <v>is</v>
      </c>
      <c r="X457" t="str">
        <v>nursed</v>
      </c>
      <c r="Y457" t="str">
        <v>back</v>
      </c>
      <c r="Z457" t="str">
        <v>to</v>
      </c>
      <c r="AA457" t="str">
        <v>health</v>
      </c>
      <c r="AB457" t="str">
        <v>and</v>
      </c>
      <c r="AC457" t="str">
        <v>his</v>
      </c>
      <c r="AD457" t="str">
        <v>killing</v>
      </c>
      <c r="AE457" t="str">
        <v>ability</v>
      </c>
      <c r="AF457" t="str">
        <v>is</v>
      </c>
      <c r="AG457" t="str">
        <v>needed</v>
      </c>
      <c r="AH457" t="str">
        <v>when</v>
      </c>
      <c r="AI457" t="str">
        <v>he</v>
      </c>
      <c r="AJ457" t="str">
        <v>takes</v>
      </c>
      <c r="AK457" t="str">
        <v>on</v>
      </c>
      <c r="AL457" t="str">
        <v>a</v>
      </c>
      <c r="AM457" t="str">
        <v>powerful</v>
      </c>
      <c r="AN457" t="str">
        <v>drug</v>
      </c>
      <c r="AO457" t="str">
        <v>lord.</v>
      </c>
    </row>
    <row r="458" spans="1:68">
      <c r="A458" t="s">
        <v>916</v>
      </c>
      <c r="B458" t="s">
        <v>917</v>
      </c>
      <c r="C458" t="str">
        <f t="shared" si="7"/>
        <v>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v>
      </c>
      <c r="D458" t="str" cm="1">
        <f t="array" ref="D458:BI458">_xlfn.TEXTSPLIT(C458," ")</f>
        <v>as</v>
      </c>
      <c r="E458" t="str">
        <v>a</v>
      </c>
      <c r="F458" t="str">
        <v>small-town</v>
      </c>
      <c r="G458" t="str">
        <v>girl</v>
      </c>
      <c r="H458" t="str">
        <v>catapults</v>
      </c>
      <c r="I458" t="str">
        <v>from</v>
      </c>
      <c r="J458" t="str">
        <v>underground</v>
      </c>
      <c r="K458" t="str">
        <v>video</v>
      </c>
      <c r="L458" t="str">
        <v>sensation</v>
      </c>
      <c r="M458" t="str">
        <v>to</v>
      </c>
      <c r="N458" t="str">
        <v>global</v>
      </c>
      <c r="O458" t="str">
        <v>superstar,</v>
      </c>
      <c r="P458" t="str">
        <v>she</v>
      </c>
      <c r="Q458" t="str">
        <v>and</v>
      </c>
      <c r="R458" t="str">
        <v>her</v>
      </c>
      <c r="S458" t="str">
        <v>three</v>
      </c>
      <c r="T458" t="str">
        <v>sisters</v>
      </c>
      <c r="U458" t="str">
        <v>begin</v>
      </c>
      <c r="V458" t="str">
        <v>a</v>
      </c>
      <c r="W458" t="str">
        <v>one-in-a-million</v>
      </c>
      <c r="X458" t="str">
        <v>journey</v>
      </c>
      <c r="Y458" t="str">
        <v>of</v>
      </c>
      <c r="Z458" t="str">
        <v>discovering</v>
      </c>
      <c r="AA458" t="str">
        <v>that</v>
      </c>
      <c r="AB458" t="str">
        <v>some</v>
      </c>
      <c r="AC458" t="str">
        <v>talents</v>
      </c>
      <c r="AD458" t="str">
        <v>are</v>
      </c>
      <c r="AE458" t="str">
        <v>too</v>
      </c>
      <c r="AF458" t="str">
        <v>special</v>
      </c>
      <c r="AG458" t="str">
        <v>to</v>
      </c>
      <c r="AH458" t="str">
        <v>keep</v>
      </c>
      <c r="AI458" t="str">
        <v>hidden.</v>
      </c>
      <c r="AJ458" t="str">
        <v>four</v>
      </c>
      <c r="AK458" t="str">
        <v>aspiring</v>
      </c>
      <c r="AL458" t="str">
        <v>musicians</v>
      </c>
      <c r="AM458" t="str">
        <v>will</v>
      </c>
      <c r="AN458" t="str">
        <v>take</v>
      </c>
      <c r="AO458" t="str">
        <v>the</v>
      </c>
      <c r="AP458" t="str">
        <v>world</v>
      </c>
      <c r="AQ458" t="str">
        <v>by</v>
      </c>
      <c r="AR458" t="str">
        <v>storm</v>
      </c>
      <c r="AS458" t="str">
        <v>when</v>
      </c>
      <c r="AT458" t="str">
        <v>they</v>
      </c>
      <c r="AU458" t="str">
        <v>see</v>
      </c>
      <c r="AV458" t="str">
        <v>that</v>
      </c>
      <c r="AW458" t="str">
        <v>the</v>
      </c>
      <c r="AX458" t="str">
        <v>key</v>
      </c>
      <c r="AY458" t="str">
        <v>to</v>
      </c>
      <c r="AZ458" t="str">
        <v>creating</v>
      </c>
      <c r="BA458" t="str">
        <v>your</v>
      </c>
      <c r="BB458" t="str">
        <v>own</v>
      </c>
      <c r="BC458" t="str">
        <v>destiny</v>
      </c>
      <c r="BD458" t="str">
        <v>lies</v>
      </c>
      <c r="BE458" t="str">
        <v>in</v>
      </c>
      <c r="BF458" t="str">
        <v>finding</v>
      </c>
      <c r="BG458" t="str">
        <v>your</v>
      </c>
      <c r="BH458" t="str">
        <v>own</v>
      </c>
      <c r="BI458" t="str">
        <v>voice.</v>
      </c>
    </row>
    <row r="459" spans="1:68">
      <c r="A459" t="s">
        <v>918</v>
      </c>
      <c r="B459" t="s">
        <v>919</v>
      </c>
      <c r="C459" t="str">
        <f t="shared" si="7"/>
        <v>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v>
      </c>
      <c r="D459" t="str" cm="1">
        <f t="array" ref="D459:BP459">_xlfn.TEXTSPLIT(C459," ")</f>
        <v>a</v>
      </c>
      <c r="E459" t="str">
        <v>young</v>
      </c>
      <c r="F459" t="str">
        <v>street</v>
      </c>
      <c r="G459" t="str">
        <v>magician</v>
      </c>
      <c r="H459" t="str">
        <v>is</v>
      </c>
      <c r="I459" t="str">
        <v>left</v>
      </c>
      <c r="J459" t="str">
        <v>to</v>
      </c>
      <c r="K459" t="str">
        <v>take</v>
      </c>
      <c r="L459" t="str">
        <v>care</v>
      </c>
      <c r="M459" t="str">
        <v>of</v>
      </c>
      <c r="N459" t="str">
        <v>his</v>
      </c>
      <c r="O459" t="str">
        <v>little</v>
      </c>
      <c r="P459" t="str">
        <v>sister</v>
      </c>
      <c r="Q459" t="str">
        <v>after</v>
      </c>
      <c r="R459" t="str">
        <v>his</v>
      </c>
      <c r="S459" t="str">
        <v>mother's</v>
      </c>
      <c r="T459" t="str">
        <v>passing</v>
      </c>
      <c r="U459" t="str">
        <v>and</v>
      </c>
      <c r="V459" t="str">
        <v>turns</v>
      </c>
      <c r="W459" t="str">
        <v>to</v>
      </c>
      <c r="X459" t="str">
        <v>drug</v>
      </c>
      <c r="Y459" t="str">
        <v>dealing</v>
      </c>
      <c r="Z459" t="str">
        <v>in</v>
      </c>
      <c r="AA459" t="str">
        <v>the</v>
      </c>
      <c r="AB459" t="str">
        <v>los</v>
      </c>
      <c r="AC459" t="str">
        <v>angeles</v>
      </c>
      <c r="AD459" t="str">
        <v>party</v>
      </c>
      <c r="AE459" t="str">
        <v>scene</v>
      </c>
      <c r="AF459" t="str">
        <v>to</v>
      </c>
      <c r="AG459" t="str">
        <v>keep</v>
      </c>
      <c r="AH459" t="str">
        <v>a</v>
      </c>
      <c r="AI459" t="str">
        <v>roof</v>
      </c>
      <c r="AJ459" t="str">
        <v>over</v>
      </c>
      <c r="AK459" t="str">
        <v>their</v>
      </c>
      <c r="AL459" t="str">
        <v>heads.</v>
      </c>
      <c r="AM459" t="str">
        <v>when</v>
      </c>
      <c r="AN459" t="str">
        <v>he</v>
      </c>
      <c r="AO459" t="str">
        <v>gets</v>
      </c>
      <c r="AP459" t="str">
        <v>into</v>
      </c>
      <c r="AQ459" t="str">
        <v>trouble</v>
      </c>
      <c r="AR459" t="str">
        <v>with</v>
      </c>
      <c r="AS459" t="str">
        <v>his</v>
      </c>
      <c r="AT459" t="str">
        <v>supplier,</v>
      </c>
      <c r="AU459" t="str">
        <v>his</v>
      </c>
      <c r="AV459" t="str">
        <v>sister</v>
      </c>
      <c r="AW459" t="str">
        <v>is</v>
      </c>
      <c r="AX459" t="str">
        <v>kidnapped</v>
      </c>
      <c r="AY459" t="str">
        <v>and</v>
      </c>
      <c r="AZ459" t="str">
        <v>he</v>
      </c>
      <c r="BA459" t="str">
        <v>is</v>
      </c>
      <c r="BB459" t="str">
        <v>forced</v>
      </c>
      <c r="BC459" t="str">
        <v>to</v>
      </c>
      <c r="BD459" t="str">
        <v>rely</v>
      </c>
      <c r="BE459" t="str">
        <v>on</v>
      </c>
      <c r="BF459" t="str">
        <v>both</v>
      </c>
      <c r="BG459" t="str">
        <v>his</v>
      </c>
      <c r="BH459" t="str">
        <v>sleight</v>
      </c>
      <c r="BI459" t="str">
        <v>of</v>
      </c>
      <c r="BJ459" t="str">
        <v>hand</v>
      </c>
      <c r="BK459" t="str">
        <v>and</v>
      </c>
      <c r="BL459" t="str">
        <v>brilliant</v>
      </c>
      <c r="BM459" t="str">
        <v>mind</v>
      </c>
      <c r="BN459" t="str">
        <v>to</v>
      </c>
      <c r="BO459" t="str">
        <v>save</v>
      </c>
      <c r="BP459" t="str">
        <v>her.</v>
      </c>
    </row>
    <row r="460" spans="1:68">
      <c r="A460" t="s">
        <v>920</v>
      </c>
      <c r="B460" t="s">
        <v>921</v>
      </c>
      <c r="C460" t="str">
        <f t="shared" si="7"/>
        <v>a first-ever look at the realities of the professional â€œamateurâ€ porn world and the steady stream of 18-to-19-year old girls entering into it.</v>
      </c>
      <c r="D460" t="str" cm="1">
        <f t="array" ref="D460:Z460">_xlfn.TEXTSPLIT(C460," ")</f>
        <v>a</v>
      </c>
      <c r="E460" t="str">
        <v>first-ever</v>
      </c>
      <c r="F460" t="str">
        <v>look</v>
      </c>
      <c r="G460" t="str">
        <v>at</v>
      </c>
      <c r="H460" t="str">
        <v>the</v>
      </c>
      <c r="I460" t="str">
        <v>realities</v>
      </c>
      <c r="J460" t="str">
        <v>of</v>
      </c>
      <c r="K460" t="str">
        <v>the</v>
      </c>
      <c r="L460" t="str">
        <v>professional</v>
      </c>
      <c r="M460" t="str">
        <v>â€œamateurâ€</v>
      </c>
      <c r="N460" t="str">
        <v>porn</v>
      </c>
      <c r="O460" t="str">
        <v>world</v>
      </c>
      <c r="P460" t="str">
        <v>and</v>
      </c>
      <c r="Q460" t="str">
        <v>the</v>
      </c>
      <c r="R460" t="str">
        <v>steady</v>
      </c>
      <c r="S460" t="str">
        <v>stream</v>
      </c>
      <c r="T460" t="str">
        <v>of</v>
      </c>
      <c r="U460" t="str">
        <v>18-to-19-year</v>
      </c>
      <c r="V460" t="str">
        <v>old</v>
      </c>
      <c r="W460" t="str">
        <v>girls</v>
      </c>
      <c r="X460" t="str">
        <v>entering</v>
      </c>
      <c r="Y460" t="str">
        <v>into</v>
      </c>
      <c r="Z460" t="str">
        <v>it.</v>
      </c>
    </row>
    <row r="461" spans="1:68">
      <c r="A461" t="s">
        <v>922</v>
      </c>
      <c r="B461" t="s">
        <v>923</v>
      </c>
      <c r="C461" t="str">
        <f t="shared" si="7"/>
        <v>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v>
      </c>
      <c r="D461" t="str" cm="1">
        <f t="array" ref="D461:BN461">_xlfn.TEXTSPLIT(C461," ")</f>
        <v>after</v>
      </c>
      <c r="E461" t="str">
        <v>refusing</v>
      </c>
      <c r="F461" t="str">
        <v>big</v>
      </c>
      <c r="G461" t="str">
        <v>and</v>
      </c>
      <c r="H461" t="str">
        <v>prestigious</v>
      </c>
      <c r="I461" t="str">
        <v>awards</v>
      </c>
      <c r="J461" t="str">
        <v>all</v>
      </c>
      <c r="K461" t="str">
        <v>over</v>
      </c>
      <c r="L461" t="str">
        <v>the</v>
      </c>
      <c r="M461" t="str">
        <v>world,</v>
      </c>
      <c r="N461" t="str">
        <v>mr.</v>
      </c>
      <c r="O461" t="str">
        <v>mantovani,</v>
      </c>
      <c r="P461" t="str">
        <v>literature</v>
      </c>
      <c r="Q461" t="str">
        <v>nobel</v>
      </c>
      <c r="R461" t="str">
        <v>prize</v>
      </c>
      <c r="S461" t="str">
        <v>winner,</v>
      </c>
      <c r="T461" t="str">
        <v>accepts</v>
      </c>
      <c r="U461" t="str">
        <v>an</v>
      </c>
      <c r="V461" t="str">
        <v>invitation</v>
      </c>
      <c r="W461" t="str">
        <v>to</v>
      </c>
      <c r="X461" t="str">
        <v>visit</v>
      </c>
      <c r="Y461" t="str">
        <v>his</v>
      </c>
      <c r="Z461" t="str">
        <v>hometown</v>
      </c>
      <c r="AA461" t="str">
        <v>in</v>
      </c>
      <c r="AB461" t="str">
        <v>argentina,</v>
      </c>
      <c r="AC461" t="str">
        <v>which</v>
      </c>
      <c r="AD461" t="str">
        <v>has</v>
      </c>
      <c r="AE461" t="str">
        <v>been</v>
      </c>
      <c r="AF461" t="str">
        <v>the</v>
      </c>
      <c r="AG461" t="str">
        <v>inspiration</v>
      </c>
      <c r="AH461" t="str">
        <v>for</v>
      </c>
      <c r="AI461" t="str">
        <v>all</v>
      </c>
      <c r="AJ461" t="str">
        <v>of</v>
      </c>
      <c r="AK461" t="str">
        <v>his</v>
      </c>
      <c r="AL461" t="str">
        <v>books.</v>
      </c>
      <c r="AM461" t="str">
        <v>it</v>
      </c>
      <c r="AN461" t="str">
        <v>turns</v>
      </c>
      <c r="AO461" t="str">
        <v>out</v>
      </c>
      <c r="AP461" t="str">
        <v>that</v>
      </c>
      <c r="AQ461" t="str">
        <v>accepting</v>
      </c>
      <c r="AR461" t="str">
        <v>this</v>
      </c>
      <c r="AS461" t="str">
        <v>invitation</v>
      </c>
      <c r="AT461" t="str">
        <v>is</v>
      </c>
      <c r="AU461" t="str">
        <v>the</v>
      </c>
      <c r="AV461" t="str">
        <v>worse</v>
      </c>
      <c r="AW461" t="str">
        <v>idea</v>
      </c>
      <c r="AX461" t="str">
        <v>of</v>
      </c>
      <c r="AY461" t="str">
        <v>his</v>
      </c>
      <c r="AZ461" t="str">
        <v>life.</v>
      </c>
      <c r="BA461" t="str">
        <v>expect</v>
      </c>
      <c r="BB461" t="str">
        <v>the</v>
      </c>
      <c r="BC461" t="str">
        <v>unexpected</v>
      </c>
      <c r="BD461" t="str">
        <v>when</v>
      </c>
      <c r="BE461" t="str">
        <v>you</v>
      </c>
      <c r="BF461" t="str">
        <v>have</v>
      </c>
      <c r="BG461" t="str">
        <v>used</v>
      </c>
      <c r="BH461" t="str">
        <v>real</v>
      </c>
      <c r="BI461" t="str">
        <v>people</v>
      </c>
      <c r="BJ461" t="str">
        <v>as</v>
      </c>
      <c r="BK461" t="str">
        <v>characters</v>
      </c>
      <c r="BL461" t="str">
        <v>in</v>
      </c>
      <c r="BM461" t="str">
        <v>your</v>
      </c>
      <c r="BN461" t="str">
        <v>novels!</v>
      </c>
    </row>
    <row r="462" spans="1:68">
      <c r="A462" t="s">
        <v>924</v>
      </c>
      <c r="B462" t="s">
        <v>925</v>
      </c>
      <c r="C462" t="str">
        <f t="shared" si="7"/>
        <v>a story of lost love, young love, a legendary sword and one last opportunity at redemption.</v>
      </c>
      <c r="D462" t="str" cm="1">
        <f t="array" ref="D462:S462">_xlfn.TEXTSPLIT(C462," ")</f>
        <v>a</v>
      </c>
      <c r="E462" t="str">
        <v>story</v>
      </c>
      <c r="F462" t="str">
        <v>of</v>
      </c>
      <c r="G462" t="str">
        <v>lost</v>
      </c>
      <c r="H462" t="str">
        <v>love,</v>
      </c>
      <c r="I462" t="str">
        <v>young</v>
      </c>
      <c r="J462" t="str">
        <v>love,</v>
      </c>
      <c r="K462" t="str">
        <v>a</v>
      </c>
      <c r="L462" t="str">
        <v>legendary</v>
      </c>
      <c r="M462" t="str">
        <v>sword</v>
      </c>
      <c r="N462" t="str">
        <v>and</v>
      </c>
      <c r="O462" t="str">
        <v>one</v>
      </c>
      <c r="P462" t="str">
        <v>last</v>
      </c>
      <c r="Q462" t="str">
        <v>opportunity</v>
      </c>
      <c r="R462" t="str">
        <v>at</v>
      </c>
      <c r="S462" t="str">
        <v>redemption.</v>
      </c>
    </row>
    <row r="463" spans="1:68">
      <c r="A463" t="s">
        <v>926</v>
      </c>
      <c r="B463" t="s">
        <v>927</v>
      </c>
      <c r="C463" t="str">
        <f t="shared" si="7"/>
        <v>a washed up actor best known for playing the title character in the 1980s detective show "mindhorn" must work with the police when a serial killer says that he will only speak with detective mindhorn, whom he believes to be real.</v>
      </c>
      <c r="D463" t="str" cm="1">
        <f t="array" ref="D463:AR463">_xlfn.TEXTSPLIT(C463," ")</f>
        <v>a</v>
      </c>
      <c r="E463" t="str">
        <v>washed</v>
      </c>
      <c r="F463" t="str">
        <v>up</v>
      </c>
      <c r="G463" t="str">
        <v>actor</v>
      </c>
      <c r="H463" t="str">
        <v>best</v>
      </c>
      <c r="I463" t="str">
        <v>known</v>
      </c>
      <c r="J463" t="str">
        <v>for</v>
      </c>
      <c r="K463" t="str">
        <v>playing</v>
      </c>
      <c r="L463" t="str">
        <v>the</v>
      </c>
      <c r="M463" t="str">
        <v>title</v>
      </c>
      <c r="N463" t="str">
        <v>character</v>
      </c>
      <c r="O463" t="str">
        <v>in</v>
      </c>
      <c r="P463" t="str">
        <v>the</v>
      </c>
      <c r="Q463" t="str">
        <v>1980s</v>
      </c>
      <c r="R463" t="str">
        <v>detective</v>
      </c>
      <c r="S463" t="str">
        <v>show</v>
      </c>
      <c r="T463" t="str">
        <v>"mindhorn"</v>
      </c>
      <c r="U463" t="str">
        <v>must</v>
      </c>
      <c r="V463" t="str">
        <v>work</v>
      </c>
      <c r="W463" t="str">
        <v>with</v>
      </c>
      <c r="X463" t="str">
        <v>the</v>
      </c>
      <c r="Y463" t="str">
        <v>police</v>
      </c>
      <c r="Z463" t="str">
        <v>when</v>
      </c>
      <c r="AA463" t="str">
        <v>a</v>
      </c>
      <c r="AB463" t="str">
        <v>serial</v>
      </c>
      <c r="AC463" t="str">
        <v>killer</v>
      </c>
      <c r="AD463" t="str">
        <v>says</v>
      </c>
      <c r="AE463" t="str">
        <v>that</v>
      </c>
      <c r="AF463" t="str">
        <v>he</v>
      </c>
      <c r="AG463" t="str">
        <v>will</v>
      </c>
      <c r="AH463" t="str">
        <v>only</v>
      </c>
      <c r="AI463" t="str">
        <v>speak</v>
      </c>
      <c r="AJ463" t="str">
        <v>with</v>
      </c>
      <c r="AK463" t="str">
        <v>detective</v>
      </c>
      <c r="AL463" t="str">
        <v>mindhorn,</v>
      </c>
      <c r="AM463" t="str">
        <v>whom</v>
      </c>
      <c r="AN463" t="str">
        <v>he</v>
      </c>
      <c r="AO463" t="str">
        <v>believes</v>
      </c>
      <c r="AP463" t="str">
        <v>to</v>
      </c>
      <c r="AQ463" t="str">
        <v>be</v>
      </c>
      <c r="AR463" t="str">
        <v>real.</v>
      </c>
    </row>
    <row r="464" spans="1:68">
      <c r="A464" t="s">
        <v>928</v>
      </c>
      <c r="B464" t="s">
        <v>929</v>
      </c>
      <c r="C464" t="str">
        <f t="shared" si="7"/>
        <v>a young nurse takes care of elderly author who lives in a haunted house.</v>
      </c>
      <c r="D464" t="str" cm="1">
        <f t="array" ref="D464:Q464">_xlfn.TEXTSPLIT(C464," ")</f>
        <v>a</v>
      </c>
      <c r="E464" t="str">
        <v>young</v>
      </c>
      <c r="F464" t="str">
        <v>nurse</v>
      </c>
      <c r="G464" t="str">
        <v>takes</v>
      </c>
      <c r="H464" t="str">
        <v>care</v>
      </c>
      <c r="I464" t="str">
        <v>of</v>
      </c>
      <c r="J464" t="str">
        <v>elderly</v>
      </c>
      <c r="K464" t="str">
        <v>author</v>
      </c>
      <c r="L464" t="str">
        <v>who</v>
      </c>
      <c r="M464" t="str">
        <v>lives</v>
      </c>
      <c r="N464" t="str">
        <v>in</v>
      </c>
      <c r="O464" t="str">
        <v>a</v>
      </c>
      <c r="P464" t="str">
        <v>haunted</v>
      </c>
      <c r="Q464" t="str">
        <v>house.</v>
      </c>
    </row>
    <row r="465" spans="1:150">
      <c r="A465" t="s">
        <v>930</v>
      </c>
      <c r="B465" t="s">
        <v>931</v>
      </c>
      <c r="C465" t="str">
        <f t="shared" si="7"/>
        <v>a fateful meeting with a mysterious stranger inspires pee-wee herman to take his first-ever holiday.</v>
      </c>
      <c r="D465" t="str" cm="1">
        <f t="array" ref="D465:R465">_xlfn.TEXTSPLIT(C465," ")</f>
        <v>a</v>
      </c>
      <c r="E465" t="str">
        <v>fateful</v>
      </c>
      <c r="F465" t="str">
        <v>meeting</v>
      </c>
      <c r="G465" t="str">
        <v>with</v>
      </c>
      <c r="H465" t="str">
        <v>a</v>
      </c>
      <c r="I465" t="str">
        <v>mysterious</v>
      </c>
      <c r="J465" t="str">
        <v>stranger</v>
      </c>
      <c r="K465" t="str">
        <v>inspires</v>
      </c>
      <c r="L465" t="str">
        <v>pee-wee</v>
      </c>
      <c r="M465" t="str">
        <v>herman</v>
      </c>
      <c r="N465" t="str">
        <v>to</v>
      </c>
      <c r="O465" t="str">
        <v>take</v>
      </c>
      <c r="P465" t="str">
        <v>his</v>
      </c>
      <c r="Q465" t="str">
        <v>first-ever</v>
      </c>
      <c r="R465" t="str">
        <v>holiday.</v>
      </c>
    </row>
    <row r="466" spans="1:150">
      <c r="A466" t="s">
        <v>932</v>
      </c>
      <c r="B466" t="s">
        <v>933</v>
      </c>
      <c r="C466" t="str">
        <f t="shared" si="7"/>
        <v>a woman who is looking for acceptance, who's looking for love, who wants to be appreciated and who wants to belong find what she's looking for from her personal assistant.</v>
      </c>
      <c r="D466" t="str" cm="1">
        <f t="array" ref="D466:AG466">_xlfn.TEXTSPLIT(C466," ")</f>
        <v>a</v>
      </c>
      <c r="E466" t="str">
        <v>woman</v>
      </c>
      <c r="F466" t="str">
        <v>who</v>
      </c>
      <c r="G466" t="str">
        <v>is</v>
      </c>
      <c r="H466" t="str">
        <v>looking</v>
      </c>
      <c r="I466" t="str">
        <v>for</v>
      </c>
      <c r="J466" t="str">
        <v>acceptance,</v>
      </c>
      <c r="K466" t="str">
        <v>who's</v>
      </c>
      <c r="L466" t="str">
        <v>looking</v>
      </c>
      <c r="M466" t="str">
        <v>for</v>
      </c>
      <c r="N466" t="str">
        <v>love,</v>
      </c>
      <c r="O466" t="str">
        <v>who</v>
      </c>
      <c r="P466" t="str">
        <v>wants</v>
      </c>
      <c r="Q466" t="str">
        <v>to</v>
      </c>
      <c r="R466" t="str">
        <v>be</v>
      </c>
      <c r="S466" t="str">
        <v>appreciated</v>
      </c>
      <c r="T466" t="str">
        <v>and</v>
      </c>
      <c r="U466" t="str">
        <v>who</v>
      </c>
      <c r="V466" t="str">
        <v>wants</v>
      </c>
      <c r="W466" t="str">
        <v>to</v>
      </c>
      <c r="X466" t="str">
        <v>belong</v>
      </c>
      <c r="Y466" t="str">
        <v>find</v>
      </c>
      <c r="Z466" t="str">
        <v>what</v>
      </c>
      <c r="AA466" t="str">
        <v>she's</v>
      </c>
      <c r="AB466" t="str">
        <v>looking</v>
      </c>
      <c r="AC466" t="str">
        <v>for</v>
      </c>
      <c r="AD466" t="str">
        <v>from</v>
      </c>
      <c r="AE466" t="str">
        <v>her</v>
      </c>
      <c r="AF466" t="str">
        <v>personal</v>
      </c>
      <c r="AG466" t="str">
        <v>assistant.</v>
      </c>
    </row>
    <row r="467" spans="1:150">
      <c r="A467" t="s">
        <v>934</v>
      </c>
      <c r="B467" t="s">
        <v>935</v>
      </c>
      <c r="C467" t="str">
        <f t="shared" si="7"/>
        <v>summer, new york city. a college girl falls hard for a guy she just met. after a night of partying goes wrong, she goes to wild extremes to get him back.</v>
      </c>
      <c r="D467" t="str" cm="1">
        <f t="array" ref="D467:AH467">_xlfn.TEXTSPLIT(C467," ")</f>
        <v>summer,</v>
      </c>
      <c r="E467" t="str">
        <v>new</v>
      </c>
      <c r="F467" t="str">
        <v>york</v>
      </c>
      <c r="G467" t="str">
        <v>city.</v>
      </c>
      <c r="H467" t="str">
        <v>a</v>
      </c>
      <c r="I467" t="str">
        <v>college</v>
      </c>
      <c r="J467" t="str">
        <v>girl</v>
      </c>
      <c r="K467" t="str">
        <v>falls</v>
      </c>
      <c r="L467" t="str">
        <v>hard</v>
      </c>
      <c r="M467" t="str">
        <v>for</v>
      </c>
      <c r="N467" t="str">
        <v>a</v>
      </c>
      <c r="O467" t="str">
        <v>guy</v>
      </c>
      <c r="P467" t="str">
        <v>she</v>
      </c>
      <c r="Q467" t="str">
        <v>just</v>
      </c>
      <c r="R467" t="str">
        <v>met.</v>
      </c>
      <c r="S467" t="str">
        <v>after</v>
      </c>
      <c r="T467" t="str">
        <v>a</v>
      </c>
      <c r="U467" t="str">
        <v>night</v>
      </c>
      <c r="V467" t="str">
        <v>of</v>
      </c>
      <c r="W467" t="str">
        <v>partying</v>
      </c>
      <c r="X467" t="str">
        <v>goes</v>
      </c>
      <c r="Y467" t="str">
        <v>wrong,</v>
      </c>
      <c r="Z467" t="str">
        <v>she</v>
      </c>
      <c r="AA467" t="str">
        <v>goes</v>
      </c>
      <c r="AB467" t="str">
        <v>to</v>
      </c>
      <c r="AC467" t="str">
        <v>wild</v>
      </c>
      <c r="AD467" t="str">
        <v>extremes</v>
      </c>
      <c r="AE467" t="str">
        <v>to</v>
      </c>
      <c r="AF467" t="str">
        <v>get</v>
      </c>
      <c r="AG467" t="str">
        <v>him</v>
      </c>
      <c r="AH467" t="str">
        <v>back.</v>
      </c>
    </row>
    <row r="468" spans="1:150">
      <c r="A468" t="s">
        <v>936</v>
      </c>
      <c r="B468" t="s">
        <v>937</v>
      </c>
      <c r="C468" t="str">
        <f t="shared" si="7"/>
        <v>two couples living together in the same building, but with completely different lifestyles, find themselves bearing secrets and shocking revelations which sets them on course for something they never bargained for.</v>
      </c>
      <c r="D468" t="str" cm="1">
        <f t="array" ref="D468:AH468">_xlfn.TEXTSPLIT(C468," ")</f>
        <v>two</v>
      </c>
      <c r="E468" t="str">
        <v>couples</v>
      </c>
      <c r="F468" t="str">
        <v>living</v>
      </c>
      <c r="G468" t="str">
        <v>together</v>
      </c>
      <c r="H468" t="str">
        <v>in</v>
      </c>
      <c r="I468" t="str">
        <v>the</v>
      </c>
      <c r="J468" t="str">
        <v>same</v>
      </c>
      <c r="K468" t="str">
        <v>building,</v>
      </c>
      <c r="L468" t="str">
        <v>but</v>
      </c>
      <c r="M468" t="str">
        <v>with</v>
      </c>
      <c r="N468" t="str">
        <v>completely</v>
      </c>
      <c r="O468" t="str">
        <v>different</v>
      </c>
      <c r="P468" t="str">
        <v>lifestyles,</v>
      </c>
      <c r="Q468" t="str">
        <v>find</v>
      </c>
      <c r="R468" t="str">
        <v>themselves</v>
      </c>
      <c r="S468" t="str">
        <v>bearing</v>
      </c>
      <c r="T468" t="str">
        <v>secrets</v>
      </c>
      <c r="U468" t="str">
        <v>and</v>
      </c>
      <c r="V468" t="str">
        <v>shocking</v>
      </c>
      <c r="W468" t="str">
        <v>revelations</v>
      </c>
      <c r="X468" t="str">
        <v>which</v>
      </c>
      <c r="Y468" t="str">
        <v>sets</v>
      </c>
      <c r="Z468" t="str">
        <v>them</v>
      </c>
      <c r="AA468" t="str">
        <v>on</v>
      </c>
      <c r="AB468" t="str">
        <v>course</v>
      </c>
      <c r="AC468" t="str">
        <v>for</v>
      </c>
      <c r="AD468" t="str">
        <v>something</v>
      </c>
      <c r="AE468" t="str">
        <v>they</v>
      </c>
      <c r="AF468" t="str">
        <v>never</v>
      </c>
      <c r="AG468" t="str">
        <v>bargained</v>
      </c>
      <c r="AH468" t="str">
        <v>for.</v>
      </c>
    </row>
    <row r="469" spans="1:150">
      <c r="A469" t="s">
        <v>938</v>
      </c>
      <c r="B469" t="s">
        <v>939</v>
      </c>
      <c r="C469" t="str">
        <f t="shared" si="7"/>
        <v>a biopic of barack obama set during his time as a college student in new york city.</v>
      </c>
      <c r="D469" t="str" cm="1">
        <f t="array" ref="D469:T469">_xlfn.TEXTSPLIT(C469," ")</f>
        <v>a</v>
      </c>
      <c r="E469" t="str">
        <v>biopic</v>
      </c>
      <c r="F469" t="str">
        <v>of</v>
      </c>
      <c r="G469" t="str">
        <v>barack</v>
      </c>
      <c r="H469" t="str">
        <v>obama</v>
      </c>
      <c r="I469" t="str">
        <v>set</v>
      </c>
      <c r="J469" t="str">
        <v>during</v>
      </c>
      <c r="K469" t="str">
        <v>his</v>
      </c>
      <c r="L469" t="str">
        <v>time</v>
      </c>
      <c r="M469" t="str">
        <v>as</v>
      </c>
      <c r="N469" t="str">
        <v>a</v>
      </c>
      <c r="O469" t="str">
        <v>college</v>
      </c>
      <c r="P469" t="str">
        <v>student</v>
      </c>
      <c r="Q469" t="str">
        <v>in</v>
      </c>
      <c r="R469" t="str">
        <v>new</v>
      </c>
      <c r="S469" t="str">
        <v>york</v>
      </c>
      <c r="T469" t="str">
        <v>city.</v>
      </c>
    </row>
    <row r="470" spans="1:150">
      <c r="A470" t="s">
        <v>940</v>
      </c>
      <c r="B470" t="s">
        <v>941</v>
      </c>
      <c r="C470" t="str">
        <f t="shared" si="7"/>
        <v>a camera crew catches up with david brent, the former star of the fictional british series, "the office" as he now fancies himself a rockstar on the road.</v>
      </c>
      <c r="D470" t="str" cm="1">
        <f t="array" ref="D470:AE470">_xlfn.TEXTSPLIT(C470," ")</f>
        <v>a</v>
      </c>
      <c r="E470" t="str">
        <v>camera</v>
      </c>
      <c r="F470" t="str">
        <v>crew</v>
      </c>
      <c r="G470" t="str">
        <v>catches</v>
      </c>
      <c r="H470" t="str">
        <v>up</v>
      </c>
      <c r="I470" t="str">
        <v>with</v>
      </c>
      <c r="J470" t="str">
        <v>david</v>
      </c>
      <c r="K470" t="str">
        <v>brent,</v>
      </c>
      <c r="L470" t="str">
        <v>the</v>
      </c>
      <c r="M470" t="str">
        <v>former</v>
      </c>
      <c r="N470" t="str">
        <v>star</v>
      </c>
      <c r="O470" t="str">
        <v>of</v>
      </c>
      <c r="P470" t="str">
        <v>the</v>
      </c>
      <c r="Q470" t="str">
        <v>fictional</v>
      </c>
      <c r="R470" t="str">
        <v>british</v>
      </c>
      <c r="S470" t="str">
        <v>series,</v>
      </c>
      <c r="T470" t="str">
        <v>"the</v>
      </c>
      <c r="U470" t="str">
        <v>office"</v>
      </c>
      <c r="V470" t="str">
        <v>as</v>
      </c>
      <c r="W470" t="str">
        <v>he</v>
      </c>
      <c r="X470" t="str">
        <v>now</v>
      </c>
      <c r="Y470" t="str">
        <v>fancies</v>
      </c>
      <c r="Z470" t="str">
        <v>himself</v>
      </c>
      <c r="AA470" t="str">
        <v>a</v>
      </c>
      <c r="AB470" t="str">
        <v>rockstar</v>
      </c>
      <c r="AC470" t="str">
        <v>on</v>
      </c>
      <c r="AD470" t="str">
        <v>the</v>
      </c>
      <c r="AE470" t="str">
        <v>road.</v>
      </c>
    </row>
    <row r="471" spans="1:150">
      <c r="A471" t="s">
        <v>942</v>
      </c>
      <c r="B471" t="s">
        <v>943</v>
      </c>
      <c r="C471" t="str">
        <f t="shared" si="7"/>
        <v>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v>
      </c>
      <c r="D471" t="str" cm="1">
        <f t="array" ref="D471:BZ471">_xlfn.TEXTSPLIT(C471," ")</f>
        <v>rocco</v>
      </c>
      <c r="E471" t="str">
        <v>siffredi</v>
      </c>
      <c r="F471" t="str">
        <v>is</v>
      </c>
      <c r="G471" t="str">
        <v>to</v>
      </c>
      <c r="H471" t="str">
        <v>pornography</v>
      </c>
      <c r="I471" t="str">
        <v>what</v>
      </c>
      <c r="J471" t="str">
        <v>mike</v>
      </c>
      <c r="K471" t="str">
        <v>tyson</v>
      </c>
      <c r="L471" t="str">
        <v>is</v>
      </c>
      <c r="M471" t="str">
        <v>to</v>
      </c>
      <c r="N471" t="str">
        <v>boxing</v>
      </c>
      <c r="O471" t="str">
        <v>or</v>
      </c>
      <c r="P471" t="str">
        <v>mick</v>
      </c>
      <c r="Q471" t="str">
        <v>jagger</v>
      </c>
      <c r="R471" t="str">
        <v>is</v>
      </c>
      <c r="S471" t="str">
        <v>to</v>
      </c>
      <c r="T471" t="str">
        <v>rockâ€™nâ€™roll:</v>
      </c>
      <c r="U471" t="str">
        <v>a</v>
      </c>
      <c r="V471" t="str">
        <v>living</v>
      </c>
      <c r="W471" t="str">
        <v>legend.</v>
      </c>
      <c r="X471" t="str">
        <v>his</v>
      </c>
      <c r="Y471" t="str">
        <v>mother</v>
      </c>
      <c r="Z471" t="str">
        <v>wanted</v>
      </c>
      <c r="AA471" t="str">
        <v>him</v>
      </c>
      <c r="AB471" t="str">
        <v>to</v>
      </c>
      <c r="AC471" t="str">
        <v>be</v>
      </c>
      <c r="AD471" t="str">
        <v>a</v>
      </c>
      <c r="AE471" t="str">
        <v>priest;</v>
      </c>
      <c r="AF471" t="str">
        <v>with</v>
      </c>
      <c r="AG471" t="str">
        <v>her</v>
      </c>
      <c r="AH471" t="str">
        <v>blessing</v>
      </c>
      <c r="AI471" t="str">
        <v>he</v>
      </c>
      <c r="AJ471" t="str">
        <v>became</v>
      </c>
      <c r="AK471" t="str">
        <v>a</v>
      </c>
      <c r="AL471" t="str">
        <v>hardcore</v>
      </c>
      <c r="AM471" t="str">
        <v>performer,</v>
      </c>
      <c r="AN471" t="str">
        <v>devoting</v>
      </c>
      <c r="AO471" t="str">
        <v>his</v>
      </c>
      <c r="AP471" t="str">
        <v>life</v>
      </c>
      <c r="AQ471" t="str">
        <v>to</v>
      </c>
      <c r="AR471" t="str">
        <v>one</v>
      </c>
      <c r="AS471" t="str">
        <v>god</v>
      </c>
      <c r="AT471" t="str">
        <v>only:</v>
      </c>
      <c r="AU471" t="str">
        <v>desire.</v>
      </c>
      <c r="AV471" t="str">
        <v>rocco</v>
      </c>
      <c r="AW471" t="str">
        <v>siffredi</v>
      </c>
      <c r="AX471" t="str">
        <v>reveals</v>
      </c>
      <c r="AY471" t="str">
        <v>all,</v>
      </c>
      <c r="AZ471" t="str">
        <v>even</v>
      </c>
      <c r="BA471" t="str">
        <v>if</v>
      </c>
      <c r="BB471" t="str">
        <v>it</v>
      </c>
      <c r="BC471" t="str">
        <v>sometimes</v>
      </c>
      <c r="BD471" t="str">
        <v>means</v>
      </c>
      <c r="BE471" t="str">
        <v>busting</v>
      </c>
      <c r="BF471" t="str">
        <v>his</v>
      </c>
      <c r="BG471" t="str">
        <v>own</v>
      </c>
      <c r="BH471" t="str">
        <v>myth:</v>
      </c>
      <c r="BI471" t="str">
        <v>his</v>
      </c>
      <c r="BJ471" t="str">
        <v>true</v>
      </c>
      <c r="BK471" t="str">
        <v>story,</v>
      </c>
      <c r="BL471" t="str">
        <v>beginnings,</v>
      </c>
      <c r="BM471" t="str">
        <v>career,</v>
      </c>
      <c r="BN471" t="str">
        <v>wife</v>
      </c>
      <c r="BO471" t="str">
        <v>and</v>
      </c>
      <c r="BP471" t="str">
        <v>childrenâ€¦</v>
      </c>
      <c r="BQ471" t="str">
        <v>and</v>
      </c>
      <c r="BR471" t="str">
        <v>the</v>
      </c>
      <c r="BS471" t="str">
        <v>ultimate</v>
      </c>
      <c r="BT471" t="str">
        <v>revelation</v>
      </c>
      <c r="BU471" t="str">
        <v>that</v>
      </c>
      <c r="BV471" t="str">
        <v>will</v>
      </c>
      <c r="BW471" t="str">
        <v>change</v>
      </c>
      <c r="BX471" t="str">
        <v>his</v>
      </c>
      <c r="BY471" t="str">
        <v>life</v>
      </c>
      <c r="BZ471" t="str">
        <v>forever.</v>
      </c>
    </row>
    <row r="472" spans="1:150">
      <c r="A472" t="s">
        <v>944</v>
      </c>
      <c r="B472" t="s">
        <v>945</v>
      </c>
      <c r="C472" t="str">
        <f t="shared" si="7"/>
        <v>a family returns from a grand canyon vacation with a supernatural presence in tow.</v>
      </c>
      <c r="D472" t="str" cm="1">
        <f t="array" ref="D472:Q472">_xlfn.TEXTSPLIT(C472," ")</f>
        <v>a</v>
      </c>
      <c r="E472" t="str">
        <v>family</v>
      </c>
      <c r="F472" t="str">
        <v>returns</v>
      </c>
      <c r="G472" t="str">
        <v>from</v>
      </c>
      <c r="H472" t="str">
        <v>a</v>
      </c>
      <c r="I472" t="str">
        <v>grand</v>
      </c>
      <c r="J472" t="str">
        <v>canyon</v>
      </c>
      <c r="K472" t="str">
        <v>vacation</v>
      </c>
      <c r="L472" t="str">
        <v>with</v>
      </c>
      <c r="M472" t="str">
        <v>a</v>
      </c>
      <c r="N472" t="str">
        <v>supernatural</v>
      </c>
      <c r="O472" t="str">
        <v>presence</v>
      </c>
      <c r="P472" t="str">
        <v>in</v>
      </c>
      <c r="Q472" t="str">
        <v>tow.</v>
      </c>
    </row>
    <row r="473" spans="1:150">
      <c r="A473" t="s">
        <v>946</v>
      </c>
      <c r="B473" t="s">
        <v>947</v>
      </c>
      <c r="C473" t="str">
        <f t="shared" si="7"/>
        <v>before he lost his sight. before he pledged his service to kublai khan. hundred eyes saw what made him into the deadly assassin who trains marco polo.</v>
      </c>
      <c r="D473" t="str" cm="1">
        <f t="array" ref="D473:AD473">_xlfn.TEXTSPLIT(C473," ")</f>
        <v>before</v>
      </c>
      <c r="E473" t="str">
        <v>he</v>
      </c>
      <c r="F473" t="str">
        <v>lost</v>
      </c>
      <c r="G473" t="str">
        <v>his</v>
      </c>
      <c r="H473" t="str">
        <v>sight.</v>
      </c>
      <c r="I473" t="str">
        <v>before</v>
      </c>
      <c r="J473" t="str">
        <v>he</v>
      </c>
      <c r="K473" t="str">
        <v>pledged</v>
      </c>
      <c r="L473" t="str">
        <v>his</v>
      </c>
      <c r="M473" t="str">
        <v>service</v>
      </c>
      <c r="N473" t="str">
        <v>to</v>
      </c>
      <c r="O473" t="str">
        <v>kublai</v>
      </c>
      <c r="P473" t="str">
        <v>khan.</v>
      </c>
      <c r="Q473" t="str">
        <v>hundred</v>
      </c>
      <c r="R473" t="str">
        <v>eyes</v>
      </c>
      <c r="S473" t="str">
        <v>saw</v>
      </c>
      <c r="T473" t="str">
        <v>what</v>
      </c>
      <c r="U473" t="str">
        <v>made</v>
      </c>
      <c r="V473" t="str">
        <v>him</v>
      </c>
      <c r="W473" t="str">
        <v>into</v>
      </c>
      <c r="X473" t="str">
        <v>the</v>
      </c>
      <c r="Y473" t="str">
        <v>deadly</v>
      </c>
      <c r="Z473" t="str">
        <v>assassin</v>
      </c>
      <c r="AA473" t="str">
        <v>who</v>
      </c>
      <c r="AB473" t="str">
        <v>trains</v>
      </c>
      <c r="AC473" t="str">
        <v>marco</v>
      </c>
      <c r="AD473" t="str">
        <v>polo.</v>
      </c>
    </row>
    <row r="474" spans="1:150">
      <c r="A474" t="s">
        <v>948</v>
      </c>
      <c r="B474" t="s">
        <v>949</v>
      </c>
      <c r="C474" t="str">
        <f t="shared" si="7"/>
        <v>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v>
      </c>
      <c r="D474" t="str" cm="1">
        <f t="array" ref="D474:ET474">_xlfn.TEXTSPLIT(C474," ")</f>
        <v>what</v>
      </c>
      <c r="E474" t="str">
        <v>is</v>
      </c>
      <c r="F474" t="str">
        <v>it</v>
      </c>
      <c r="G474" t="str">
        <v>that</v>
      </c>
      <c r="H474" t="str">
        <v>makes</v>
      </c>
      <c r="I474" t="str">
        <v>a</v>
      </c>
      <c r="J474" t="str">
        <v>man</v>
      </c>
      <c r="K474" t="str">
        <v>fall</v>
      </c>
      <c r="L474" t="str">
        <v>in</v>
      </c>
      <c r="M474" t="str">
        <v>love</v>
      </c>
      <c r="N474" t="str">
        <v>with</v>
      </c>
      <c r="O474" t="str">
        <v>a</v>
      </c>
      <c r="P474" t="str">
        <v>woman</v>
      </c>
      <c r="Q474" t="str">
        <v>at</v>
      </c>
      <c r="R474" t="str">
        <v>first</v>
      </c>
      <c r="S474" t="str">
        <v>sight?</v>
      </c>
      <c r="T474" t="str">
        <v>appearance?</v>
      </c>
      <c r="U474" t="str">
        <v>aura?</v>
      </c>
      <c r="V474" t="str">
        <v>wealth?</v>
      </c>
      <c r="W474" t="str">
        <v>no,</v>
      </c>
      <c r="X474" t="str">
        <v>when</v>
      </c>
      <c r="Y474" t="str">
        <v>campus</v>
      </c>
      <c r="Z474" t="str">
        <v>prince</v>
      </c>
      <c r="AA474" t="str">
        <v>and</v>
      </c>
      <c r="AB474" t="str">
        <v>gaming</v>
      </c>
      <c r="AC474" t="str">
        <v>expert,</v>
      </c>
      <c r="AD474" t="str">
        <v>student</v>
      </c>
      <c r="AE474" t="str">
        <v>xiao</v>
      </c>
      <c r="AF474" t="str">
        <v>nai</v>
      </c>
      <c r="AG474" t="str">
        <v>first</v>
      </c>
      <c r="AH474" t="str">
        <v>saw</v>
      </c>
      <c r="AI474" t="str">
        <v>bei</v>
      </c>
      <c r="AJ474" t="str">
        <v>wei</v>
      </c>
      <c r="AK474" t="str">
        <v>wei,</v>
      </c>
      <c r="AL474" t="str">
        <v>what</v>
      </c>
      <c r="AM474" t="str">
        <v>made</v>
      </c>
      <c r="AN474" t="str">
        <v>him</v>
      </c>
      <c r="AO474" t="str">
        <v>fall</v>
      </c>
      <c r="AP474" t="str">
        <v>in</v>
      </c>
      <c r="AQ474" t="str">
        <v>love</v>
      </c>
      <c r="AR474" t="str">
        <v>was</v>
      </c>
      <c r="AS474" t="str">
        <v>not</v>
      </c>
      <c r="AT474" t="str">
        <v>her</v>
      </c>
      <c r="AU474" t="str">
        <v>extraordinary</v>
      </c>
      <c r="AV474" t="str">
        <v>beauty,</v>
      </c>
      <c r="AW474" t="str">
        <v>but</v>
      </c>
      <c r="AX474" t="str">
        <v>her</v>
      </c>
      <c r="AY474" t="str">
        <v>slim</v>
      </c>
      <c r="AZ474" t="str">
        <v>and</v>
      </c>
      <c r="BA474" t="str">
        <v>slender</v>
      </c>
      <c r="BB474" t="str">
        <v>fingers</v>
      </c>
      <c r="BC474" t="str">
        <v>that</v>
      </c>
      <c r="BD474" t="str">
        <v>were</v>
      </c>
      <c r="BE474" t="str">
        <v>flying</v>
      </c>
      <c r="BF474" t="str">
        <v>across</v>
      </c>
      <c r="BG474" t="str">
        <v>the</v>
      </c>
      <c r="BH474" t="str">
        <v>keyboard</v>
      </c>
      <c r="BI474" t="str">
        <v>and</v>
      </c>
      <c r="BJ474" t="str">
        <v>her</v>
      </c>
      <c r="BK474" t="str">
        <v>calm</v>
      </c>
      <c r="BL474" t="str">
        <v>and</v>
      </c>
      <c r="BM474" t="str">
        <v>composed</v>
      </c>
      <c r="BN474" t="str">
        <v>manner!!!</v>
      </c>
      <c r="BO474" t="str">
        <v>embarrassing,</v>
      </c>
      <c r="BP474" t="str">
        <v>no?</v>
      </c>
      <c r="BQ474" t="str">
        <v>at</v>
      </c>
      <c r="BR474" t="str">
        <v>the</v>
      </c>
      <c r="BS474" t="str">
        <v>same</v>
      </c>
      <c r="BT474" t="str">
        <v>time,</v>
      </c>
      <c r="BU474" t="str">
        <v>gaming</v>
      </c>
      <c r="BV474" t="str">
        <v>expert</v>
      </c>
      <c r="BW474" t="str">
        <v>bei</v>
      </c>
      <c r="BX474" t="str">
        <v>wei</v>
      </c>
      <c r="BY474" t="str">
        <v>wei,</v>
      </c>
      <c r="BZ474" t="str">
        <v>at</v>
      </c>
      <c r="CA474" t="str">
        <v>this</v>
      </c>
      <c r="CB474" t="str">
        <v>time</v>
      </c>
      <c r="CC474" t="str">
        <v>and</v>
      </c>
      <c r="CD474" t="str">
        <v>place</v>
      </c>
      <c r="CE474" t="str">
        <v>is</v>
      </c>
      <c r="CF474" t="str">
        <v>on</v>
      </c>
      <c r="CG474" t="str">
        <v>the</v>
      </c>
      <c r="CH474" t="str">
        <v>computer,</v>
      </c>
      <c r="CI474" t="str">
        <v>methodically</v>
      </c>
      <c r="CJ474" t="str">
        <v>commanding</v>
      </c>
      <c r="CK474" t="str">
        <v>a</v>
      </c>
      <c r="CL474" t="str">
        <v>guild</v>
      </c>
      <c r="CM474" t="str">
        <v>war,</v>
      </c>
      <c r="CN474" t="str">
        <v>and</v>
      </c>
      <c r="CO474" t="str">
        <v>won</v>
      </c>
      <c r="CP474" t="str">
        <v>a</v>
      </c>
      <c r="CQ474" t="str">
        <v>perfect</v>
      </c>
      <c r="CR474" t="str">
        <v>and</v>
      </c>
      <c r="CS474" t="str">
        <v>glorious</v>
      </c>
      <c r="CT474" t="str">
        <v>victory</v>
      </c>
      <c r="CU474" t="str">
        <v>despite</v>
      </c>
      <c r="CV474" t="str">
        <v>being</v>
      </c>
      <c r="CW474" t="str">
        <v>at</v>
      </c>
      <c r="CX474" t="str">
        <v>a</v>
      </c>
      <c r="CY474" t="str">
        <v>disadvantage,</v>
      </c>
      <c r="CZ474" t="str">
        <v>and</v>
      </c>
      <c r="DA474" t="str">
        <v>was</v>
      </c>
      <c r="DB474" t="str">
        <v>completely</v>
      </c>
      <c r="DC474" t="str">
        <v>unaware</v>
      </c>
      <c r="DD474" t="str">
        <v>that</v>
      </c>
      <c r="DE474" t="str">
        <v>cupid</v>
      </c>
      <c r="DF474" t="str">
        <v>is</v>
      </c>
      <c r="DG474" t="str">
        <v>nearby.</v>
      </c>
      <c r="DH474" t="str">
        <v>soon</v>
      </c>
      <c r="DI474" t="str">
        <v>after</v>
      </c>
      <c r="DJ474" t="str">
        <v>basketball</v>
      </c>
      <c r="DK474" t="str">
        <v>player,</v>
      </c>
      <c r="DL474" t="str">
        <v>swimmer,</v>
      </c>
      <c r="DM474" t="str">
        <v>all-around</v>
      </c>
      <c r="DN474" t="str">
        <v>excellent</v>
      </c>
      <c r="DO474" t="str">
        <v>student,</v>
      </c>
      <c r="DP474" t="str">
        <v>and</v>
      </c>
      <c r="DQ474" t="str">
        <v>game</v>
      </c>
      <c r="DR474" t="str">
        <v>company</v>
      </c>
      <c r="DS474" t="str">
        <v>president,</v>
      </c>
      <c r="DT474" t="str">
        <v>xiao</v>
      </c>
      <c r="DU474" t="str">
        <v>nai,</v>
      </c>
      <c r="DV474" t="str">
        <v>uses</v>
      </c>
      <c r="DW474" t="str">
        <v>both</v>
      </c>
      <c r="DX474" t="str">
        <v>tactics</v>
      </c>
      <c r="DY474" t="str">
        <v>on</v>
      </c>
      <c r="DZ474" t="str">
        <v>and</v>
      </c>
      <c r="EA474" t="str">
        <v>off-line</v>
      </c>
      <c r="EB474" t="str">
        <v>to</v>
      </c>
      <c r="EC474" t="str">
        <v>take</v>
      </c>
      <c r="ED474" t="str">
        <v>this</v>
      </c>
      <c r="EE474" t="str">
        <v>beautyâ€™s</v>
      </c>
      <c r="EF474" t="str">
        <v>heart.</v>
      </c>
      <c r="EG474" t="str">
        <v>therefore</v>
      </c>
      <c r="EH474" t="str">
        <v>this</v>
      </c>
      <c r="EI474" t="str">
        <v>romance</v>
      </c>
      <c r="EJ474" t="str">
        <v>slowly</v>
      </c>
      <c r="EK474" t="str">
        <v>bloomed.</v>
      </c>
      <c r="EL474" t="str">
        <v>~~</v>
      </c>
      <c r="EM474" t="str">
        <v>drama</v>
      </c>
      <c r="EN474" t="str">
        <v>adapted</v>
      </c>
      <c r="EO474" t="str">
        <v>from</v>
      </c>
      <c r="EP474" t="str">
        <v>the</v>
      </c>
      <c r="EQ474" t="str">
        <v>novel</v>
      </c>
      <c r="ER474" t="str">
        <v>by</v>
      </c>
      <c r="ES474" t="str">
        <v>gu</v>
      </c>
      <c r="ET474" t="str">
        <v>man.</v>
      </c>
    </row>
    <row r="475" spans="1:150">
      <c r="A475" t="s">
        <v>950</v>
      </c>
      <c r="B475" t="s">
        <v>951</v>
      </c>
      <c r="C475" t="str">
        <f t="shared" si="7"/>
        <v>a young man and woman find love in an unlikely place while carrying out a shady deal.</v>
      </c>
      <c r="D475" t="str" cm="1">
        <f t="array" ref="D475:T475">_xlfn.TEXTSPLIT(C475," ")</f>
        <v>a</v>
      </c>
      <c r="E475" t="str">
        <v>young</v>
      </c>
      <c r="F475" t="str">
        <v>man</v>
      </c>
      <c r="G475" t="str">
        <v>and</v>
      </c>
      <c r="H475" t="str">
        <v>woman</v>
      </c>
      <c r="I475" t="str">
        <v>find</v>
      </c>
      <c r="J475" t="str">
        <v>love</v>
      </c>
      <c r="K475" t="str">
        <v>in</v>
      </c>
      <c r="L475" t="str">
        <v>an</v>
      </c>
      <c r="M475" t="str">
        <v>unlikely</v>
      </c>
      <c r="N475" t="str">
        <v>place</v>
      </c>
      <c r="O475" t="str">
        <v>while</v>
      </c>
      <c r="P475" t="str">
        <v>carrying</v>
      </c>
      <c r="Q475" t="str">
        <v>out</v>
      </c>
      <c r="R475" t="str">
        <v>a</v>
      </c>
      <c r="S475" t="str">
        <v>shady</v>
      </c>
      <c r="T475" t="str">
        <v>deal.</v>
      </c>
    </row>
    <row r="476" spans="1:150">
      <c r="A476" t="s">
        <v>952</v>
      </c>
      <c r="B476" t="s">
        <v>953</v>
      </c>
      <c r="C476" t="str">
        <f t="shared" si="7"/>
        <v>the avengers are forced to â€œpartyâ€ with ultron when he seeks to disassemble the team by taking control of iron manâ€™s armor and enact a nefarious scheme to take over the world.</v>
      </c>
      <c r="D476" t="str" cm="1">
        <f t="array" ref="D476:AI476">_xlfn.TEXTSPLIT(C476," ")</f>
        <v>the</v>
      </c>
      <c r="E476" t="str">
        <v>avengers</v>
      </c>
      <c r="F476" t="str">
        <v>are</v>
      </c>
      <c r="G476" t="str">
        <v>forced</v>
      </c>
      <c r="H476" t="str">
        <v>to</v>
      </c>
      <c r="I476" t="str">
        <v>â€œpartyâ€</v>
      </c>
      <c r="J476" t="str">
        <v>with</v>
      </c>
      <c r="K476" t="str">
        <v>ultron</v>
      </c>
      <c r="L476" t="str">
        <v>when</v>
      </c>
      <c r="M476" t="str">
        <v>he</v>
      </c>
      <c r="N476" t="str">
        <v>seeks</v>
      </c>
      <c r="O476" t="str">
        <v>to</v>
      </c>
      <c r="P476" t="str">
        <v>disassemble</v>
      </c>
      <c r="Q476" t="str">
        <v>the</v>
      </c>
      <c r="R476" t="str">
        <v>team</v>
      </c>
      <c r="S476" t="str">
        <v>by</v>
      </c>
      <c r="T476" t="str">
        <v>taking</v>
      </c>
      <c r="U476" t="str">
        <v>control</v>
      </c>
      <c r="V476" t="str">
        <v>of</v>
      </c>
      <c r="W476" t="str">
        <v>iron</v>
      </c>
      <c r="X476" t="str">
        <v>manâ€™s</v>
      </c>
      <c r="Y476" t="str">
        <v>armor</v>
      </c>
      <c r="Z476" t="str">
        <v>and</v>
      </c>
      <c r="AA476" t="str">
        <v>enact</v>
      </c>
      <c r="AB476" t="str">
        <v>a</v>
      </c>
      <c r="AC476" t="str">
        <v>nefarious</v>
      </c>
      <c r="AD476" t="str">
        <v>scheme</v>
      </c>
      <c r="AE476" t="str">
        <v>to</v>
      </c>
      <c r="AF476" t="str">
        <v>take</v>
      </c>
      <c r="AG476" t="str">
        <v>over</v>
      </c>
      <c r="AH476" t="str">
        <v>the</v>
      </c>
      <c r="AI476" t="str">
        <v>world.</v>
      </c>
    </row>
    <row r="477" spans="1:150">
      <c r="A477" t="s">
        <v>954</v>
      </c>
      <c r="B477" t="s">
        <v>955</v>
      </c>
      <c r="C477" t="str">
        <f t="shared" si="7"/>
        <v>an untraceable group of elite bank robbers is chased by a suicidal fbi agent who uncovers a deeper purpose behind the robbery-homicides.</v>
      </c>
      <c r="D477" t="str" cm="1">
        <f t="array" ref="D477:Y477">_xlfn.TEXTSPLIT(C477," ")</f>
        <v>an</v>
      </c>
      <c r="E477" t="str">
        <v>untraceable</v>
      </c>
      <c r="F477" t="str">
        <v>group</v>
      </c>
      <c r="G477" t="str">
        <v>of</v>
      </c>
      <c r="H477" t="str">
        <v>elite</v>
      </c>
      <c r="I477" t="str">
        <v>bank</v>
      </c>
      <c r="J477" t="str">
        <v>robbers</v>
      </c>
      <c r="K477" t="str">
        <v>is</v>
      </c>
      <c r="L477" t="str">
        <v>chased</v>
      </c>
      <c r="M477" t="str">
        <v>by</v>
      </c>
      <c r="N477" t="str">
        <v>a</v>
      </c>
      <c r="O477" t="str">
        <v>suicidal</v>
      </c>
      <c r="P477" t="str">
        <v>fbi</v>
      </c>
      <c r="Q477" t="str">
        <v>agent</v>
      </c>
      <c r="R477" t="str">
        <v>who</v>
      </c>
      <c r="S477" t="str">
        <v>uncovers</v>
      </c>
      <c r="T477" t="str">
        <v>a</v>
      </c>
      <c r="U477" t="str">
        <v>deeper</v>
      </c>
      <c r="V477" t="str">
        <v>purpose</v>
      </c>
      <c r="W477" t="str">
        <v>behind</v>
      </c>
      <c r="X477" t="str">
        <v>the</v>
      </c>
      <c r="Y477" t="str">
        <v>robbery-homicides.</v>
      </c>
    </row>
    <row r="478" spans="1:150">
      <c r="A478" t="s">
        <v>956</v>
      </c>
      <c r="B478" t="s">
        <v>957</v>
      </c>
      <c r="C478" t="str">
        <f t="shared" si="7"/>
        <v>a radio journalist and his technician get in over their heads when they hatch a scheme to fake their own kidnapping during a rebel uprising in south america and hide out in new york instead.</v>
      </c>
      <c r="D478" t="str" cm="1">
        <f t="array" ref="D478:AL478">_xlfn.TEXTSPLIT(C478," ")</f>
        <v>a</v>
      </c>
      <c r="E478" t="str">
        <v>radio</v>
      </c>
      <c r="F478" t="str">
        <v>journalist</v>
      </c>
      <c r="G478" t="str">
        <v>and</v>
      </c>
      <c r="H478" t="str">
        <v>his</v>
      </c>
      <c r="I478" t="str">
        <v>technician</v>
      </c>
      <c r="J478" t="str">
        <v>get</v>
      </c>
      <c r="K478" t="str">
        <v>in</v>
      </c>
      <c r="L478" t="str">
        <v>over</v>
      </c>
      <c r="M478" t="str">
        <v>their</v>
      </c>
      <c r="N478" t="str">
        <v>heads</v>
      </c>
      <c r="O478" t="str">
        <v>when</v>
      </c>
      <c r="P478" t="str">
        <v>they</v>
      </c>
      <c r="Q478" t="str">
        <v>hatch</v>
      </c>
      <c r="R478" t="str">
        <v>a</v>
      </c>
      <c r="S478" t="str">
        <v>scheme</v>
      </c>
      <c r="T478" t="str">
        <v>to</v>
      </c>
      <c r="U478" t="str">
        <v>fake</v>
      </c>
      <c r="V478" t="str">
        <v>their</v>
      </c>
      <c r="W478" t="str">
        <v>own</v>
      </c>
      <c r="X478" t="str">
        <v>kidnapping</v>
      </c>
      <c r="Y478" t="str">
        <v>during</v>
      </c>
      <c r="Z478" t="str">
        <v>a</v>
      </c>
      <c r="AA478" t="str">
        <v>rebel</v>
      </c>
      <c r="AB478" t="str">
        <v>uprising</v>
      </c>
      <c r="AC478" t="str">
        <v>in</v>
      </c>
      <c r="AD478" t="str">
        <v>south</v>
      </c>
      <c r="AE478" t="str">
        <v>america</v>
      </c>
      <c r="AF478" t="str">
        <v>and</v>
      </c>
      <c r="AG478" t="str">
        <v>hide</v>
      </c>
      <c r="AH478" t="str">
        <v>out</v>
      </c>
      <c r="AI478" t="str">
        <v>in</v>
      </c>
      <c r="AJ478" t="str">
        <v>new</v>
      </c>
      <c r="AK478" t="str">
        <v>york</v>
      </c>
      <c r="AL478" t="str">
        <v>instead.</v>
      </c>
    </row>
    <row r="479" spans="1:150">
      <c r="A479" t="s">
        <v>958</v>
      </c>
      <c r="B479" t="s">
        <v>959</v>
      </c>
      <c r="C479" t="str">
        <f t="shared" si="7"/>
        <v>ronny is a rebellious man, who falls in love with sia but circumstances separate them. years later, ronny learns that sia is abducted by a martial arts champion, raghav.</v>
      </c>
      <c r="D479" t="str" cm="1">
        <f t="array" ref="D479:AF479">_xlfn.TEXTSPLIT(C479," ")</f>
        <v>ronny</v>
      </c>
      <c r="E479" t="str">
        <v>is</v>
      </c>
      <c r="F479" t="str">
        <v>a</v>
      </c>
      <c r="G479" t="str">
        <v>rebellious</v>
      </c>
      <c r="H479" t="str">
        <v>man,</v>
      </c>
      <c r="I479" t="str">
        <v>who</v>
      </c>
      <c r="J479" t="str">
        <v>falls</v>
      </c>
      <c r="K479" t="str">
        <v>in</v>
      </c>
      <c r="L479" t="str">
        <v>love</v>
      </c>
      <c r="M479" t="str">
        <v>with</v>
      </c>
      <c r="N479" t="str">
        <v>sia</v>
      </c>
      <c r="O479" t="str">
        <v>but</v>
      </c>
      <c r="P479" t="str">
        <v>circumstances</v>
      </c>
      <c r="Q479" t="str">
        <v>separate</v>
      </c>
      <c r="R479" t="str">
        <v>them.</v>
      </c>
      <c r="S479" t="str">
        <v>years</v>
      </c>
      <c r="T479" t="str">
        <v>later,</v>
      </c>
      <c r="U479" t="str">
        <v>ronny</v>
      </c>
      <c r="V479" t="str">
        <v>learns</v>
      </c>
      <c r="W479" t="str">
        <v>that</v>
      </c>
      <c r="X479" t="str">
        <v>sia</v>
      </c>
      <c r="Y479" t="str">
        <v>is</v>
      </c>
      <c r="Z479" t="str">
        <v>abducted</v>
      </c>
      <c r="AA479" t="str">
        <v>by</v>
      </c>
      <c r="AB479" t="str">
        <v>a</v>
      </c>
      <c r="AC479" t="str">
        <v>martial</v>
      </c>
      <c r="AD479" t="str">
        <v>arts</v>
      </c>
      <c r="AE479" t="str">
        <v>champion,</v>
      </c>
      <c r="AF479" t="str">
        <v>raghav.</v>
      </c>
    </row>
    <row r="480" spans="1:150">
      <c r="A480" t="s">
        <v>960</v>
      </c>
      <c r="B480" t="s">
        <v>961</v>
      </c>
      <c r="C480" t="str">
        <f t="shared" si="7"/>
        <v>desperate to be rid of her toddler, a dissatisfied beverly hills housewife hires a stranger to babysit and ends up getting much more than she bargained for.</v>
      </c>
      <c r="D480" t="str" cm="1">
        <f t="array" ref="D480:AD480">_xlfn.TEXTSPLIT(C480," ")</f>
        <v>desperate</v>
      </c>
      <c r="E480" t="str">
        <v>to</v>
      </c>
      <c r="F480" t="str">
        <v>be</v>
      </c>
      <c r="G480" t="str">
        <v>rid</v>
      </c>
      <c r="H480" t="str">
        <v>of</v>
      </c>
      <c r="I480" t="str">
        <v>her</v>
      </c>
      <c r="J480" t="str">
        <v>toddler,</v>
      </c>
      <c r="K480" t="str">
        <v>a</v>
      </c>
      <c r="L480" t="str">
        <v>dissatisfied</v>
      </c>
      <c r="M480" t="str">
        <v>beverly</v>
      </c>
      <c r="N480" t="str">
        <v>hills</v>
      </c>
      <c r="O480" t="str">
        <v>housewife</v>
      </c>
      <c r="P480" t="str">
        <v>hires</v>
      </c>
      <c r="Q480" t="str">
        <v>a</v>
      </c>
      <c r="R480" t="str">
        <v>stranger</v>
      </c>
      <c r="S480" t="str">
        <v>to</v>
      </c>
      <c r="T480" t="str">
        <v>babysit</v>
      </c>
      <c r="U480" t="str">
        <v>and</v>
      </c>
      <c r="V480" t="str">
        <v>ends</v>
      </c>
      <c r="W480" t="str">
        <v>up</v>
      </c>
      <c r="X480" t="str">
        <v>getting</v>
      </c>
      <c r="Y480" t="str">
        <v>much</v>
      </c>
      <c r="Z480" t="str">
        <v>more</v>
      </c>
      <c r="AA480" t="str">
        <v>than</v>
      </c>
      <c r="AB480" t="str">
        <v>she</v>
      </c>
      <c r="AC480" t="str">
        <v>bargained</v>
      </c>
      <c r="AD480" t="str">
        <v>for.</v>
      </c>
    </row>
    <row r="481" spans="1:53">
      <c r="A481" t="s">
        <v>962</v>
      </c>
      <c r="B481" t="s">
        <v>963</v>
      </c>
      <c r="C481" t="str">
        <f t="shared" si="7"/>
        <v>storyteller bert kreischer expounds on a series of incredible and hilarious tales - from an unforgettable run-in with a grizzly bear to his legendary travels in russia.</v>
      </c>
      <c r="D481" t="str" cm="1">
        <f t="array" ref="D481:AD481">_xlfn.TEXTSPLIT(C481," ")</f>
        <v>storyteller</v>
      </c>
      <c r="E481" t="str">
        <v>bert</v>
      </c>
      <c r="F481" t="str">
        <v>kreischer</v>
      </c>
      <c r="G481" t="str">
        <v>expounds</v>
      </c>
      <c r="H481" t="str">
        <v>on</v>
      </c>
      <c r="I481" t="str">
        <v>a</v>
      </c>
      <c r="J481" t="str">
        <v>series</v>
      </c>
      <c r="K481" t="str">
        <v>of</v>
      </c>
      <c r="L481" t="str">
        <v>incredible</v>
      </c>
      <c r="M481" t="str">
        <v>and</v>
      </c>
      <c r="N481" t="str">
        <v>hilarious</v>
      </c>
      <c r="O481" t="str">
        <v>tales</v>
      </c>
      <c r="P481" t="str">
        <v>-</v>
      </c>
      <c r="Q481" t="str">
        <v>from</v>
      </c>
      <c r="R481" t="str">
        <v>an</v>
      </c>
      <c r="S481" t="str">
        <v>unforgettable</v>
      </c>
      <c r="T481" t="str">
        <v>run-in</v>
      </c>
      <c r="U481" t="str">
        <v>with</v>
      </c>
      <c r="V481" t="str">
        <v>a</v>
      </c>
      <c r="W481" t="str">
        <v>grizzly</v>
      </c>
      <c r="X481" t="str">
        <v>bear</v>
      </c>
      <c r="Y481" t="str">
        <v>to</v>
      </c>
      <c r="Z481" t="str">
        <v>his</v>
      </c>
      <c r="AA481" t="str">
        <v>legendary</v>
      </c>
      <c r="AB481" t="str">
        <v>travels</v>
      </c>
      <c r="AC481" t="str">
        <v>in</v>
      </c>
      <c r="AD481" t="str">
        <v>russia.</v>
      </c>
    </row>
    <row r="482" spans="1:53">
      <c r="A482" t="s">
        <v>964</v>
      </c>
      <c r="B482" t="s">
        <v>965</v>
      </c>
      <c r="C482" t="str">
        <f t="shared" si="7"/>
        <v>this gripping, atmospheric documentary recounts the infamous trial, conviction and eventual acquittal of seattle native amanda knox for the 2007 murder of a british exchange student in italy.</v>
      </c>
      <c r="D482" t="str" cm="1">
        <f t="array" ref="D482:AE482">_xlfn.TEXTSPLIT(C482," ")</f>
        <v>this</v>
      </c>
      <c r="E482" t="str">
        <v>gripping,</v>
      </c>
      <c r="F482" t="str">
        <v>atmospheric</v>
      </c>
      <c r="G482" t="str">
        <v>documentary</v>
      </c>
      <c r="H482" t="str">
        <v>recounts</v>
      </c>
      <c r="I482" t="str">
        <v>the</v>
      </c>
      <c r="J482" t="str">
        <v>infamous</v>
      </c>
      <c r="K482" t="str">
        <v>trial,</v>
      </c>
      <c r="L482" t="str">
        <v>conviction</v>
      </c>
      <c r="M482" t="str">
        <v>and</v>
      </c>
      <c r="N482" t="str">
        <v>eventual</v>
      </c>
      <c r="O482" t="str">
        <v>acquittal</v>
      </c>
      <c r="P482" t="str">
        <v>of</v>
      </c>
      <c r="Q482" t="str">
        <v>seattle</v>
      </c>
      <c r="R482" t="str">
        <v>native</v>
      </c>
      <c r="S482" t="str">
        <v>amanda</v>
      </c>
      <c r="T482" t="str">
        <v>knox</v>
      </c>
      <c r="U482" t="str">
        <v>for</v>
      </c>
      <c r="V482" t="str">
        <v>the</v>
      </c>
      <c r="W482" t="str">
        <v>2007</v>
      </c>
      <c r="X482" t="str">
        <v>murder</v>
      </c>
      <c r="Y482" t="str">
        <v>of</v>
      </c>
      <c r="Z482" t="str">
        <v>a</v>
      </c>
      <c r="AA482" t="str">
        <v>british</v>
      </c>
      <c r="AB482" t="str">
        <v>exchange</v>
      </c>
      <c r="AC482" t="str">
        <v>student</v>
      </c>
      <c r="AD482" t="str">
        <v>in</v>
      </c>
      <c r="AE482" t="str">
        <v>italy.</v>
      </c>
    </row>
    <row r="483" spans="1:53">
      <c r="A483" t="s">
        <v>966</v>
      </c>
      <c r="B483" t="s">
        <v>967</v>
      </c>
      <c r="C483" t="str">
        <f t="shared" si="7"/>
        <v>two mismatched personal trainers' lives are upended by the actions of a new, wealthy client.</v>
      </c>
      <c r="D483" t="str" cm="1">
        <f t="array" ref="D483:R483">_xlfn.TEXTSPLIT(C483," ")</f>
        <v>two</v>
      </c>
      <c r="E483" t="str">
        <v>mismatched</v>
      </c>
      <c r="F483" t="str">
        <v>personal</v>
      </c>
      <c r="G483" t="str">
        <v>trainers'</v>
      </c>
      <c r="H483" t="str">
        <v>lives</v>
      </c>
      <c r="I483" t="str">
        <v>are</v>
      </c>
      <c r="J483" t="str">
        <v>upended</v>
      </c>
      <c r="K483" t="str">
        <v>by</v>
      </c>
      <c r="L483" t="str">
        <v>the</v>
      </c>
      <c r="M483" t="str">
        <v>actions</v>
      </c>
      <c r="N483" t="str">
        <v>of</v>
      </c>
      <c r="O483" t="str">
        <v>a</v>
      </c>
      <c r="P483" t="str">
        <v>new,</v>
      </c>
      <c r="Q483" t="str">
        <v>wealthy</v>
      </c>
      <c r="R483" t="str">
        <v>client.</v>
      </c>
    </row>
    <row r="484" spans="1:53">
      <c r="A484" t="s">
        <v>968</v>
      </c>
      <c r="B484" t="s">
        <v>969</v>
      </c>
      <c r="C484" t="str">
        <f t="shared" si="7"/>
        <v>the life of star trek's mr. spock â€” as well as that of leonard nimoy, the actor who played mr. spock for almost fifty years â€”written and directed by his son, adam.</v>
      </c>
      <c r="D484" t="str" cm="1">
        <f t="array" ref="D484:AI484">_xlfn.TEXTSPLIT(C484," ")</f>
        <v>the</v>
      </c>
      <c r="E484" t="str">
        <v>life</v>
      </c>
      <c r="F484" t="str">
        <v>of</v>
      </c>
      <c r="G484" t="str">
        <v>star</v>
      </c>
      <c r="H484" t="str">
        <v>trek's</v>
      </c>
      <c r="I484" t="str">
        <v>mr.</v>
      </c>
      <c r="J484" t="str">
        <v>spock</v>
      </c>
      <c r="K484" t="str">
        <v>â€”</v>
      </c>
      <c r="L484" t="str">
        <v>as</v>
      </c>
      <c r="M484" t="str">
        <v>well</v>
      </c>
      <c r="N484" t="str">
        <v>as</v>
      </c>
      <c r="O484" t="str">
        <v>that</v>
      </c>
      <c r="P484" t="str">
        <v>of</v>
      </c>
      <c r="Q484" t="str">
        <v>leonard</v>
      </c>
      <c r="R484" t="str">
        <v>nimoy,</v>
      </c>
      <c r="S484" t="str">
        <v>the</v>
      </c>
      <c r="T484" t="str">
        <v>actor</v>
      </c>
      <c r="U484" t="str">
        <v>who</v>
      </c>
      <c r="V484" t="str">
        <v>played</v>
      </c>
      <c r="W484" t="str">
        <v>mr.</v>
      </c>
      <c r="X484" t="str">
        <v>spock</v>
      </c>
      <c r="Y484" t="str">
        <v>for</v>
      </c>
      <c r="Z484" t="str">
        <v>almost</v>
      </c>
      <c r="AA484" t="str">
        <v>fifty</v>
      </c>
      <c r="AB484" t="str">
        <v>years</v>
      </c>
      <c r="AC484" t="str">
        <v>â€”written</v>
      </c>
      <c r="AD484" t="str">
        <v>and</v>
      </c>
      <c r="AE484" t="str">
        <v>directed</v>
      </c>
      <c r="AF484" t="str">
        <v>by</v>
      </c>
      <c r="AG484" t="str">
        <v>his</v>
      </c>
      <c r="AH484" t="str">
        <v>son,</v>
      </c>
      <c r="AI484" t="str">
        <v>adam.</v>
      </c>
    </row>
    <row r="485" spans="1:53">
      <c r="A485" t="s">
        <v>970</v>
      </c>
      <c r="B485" t="s">
        <v>971</v>
      </c>
      <c r="C485" t="str">
        <f t="shared" si="7"/>
        <v>an exorcist comes up against an evil from his past when he uses his skills to enter the mind of a nine year old boy.</v>
      </c>
      <c r="D485" t="str" cm="1">
        <f t="array" ref="D485:AB485">_xlfn.TEXTSPLIT(C485," ")</f>
        <v>an</v>
      </c>
      <c r="E485" t="str">
        <v>exorcist</v>
      </c>
      <c r="F485" t="str">
        <v>comes</v>
      </c>
      <c r="G485" t="str">
        <v>up</v>
      </c>
      <c r="H485" t="str">
        <v>against</v>
      </c>
      <c r="I485" t="str">
        <v>an</v>
      </c>
      <c r="J485" t="str">
        <v>evil</v>
      </c>
      <c r="K485" t="str">
        <v>from</v>
      </c>
      <c r="L485" t="str">
        <v>his</v>
      </c>
      <c r="M485" t="str">
        <v>past</v>
      </c>
      <c r="N485" t="str">
        <v>when</v>
      </c>
      <c r="O485" t="str">
        <v>he</v>
      </c>
      <c r="P485" t="str">
        <v>uses</v>
      </c>
      <c r="Q485" t="str">
        <v>his</v>
      </c>
      <c r="R485" t="str">
        <v>skills</v>
      </c>
      <c r="S485" t="str">
        <v>to</v>
      </c>
      <c r="T485" t="str">
        <v>enter</v>
      </c>
      <c r="U485" t="str">
        <v>the</v>
      </c>
      <c r="V485" t="str">
        <v>mind</v>
      </c>
      <c r="W485" t="str">
        <v>of</v>
      </c>
      <c r="X485" t="str">
        <v>a</v>
      </c>
      <c r="Y485" t="str">
        <v>nine</v>
      </c>
      <c r="Z485" t="str">
        <v>year</v>
      </c>
      <c r="AA485" t="str">
        <v>old</v>
      </c>
      <c r="AB485" t="str">
        <v>boy.</v>
      </c>
    </row>
    <row r="486" spans="1:53">
      <c r="A486" t="s">
        <v>972</v>
      </c>
      <c r="B486" t="s">
        <v>973</v>
      </c>
      <c r="C486" t="str">
        <f t="shared" si="7"/>
        <v>on a relentless quest to avenge his sister's murder, a man from cape town infiltrates a sprawling network of lowlifes and elites in los angeles.</v>
      </c>
      <c r="D486" t="str" cm="1">
        <f t="array" ref="D486:AB486">_xlfn.TEXTSPLIT(C486," ")</f>
        <v>on</v>
      </c>
      <c r="E486" t="str">
        <v>a</v>
      </c>
      <c r="F486" t="str">
        <v>relentless</v>
      </c>
      <c r="G486" t="str">
        <v>quest</v>
      </c>
      <c r="H486" t="str">
        <v>to</v>
      </c>
      <c r="I486" t="str">
        <v>avenge</v>
      </c>
      <c r="J486" t="str">
        <v>his</v>
      </c>
      <c r="K486" t="str">
        <v>sister's</v>
      </c>
      <c r="L486" t="str">
        <v>murder,</v>
      </c>
      <c r="M486" t="str">
        <v>a</v>
      </c>
      <c r="N486" t="str">
        <v>man</v>
      </c>
      <c r="O486" t="str">
        <v>from</v>
      </c>
      <c r="P486" t="str">
        <v>cape</v>
      </c>
      <c r="Q486" t="str">
        <v>town</v>
      </c>
      <c r="R486" t="str">
        <v>infiltrates</v>
      </c>
      <c r="S486" t="str">
        <v>a</v>
      </c>
      <c r="T486" t="str">
        <v>sprawling</v>
      </c>
      <c r="U486" t="str">
        <v>network</v>
      </c>
      <c r="V486" t="str">
        <v>of</v>
      </c>
      <c r="W486" t="str">
        <v>lowlifes</v>
      </c>
      <c r="X486" t="str">
        <v>and</v>
      </c>
      <c r="Y486" t="str">
        <v>elites</v>
      </c>
      <c r="Z486" t="str">
        <v>in</v>
      </c>
      <c r="AA486" t="str">
        <v>los</v>
      </c>
      <c r="AB486" t="str">
        <v>angeles.</v>
      </c>
    </row>
    <row r="487" spans="1:53">
      <c r="A487" t="s">
        <v>974</v>
      </c>
      <c r="B487" t="s">
        <v>975</v>
      </c>
      <c r="C487" t="str">
        <f t="shared" si="7"/>
        <v>as po looks for his lost action figures, the story of how the panda inadvertently helped create the furious five is told.</v>
      </c>
      <c r="D487" t="str" cm="1">
        <f t="array" ref="D487:Y487">_xlfn.TEXTSPLIT(C487," ")</f>
        <v>as</v>
      </c>
      <c r="E487" t="str">
        <v>po</v>
      </c>
      <c r="F487" t="str">
        <v>looks</v>
      </c>
      <c r="G487" t="str">
        <v>for</v>
      </c>
      <c r="H487" t="str">
        <v>his</v>
      </c>
      <c r="I487" t="str">
        <v>lost</v>
      </c>
      <c r="J487" t="str">
        <v>action</v>
      </c>
      <c r="K487" t="str">
        <v>figures,</v>
      </c>
      <c r="L487" t="str">
        <v>the</v>
      </c>
      <c r="M487" t="str">
        <v>story</v>
      </c>
      <c r="N487" t="str">
        <v>of</v>
      </c>
      <c r="O487" t="str">
        <v>how</v>
      </c>
      <c r="P487" t="str">
        <v>the</v>
      </c>
      <c r="Q487" t="str">
        <v>panda</v>
      </c>
      <c r="R487" t="str">
        <v>inadvertently</v>
      </c>
      <c r="S487" t="str">
        <v>helped</v>
      </c>
      <c r="T487" t="str">
        <v>create</v>
      </c>
      <c r="U487" t="str">
        <v>the</v>
      </c>
      <c r="V487" t="str">
        <v>furious</v>
      </c>
      <c r="W487" t="str">
        <v>five</v>
      </c>
      <c r="X487" t="str">
        <v>is</v>
      </c>
      <c r="Y487" t="str">
        <v>told.</v>
      </c>
    </row>
    <row r="488" spans="1:53">
      <c r="A488" t="s">
        <v>976</v>
      </c>
      <c r="B488" t="s">
        <v>977</v>
      </c>
      <c r="C488" t="str">
        <f t="shared" si="7"/>
        <v>the scientists of jurassic world create a captivating and terrifying new creature that loves hot dogs. but what happens when the hot dogs run out?</v>
      </c>
      <c r="D488" t="str" cm="1">
        <f t="array" ref="D488:AB488">_xlfn.TEXTSPLIT(C488," ")</f>
        <v>the</v>
      </c>
      <c r="E488" t="str">
        <v>scientists</v>
      </c>
      <c r="F488" t="str">
        <v>of</v>
      </c>
      <c r="G488" t="str">
        <v>jurassic</v>
      </c>
      <c r="H488" t="str">
        <v>world</v>
      </c>
      <c r="I488" t="str">
        <v>create</v>
      </c>
      <c r="J488" t="str">
        <v>a</v>
      </c>
      <c r="K488" t="str">
        <v>captivating</v>
      </c>
      <c r="L488" t="str">
        <v>and</v>
      </c>
      <c r="M488" t="str">
        <v>terrifying</v>
      </c>
      <c r="N488" t="str">
        <v>new</v>
      </c>
      <c r="O488" t="str">
        <v>creature</v>
      </c>
      <c r="P488" t="str">
        <v>that</v>
      </c>
      <c r="Q488" t="str">
        <v>loves</v>
      </c>
      <c r="R488" t="str">
        <v>hot</v>
      </c>
      <c r="S488" t="str">
        <v>dogs.</v>
      </c>
      <c r="T488" t="str">
        <v>but</v>
      </c>
      <c r="U488" t="str">
        <v>what</v>
      </c>
      <c r="V488" t="str">
        <v>happens</v>
      </c>
      <c r="W488" t="str">
        <v>when</v>
      </c>
      <c r="X488" t="str">
        <v>the</v>
      </c>
      <c r="Y488" t="str">
        <v>hot</v>
      </c>
      <c r="Z488" t="str">
        <v>dogs</v>
      </c>
      <c r="AA488" t="str">
        <v>run</v>
      </c>
      <c r="AB488" t="str">
        <v>out?</v>
      </c>
    </row>
    <row r="489" spans="1:53">
      <c r="A489" t="s">
        <v>978</v>
      </c>
      <c r="B489" t="s">
        <v>979</v>
      </c>
      <c r="C489" t="str">
        <f t="shared" si="7"/>
        <v>naz who is a paediatrician loses her baby during pregnancy. even though her husband wants another baby, she refuses to go through the same thing all over again. she goes to italy for a conference and meets ali nejat there.</v>
      </c>
      <c r="D489" t="str" cm="1">
        <f t="array" ref="D489:AQ489">_xlfn.TEXTSPLIT(C489," ")</f>
        <v>naz</v>
      </c>
      <c r="E489" t="str">
        <v>who</v>
      </c>
      <c r="F489" t="str">
        <v>is</v>
      </c>
      <c r="G489" t="str">
        <v>a</v>
      </c>
      <c r="H489" t="str">
        <v>paediatrician</v>
      </c>
      <c r="I489" t="str">
        <v>loses</v>
      </c>
      <c r="J489" t="str">
        <v>her</v>
      </c>
      <c r="K489" t="str">
        <v>baby</v>
      </c>
      <c r="L489" t="str">
        <v>during</v>
      </c>
      <c r="M489" t="str">
        <v>pregnancy.</v>
      </c>
      <c r="N489" t="str">
        <v>even</v>
      </c>
      <c r="O489" t="str">
        <v>though</v>
      </c>
      <c r="P489" t="str">
        <v>her</v>
      </c>
      <c r="Q489" t="str">
        <v>husband</v>
      </c>
      <c r="R489" t="str">
        <v>wants</v>
      </c>
      <c r="S489" t="str">
        <v>another</v>
      </c>
      <c r="T489" t="str">
        <v>baby,</v>
      </c>
      <c r="U489" t="str">
        <v>she</v>
      </c>
      <c r="V489" t="str">
        <v>refuses</v>
      </c>
      <c r="W489" t="str">
        <v>to</v>
      </c>
      <c r="X489" t="str">
        <v>go</v>
      </c>
      <c r="Y489" t="str">
        <v>through</v>
      </c>
      <c r="Z489" t="str">
        <v>the</v>
      </c>
      <c r="AA489" t="str">
        <v>same</v>
      </c>
      <c r="AB489" t="str">
        <v>thing</v>
      </c>
      <c r="AC489" t="str">
        <v>all</v>
      </c>
      <c r="AD489" t="str">
        <v>over</v>
      </c>
      <c r="AE489" t="str">
        <v>again.</v>
      </c>
      <c r="AF489" t="str">
        <v>she</v>
      </c>
      <c r="AG489" t="str">
        <v>goes</v>
      </c>
      <c r="AH489" t="str">
        <v>to</v>
      </c>
      <c r="AI489" t="str">
        <v>italy</v>
      </c>
      <c r="AJ489" t="str">
        <v>for</v>
      </c>
      <c r="AK489" t="str">
        <v>a</v>
      </c>
      <c r="AL489" t="str">
        <v>conference</v>
      </c>
      <c r="AM489" t="str">
        <v>and</v>
      </c>
      <c r="AN489" t="str">
        <v>meets</v>
      </c>
      <c r="AO489" t="str">
        <v>ali</v>
      </c>
      <c r="AP489" t="str">
        <v>nejat</v>
      </c>
      <c r="AQ489" t="str">
        <v>there.</v>
      </c>
    </row>
    <row r="490" spans="1:53">
      <c r="A490" t="s">
        <v>980</v>
      </c>
      <c r="B490" t="s">
        <v>981</v>
      </c>
      <c r="C490" t="str">
        <f t="shared" si="7"/>
        <v>a simple, street-smart man tries to protect his family from a tough cop looking for his missing son.</v>
      </c>
      <c r="D490" t="str" cm="1">
        <f t="array" ref="D490:U490">_xlfn.TEXTSPLIT(C490," ")</f>
        <v>a</v>
      </c>
      <c r="E490" t="str">
        <v>simple,</v>
      </c>
      <c r="F490" t="str">
        <v>street-smart</v>
      </c>
      <c r="G490" t="str">
        <v>man</v>
      </c>
      <c r="H490" t="str">
        <v>tries</v>
      </c>
      <c r="I490" t="str">
        <v>to</v>
      </c>
      <c r="J490" t="str">
        <v>protect</v>
      </c>
      <c r="K490" t="str">
        <v>his</v>
      </c>
      <c r="L490" t="str">
        <v>family</v>
      </c>
      <c r="M490" t="str">
        <v>from</v>
      </c>
      <c r="N490" t="str">
        <v>a</v>
      </c>
      <c r="O490" t="str">
        <v>tough</v>
      </c>
      <c r="P490" t="str">
        <v>cop</v>
      </c>
      <c r="Q490" t="str">
        <v>looking</v>
      </c>
      <c r="R490" t="str">
        <v>for</v>
      </c>
      <c r="S490" t="str">
        <v>his</v>
      </c>
      <c r="T490" t="str">
        <v>missing</v>
      </c>
      <c r="U490" t="str">
        <v>son.</v>
      </c>
    </row>
    <row r="491" spans="1:53">
      <c r="A491" t="s">
        <v>982</v>
      </c>
      <c r="B491" t="s">
        <v>983</v>
      </c>
      <c r="C491" t="str">
        <f t="shared" si="7"/>
        <v>a small-town mechanic turned chauffeur for the mob gets caught up in the troubles of a beautiful sex worker, in this scorsese-meets-nollywood crime comedy that transforms the fast-paced and vibrant city of lagos into an expressionistic film noir metropolis.</v>
      </c>
      <c r="D491" t="str" cm="1">
        <f t="array" ref="D491:AP491">_xlfn.TEXTSPLIT(C491," ")</f>
        <v>a</v>
      </c>
      <c r="E491" t="str">
        <v>small-town</v>
      </c>
      <c r="F491" t="str">
        <v>mechanic</v>
      </c>
      <c r="G491" t="str">
        <v>turned</v>
      </c>
      <c r="H491" t="str">
        <v>chauffeur</v>
      </c>
      <c r="I491" t="str">
        <v>for</v>
      </c>
      <c r="J491" t="str">
        <v>the</v>
      </c>
      <c r="K491" t="str">
        <v>mob</v>
      </c>
      <c r="L491" t="str">
        <v>gets</v>
      </c>
      <c r="M491" t="str">
        <v>caught</v>
      </c>
      <c r="N491" t="str">
        <v>up</v>
      </c>
      <c r="O491" t="str">
        <v>in</v>
      </c>
      <c r="P491" t="str">
        <v>the</v>
      </c>
      <c r="Q491" t="str">
        <v>troubles</v>
      </c>
      <c r="R491" t="str">
        <v>of</v>
      </c>
      <c r="S491" t="str">
        <v>a</v>
      </c>
      <c r="T491" t="str">
        <v>beautiful</v>
      </c>
      <c r="U491" t="str">
        <v>sex</v>
      </c>
      <c r="V491" t="str">
        <v>worker,</v>
      </c>
      <c r="W491" t="str">
        <v>in</v>
      </c>
      <c r="X491" t="str">
        <v>this</v>
      </c>
      <c r="Y491" t="str">
        <v>scorsese-meets-nollywood</v>
      </c>
      <c r="Z491" t="str">
        <v>crime</v>
      </c>
      <c r="AA491" t="str">
        <v>comedy</v>
      </c>
      <c r="AB491" t="str">
        <v>that</v>
      </c>
      <c r="AC491" t="str">
        <v>transforms</v>
      </c>
      <c r="AD491" t="str">
        <v>the</v>
      </c>
      <c r="AE491" t="str">
        <v>fast-paced</v>
      </c>
      <c r="AF491" t="str">
        <v>and</v>
      </c>
      <c r="AG491" t="str">
        <v>vibrant</v>
      </c>
      <c r="AH491" t="str">
        <v>city</v>
      </c>
      <c r="AI491" t="str">
        <v>of</v>
      </c>
      <c r="AJ491" t="str">
        <v>lagos</v>
      </c>
      <c r="AK491" t="str">
        <v>into</v>
      </c>
      <c r="AL491" t="str">
        <v>an</v>
      </c>
      <c r="AM491" t="str">
        <v>expressionistic</v>
      </c>
      <c r="AN491" t="str">
        <v>film</v>
      </c>
      <c r="AO491" t="str">
        <v>noir</v>
      </c>
      <c r="AP491" t="str">
        <v>metropolis.</v>
      </c>
    </row>
    <row r="492" spans="1:53">
      <c r="A492" t="s">
        <v>984</v>
      </c>
      <c r="B492" t="s">
        <v>985</v>
      </c>
      <c r="C492" t="str">
        <f t="shared" si="7"/>
        <v>a photographer struggling with memory loss discovers her pictures may indicate something sinister is hitting close to home.</v>
      </c>
      <c r="D492" t="str" cm="1">
        <f t="array" ref="D492:U492">_xlfn.TEXTSPLIT(C492," ")</f>
        <v>a</v>
      </c>
      <c r="E492" t="str">
        <v>photographer</v>
      </c>
      <c r="F492" t="str">
        <v>struggling</v>
      </c>
      <c r="G492" t="str">
        <v>with</v>
      </c>
      <c r="H492" t="str">
        <v>memory</v>
      </c>
      <c r="I492" t="str">
        <v>loss</v>
      </c>
      <c r="J492" t="str">
        <v>discovers</v>
      </c>
      <c r="K492" t="str">
        <v>her</v>
      </c>
      <c r="L492" t="str">
        <v>pictures</v>
      </c>
      <c r="M492" t="str">
        <v>may</v>
      </c>
      <c r="N492" t="str">
        <v>indicate</v>
      </c>
      <c r="O492" t="str">
        <v>something</v>
      </c>
      <c r="P492" t="str">
        <v>sinister</v>
      </c>
      <c r="Q492" t="str">
        <v>is</v>
      </c>
      <c r="R492" t="str">
        <v>hitting</v>
      </c>
      <c r="S492" t="str">
        <v>close</v>
      </c>
      <c r="T492" t="str">
        <v>to</v>
      </c>
      <c r="U492" t="str">
        <v>home.</v>
      </c>
    </row>
    <row r="493" spans="1:53">
      <c r="A493" t="s">
        <v>986</v>
      </c>
      <c r="B493" t="s">
        <v>987</v>
      </c>
      <c r="C493" t="str">
        <f t="shared" si="7"/>
        <v>three different men, three different worlds, three different wars â€“ all stand at the intersection of modern warfare â€“ a murky world of fluid morality where all is not as it seems.</v>
      </c>
      <c r="D493" t="str" cm="1">
        <f t="array" ref="D493:AI493">_xlfn.TEXTSPLIT(C493," ")</f>
        <v>three</v>
      </c>
      <c r="E493" t="str">
        <v>different</v>
      </c>
      <c r="F493" t="str">
        <v>men,</v>
      </c>
      <c r="G493" t="str">
        <v>three</v>
      </c>
      <c r="H493" t="str">
        <v>different</v>
      </c>
      <c r="I493" t="str">
        <v>worlds,</v>
      </c>
      <c r="J493" t="str">
        <v>three</v>
      </c>
      <c r="K493" t="str">
        <v>different</v>
      </c>
      <c r="L493" t="str">
        <v>wars</v>
      </c>
      <c r="M493" t="str">
        <v>â€“</v>
      </c>
      <c r="N493" t="str">
        <v>all</v>
      </c>
      <c r="O493" t="str">
        <v>stand</v>
      </c>
      <c r="P493" t="str">
        <v>at</v>
      </c>
      <c r="Q493" t="str">
        <v>the</v>
      </c>
      <c r="R493" t="str">
        <v>intersection</v>
      </c>
      <c r="S493" t="str">
        <v>of</v>
      </c>
      <c r="T493" t="str">
        <v>modern</v>
      </c>
      <c r="U493" t="str">
        <v>warfare</v>
      </c>
      <c r="V493" t="str">
        <v>â€“</v>
      </c>
      <c r="W493" t="str">
        <v>a</v>
      </c>
      <c r="X493" t="str">
        <v>murky</v>
      </c>
      <c r="Y493" t="str">
        <v>world</v>
      </c>
      <c r="Z493" t="str">
        <v>of</v>
      </c>
      <c r="AA493" t="str">
        <v>fluid</v>
      </c>
      <c r="AB493" t="str">
        <v>morality</v>
      </c>
      <c r="AC493" t="str">
        <v>where</v>
      </c>
      <c r="AD493" t="str">
        <v>all</v>
      </c>
      <c r="AE493" t="str">
        <v>is</v>
      </c>
      <c r="AF493" t="str">
        <v>not</v>
      </c>
      <c r="AG493" t="str">
        <v>as</v>
      </c>
      <c r="AH493" t="str">
        <v>it</v>
      </c>
      <c r="AI493" t="str">
        <v>seems.</v>
      </c>
    </row>
    <row r="494" spans="1:53">
      <c r="A494" t="s">
        <v>988</v>
      </c>
      <c r="B494" t="s">
        <v>989</v>
      </c>
      <c r="C494" t="str">
        <f t="shared" si="7"/>
        <v>in this adaptation of the critically acclaimed debut novel by iranian american author dalia sofer, a secular jewish family is caught up in the maelstrom of the 1979 iranian revolution.</v>
      </c>
      <c r="D494" t="str" cm="1">
        <f t="array" ref="D494:AG494">_xlfn.TEXTSPLIT(C494," ")</f>
        <v>in</v>
      </c>
      <c r="E494" t="str">
        <v>this</v>
      </c>
      <c r="F494" t="str">
        <v>adaptation</v>
      </c>
      <c r="G494" t="str">
        <v>of</v>
      </c>
      <c r="H494" t="str">
        <v>the</v>
      </c>
      <c r="I494" t="str">
        <v>critically</v>
      </c>
      <c r="J494" t="str">
        <v>acclaimed</v>
      </c>
      <c r="K494" t="str">
        <v>debut</v>
      </c>
      <c r="L494" t="str">
        <v>novel</v>
      </c>
      <c r="M494" t="str">
        <v>by</v>
      </c>
      <c r="N494" t="str">
        <v>iranian</v>
      </c>
      <c r="O494" t="str">
        <v>american</v>
      </c>
      <c r="P494" t="str">
        <v>author</v>
      </c>
      <c r="Q494" t="str">
        <v>dalia</v>
      </c>
      <c r="R494" t="str">
        <v>sofer,</v>
      </c>
      <c r="S494" t="str">
        <v>a</v>
      </c>
      <c r="T494" t="str">
        <v>secular</v>
      </c>
      <c r="U494" t="str">
        <v>jewish</v>
      </c>
      <c r="V494" t="str">
        <v>family</v>
      </c>
      <c r="W494" t="str">
        <v>is</v>
      </c>
      <c r="X494" t="str">
        <v>caught</v>
      </c>
      <c r="Y494" t="str">
        <v>up</v>
      </c>
      <c r="Z494" t="str">
        <v>in</v>
      </c>
      <c r="AA494" t="str">
        <v>the</v>
      </c>
      <c r="AB494" t="str">
        <v>maelstrom</v>
      </c>
      <c r="AC494" t="str">
        <v>of</v>
      </c>
      <c r="AD494" t="str">
        <v>the</v>
      </c>
      <c r="AE494" t="str">
        <v>1979</v>
      </c>
      <c r="AF494" t="str">
        <v>iranian</v>
      </c>
      <c r="AG494" t="str">
        <v>revolution.</v>
      </c>
    </row>
    <row r="495" spans="1:53">
      <c r="A495" t="s">
        <v>990</v>
      </c>
      <c r="B495" t="s">
        <v>991</v>
      </c>
      <c r="C495" t="str">
        <f t="shared" si="7"/>
        <v>bill murray worries no one will show up to his tv show due to a massive snowstorm in new york city. through luck and perseverance, guests arrive at gothamâ€™s carlyle hotel to help him â€” dancing and singing in holiday spirit.</v>
      </c>
      <c r="D495" t="str" cm="1">
        <f t="array" ref="D495:AR495">_xlfn.TEXTSPLIT(C495," ")</f>
        <v>bill</v>
      </c>
      <c r="E495" t="str">
        <v>murray</v>
      </c>
      <c r="F495" t="str">
        <v>worries</v>
      </c>
      <c r="G495" t="str">
        <v>no</v>
      </c>
      <c r="H495" t="str">
        <v>one</v>
      </c>
      <c r="I495" t="str">
        <v>will</v>
      </c>
      <c r="J495" t="str">
        <v>show</v>
      </c>
      <c r="K495" t="str">
        <v>up</v>
      </c>
      <c r="L495" t="str">
        <v>to</v>
      </c>
      <c r="M495" t="str">
        <v>his</v>
      </c>
      <c r="N495" t="str">
        <v>tv</v>
      </c>
      <c r="O495" t="str">
        <v>show</v>
      </c>
      <c r="P495" t="str">
        <v>due</v>
      </c>
      <c r="Q495" t="str">
        <v>to</v>
      </c>
      <c r="R495" t="str">
        <v>a</v>
      </c>
      <c r="S495" t="str">
        <v>massive</v>
      </c>
      <c r="T495" t="str">
        <v>snowstorm</v>
      </c>
      <c r="U495" t="str">
        <v>in</v>
      </c>
      <c r="V495" t="str">
        <v>new</v>
      </c>
      <c r="W495" t="str">
        <v>york</v>
      </c>
      <c r="X495" t="str">
        <v>city.</v>
      </c>
      <c r="Y495" t="str">
        <v>through</v>
      </c>
      <c r="Z495" t="str">
        <v>luck</v>
      </c>
      <c r="AA495" t="str">
        <v>and</v>
      </c>
      <c r="AB495" t="str">
        <v>perseverance,</v>
      </c>
      <c r="AC495" t="str">
        <v>guests</v>
      </c>
      <c r="AD495" t="str">
        <v>arrive</v>
      </c>
      <c r="AE495" t="str">
        <v>at</v>
      </c>
      <c r="AF495" t="str">
        <v>gothamâ€™s</v>
      </c>
      <c r="AG495" t="str">
        <v>carlyle</v>
      </c>
      <c r="AH495" t="str">
        <v>hotel</v>
      </c>
      <c r="AI495" t="str">
        <v>to</v>
      </c>
      <c r="AJ495" t="str">
        <v>help</v>
      </c>
      <c r="AK495" t="str">
        <v>him</v>
      </c>
      <c r="AL495" t="str">
        <v>â€”</v>
      </c>
      <c r="AM495" t="str">
        <v>dancing</v>
      </c>
      <c r="AN495" t="str">
        <v>and</v>
      </c>
      <c r="AO495" t="str">
        <v>singing</v>
      </c>
      <c r="AP495" t="str">
        <v>in</v>
      </c>
      <c r="AQ495" t="str">
        <v>holiday</v>
      </c>
      <c r="AR495" t="str">
        <v>spirit.</v>
      </c>
    </row>
    <row r="496" spans="1:53">
      <c r="A496" t="s">
        <v>992</v>
      </c>
      <c r="B496" t="s">
        <v>993</v>
      </c>
      <c r="C496" t="str">
        <f t="shared" si="7"/>
        <v>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v>
      </c>
      <c r="D496" t="str" cm="1">
        <f t="array" ref="D496:BA496">_xlfn.TEXTSPLIT(C496," ")</f>
        <v>in</v>
      </c>
      <c r="E496" t="str">
        <v>a</v>
      </c>
      <c r="F496" t="str">
        <v>ghetto</v>
      </c>
      <c r="G496" t="str">
        <v>where</v>
      </c>
      <c r="H496" t="str">
        <v>religion</v>
      </c>
      <c r="I496" t="str">
        <v>and</v>
      </c>
      <c r="J496" t="str">
        <v>drug</v>
      </c>
      <c r="K496" t="str">
        <v>trafficking</v>
      </c>
      <c r="L496" t="str">
        <v>rub</v>
      </c>
      <c r="M496" t="str">
        <v>shoulders,</v>
      </c>
      <c r="N496" t="str">
        <v>dounia</v>
      </c>
      <c r="O496" t="str">
        <v>has</v>
      </c>
      <c r="P496" t="str">
        <v>a</v>
      </c>
      <c r="Q496" t="str">
        <v>lust</v>
      </c>
      <c r="R496" t="str">
        <v>for</v>
      </c>
      <c r="S496" t="str">
        <v>power</v>
      </c>
      <c r="T496" t="str">
        <v>and</v>
      </c>
      <c r="U496" t="str">
        <v>success.</v>
      </c>
      <c r="V496" t="str">
        <v>supported</v>
      </c>
      <c r="W496" t="str">
        <v>by</v>
      </c>
      <c r="X496" t="str">
        <v>maimouna,</v>
      </c>
      <c r="Y496" t="str">
        <v>her</v>
      </c>
      <c r="Z496" t="str">
        <v>best</v>
      </c>
      <c r="AA496" t="str">
        <v>friend,</v>
      </c>
      <c r="AB496" t="str">
        <v>she</v>
      </c>
      <c r="AC496" t="str">
        <v>decides</v>
      </c>
      <c r="AD496" t="str">
        <v>to</v>
      </c>
      <c r="AE496" t="str">
        <v>follow</v>
      </c>
      <c r="AF496" t="str">
        <v>in</v>
      </c>
      <c r="AG496" t="str">
        <v>the</v>
      </c>
      <c r="AH496" t="str">
        <v>footsteps</v>
      </c>
      <c r="AI496" t="str">
        <v>of</v>
      </c>
      <c r="AJ496" t="str">
        <v>rebecca,</v>
      </c>
      <c r="AK496" t="str">
        <v>a</v>
      </c>
      <c r="AL496" t="str">
        <v>respected</v>
      </c>
      <c r="AM496" t="str">
        <v>dealer.</v>
      </c>
      <c r="AN496" t="str">
        <v>but</v>
      </c>
      <c r="AO496" t="str">
        <v>her</v>
      </c>
      <c r="AP496" t="str">
        <v>encounter</v>
      </c>
      <c r="AQ496" t="str">
        <v>with</v>
      </c>
      <c r="AR496" t="str">
        <v>djigui,</v>
      </c>
      <c r="AS496" t="str">
        <v>a</v>
      </c>
      <c r="AT496" t="str">
        <v>young,</v>
      </c>
      <c r="AU496" t="str">
        <v>disturbingly</v>
      </c>
      <c r="AV496" t="str">
        <v>sensual</v>
      </c>
      <c r="AW496" t="str">
        <v>dancer,</v>
      </c>
      <c r="AX496" t="str">
        <v>throws</v>
      </c>
      <c r="AY496" t="str">
        <v>her</v>
      </c>
      <c r="AZ496" t="str">
        <v>off</v>
      </c>
      <c r="BA496" t="str">
        <v>course.</v>
      </c>
    </row>
    <row r="497" spans="1:78">
      <c r="A497" t="s">
        <v>994</v>
      </c>
      <c r="B497" t="s">
        <v>995</v>
      </c>
      <c r="C497" t="str">
        <f t="shared" si="7"/>
        <v>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v>
      </c>
      <c r="D497" t="str" cm="1">
        <f t="array" ref="D497:BD497">_xlfn.TEXTSPLIT(C497," ")</f>
        <v>a</v>
      </c>
      <c r="E497" t="str">
        <v>documentary</v>
      </c>
      <c r="F497" t="str">
        <v>film</v>
      </c>
      <c r="G497" t="str">
        <v>about</v>
      </c>
      <c r="H497" t="str">
        <v>three</v>
      </c>
      <c r="I497" t="str">
        <v>cases</v>
      </c>
      <c r="J497" t="str">
        <v>of</v>
      </c>
      <c r="K497" t="str">
        <v>rape,</v>
      </c>
      <c r="L497" t="str">
        <v>that</v>
      </c>
      <c r="M497" t="str">
        <v>includes</v>
      </c>
      <c r="N497" t="str">
        <v>the</v>
      </c>
      <c r="O497" t="str">
        <v>stories</v>
      </c>
      <c r="P497" t="str">
        <v>of</v>
      </c>
      <c r="Q497" t="str">
        <v>two</v>
      </c>
      <c r="R497" t="str">
        <v>american</v>
      </c>
      <c r="S497" t="str">
        <v>high</v>
      </c>
      <c r="T497" t="str">
        <v>school</v>
      </c>
      <c r="U497" t="str">
        <v>students,</v>
      </c>
      <c r="V497" t="str">
        <v>audrie</v>
      </c>
      <c r="W497" t="str">
        <v>pott</v>
      </c>
      <c r="X497" t="str">
        <v>and</v>
      </c>
      <c r="Y497" t="str">
        <v>daisy</v>
      </c>
      <c r="Z497" t="str">
        <v>coleman.</v>
      </c>
      <c r="AA497" t="str">
        <v>at</v>
      </c>
      <c r="AB497" t="str">
        <v>the</v>
      </c>
      <c r="AC497" t="str">
        <v>time</v>
      </c>
      <c r="AD497" t="str">
        <v>of</v>
      </c>
      <c r="AE497" t="str">
        <v>the</v>
      </c>
      <c r="AF497" t="str">
        <v>sexual</v>
      </c>
      <c r="AG497" t="str">
        <v>assaults,</v>
      </c>
      <c r="AH497" t="str">
        <v>pott</v>
      </c>
      <c r="AI497" t="str">
        <v>was</v>
      </c>
      <c r="AJ497" t="str">
        <v>15</v>
      </c>
      <c r="AK497" t="str">
        <v>and</v>
      </c>
      <c r="AL497" t="str">
        <v>coleman</v>
      </c>
      <c r="AM497" t="str">
        <v>was</v>
      </c>
      <c r="AN497" t="str">
        <v>14</v>
      </c>
      <c r="AO497" t="str">
        <v>years</v>
      </c>
      <c r="AP497" t="str">
        <v>old.</v>
      </c>
      <c r="AQ497" t="str">
        <v>after</v>
      </c>
      <c r="AR497" t="str">
        <v>the</v>
      </c>
      <c r="AS497" t="str">
        <v>assaults,</v>
      </c>
      <c r="AT497" t="str">
        <v>the</v>
      </c>
      <c r="AU497" t="str">
        <v>victims</v>
      </c>
      <c r="AV497" t="str">
        <v>and</v>
      </c>
      <c r="AW497" t="str">
        <v>their</v>
      </c>
      <c r="AX497" t="str">
        <v>families</v>
      </c>
      <c r="AY497" t="str">
        <v>were</v>
      </c>
      <c r="AZ497" t="str">
        <v>subjected</v>
      </c>
      <c r="BA497" t="str">
        <v>to</v>
      </c>
      <c r="BB497" t="str">
        <v>abuse</v>
      </c>
      <c r="BC497" t="str">
        <v>and</v>
      </c>
      <c r="BD497" t="str">
        <v>cyberbullying.</v>
      </c>
    </row>
    <row r="498" spans="1:78">
      <c r="A498" t="s">
        <v>996</v>
      </c>
      <c r="B498" t="s">
        <v>997</v>
      </c>
      <c r="C498" t="str">
        <f t="shared" si="7"/>
        <v>the story of tintin and jake as they both try recover from their respective failed relationships.</v>
      </c>
      <c r="D498" t="str" cm="1">
        <f t="array" ref="D498:S498">_xlfn.TEXTSPLIT(C498," ")</f>
        <v>the</v>
      </c>
      <c r="E498" t="str">
        <v>story</v>
      </c>
      <c r="F498" t="str">
        <v>of</v>
      </c>
      <c r="G498" t="str">
        <v>tintin</v>
      </c>
      <c r="H498" t="str">
        <v>and</v>
      </c>
      <c r="I498" t="str">
        <v>jake</v>
      </c>
      <c r="J498" t="str">
        <v>as</v>
      </c>
      <c r="K498" t="str">
        <v>they</v>
      </c>
      <c r="L498" t="str">
        <v>both</v>
      </c>
      <c r="M498" t="str">
        <v>try</v>
      </c>
      <c r="N498" t="str">
        <v>recover</v>
      </c>
      <c r="O498" t="str">
        <v>from</v>
      </c>
      <c r="P498" t="str">
        <v>their</v>
      </c>
      <c r="Q498" t="str">
        <v>respective</v>
      </c>
      <c r="R498" t="str">
        <v>failed</v>
      </c>
      <c r="S498" t="str">
        <v>relationships.</v>
      </c>
    </row>
    <row r="499" spans="1:78">
      <c r="A499" t="s">
        <v>998</v>
      </c>
      <c r="B499" t="s">
        <v>999</v>
      </c>
      <c r="C499" t="str">
        <f t="shared" si="7"/>
        <v>when an earthquake hits a korean village housing a run-down nuclear power plant, a man risks his life to save the country from imminent disaster.</v>
      </c>
      <c r="D499" t="str" cm="1">
        <f t="array" ref="D499:AB499">_xlfn.TEXTSPLIT(C499," ")</f>
        <v>when</v>
      </c>
      <c r="E499" t="str">
        <v>an</v>
      </c>
      <c r="F499" t="str">
        <v>earthquake</v>
      </c>
      <c r="G499" t="str">
        <v>hits</v>
      </c>
      <c r="H499" t="str">
        <v>a</v>
      </c>
      <c r="I499" t="str">
        <v>korean</v>
      </c>
      <c r="J499" t="str">
        <v>village</v>
      </c>
      <c r="K499" t="str">
        <v>housing</v>
      </c>
      <c r="L499" t="str">
        <v>a</v>
      </c>
      <c r="M499" t="str">
        <v>run-down</v>
      </c>
      <c r="N499" t="str">
        <v>nuclear</v>
      </c>
      <c r="O499" t="str">
        <v>power</v>
      </c>
      <c r="P499" t="str">
        <v>plant,</v>
      </c>
      <c r="Q499" t="str">
        <v>a</v>
      </c>
      <c r="R499" t="str">
        <v>man</v>
      </c>
      <c r="S499" t="str">
        <v>risks</v>
      </c>
      <c r="T499" t="str">
        <v>his</v>
      </c>
      <c r="U499" t="str">
        <v>life</v>
      </c>
      <c r="V499" t="str">
        <v>to</v>
      </c>
      <c r="W499" t="str">
        <v>save</v>
      </c>
      <c r="X499" t="str">
        <v>the</v>
      </c>
      <c r="Y499" t="str">
        <v>country</v>
      </c>
      <c r="Z499" t="str">
        <v>from</v>
      </c>
      <c r="AA499" t="str">
        <v>imminent</v>
      </c>
      <c r="AB499" t="str">
        <v>disaster.</v>
      </c>
    </row>
    <row r="500" spans="1:78">
      <c r="A500" t="s">
        <v>1000</v>
      </c>
      <c r="B500" t="s">
        <v>1001</v>
      </c>
      <c r="C500" t="str">
        <f t="shared" si="7"/>
        <v>a portrait of keith richards that takes us on a journey to discover the genesis of his sound as a songwriter, guitarist and performer.</v>
      </c>
      <c r="D500" t="str" cm="1">
        <f t="array" ref="D500:AA500">_xlfn.TEXTSPLIT(C500," ")</f>
        <v>a</v>
      </c>
      <c r="E500" t="str">
        <v>portrait</v>
      </c>
      <c r="F500" t="str">
        <v>of</v>
      </c>
      <c r="G500" t="str">
        <v>keith</v>
      </c>
      <c r="H500" t="str">
        <v>richards</v>
      </c>
      <c r="I500" t="str">
        <v>that</v>
      </c>
      <c r="J500" t="str">
        <v>takes</v>
      </c>
      <c r="K500" t="str">
        <v>us</v>
      </c>
      <c r="L500" t="str">
        <v>on</v>
      </c>
      <c r="M500" t="str">
        <v>a</v>
      </c>
      <c r="N500" t="str">
        <v>journey</v>
      </c>
      <c r="O500" t="str">
        <v>to</v>
      </c>
      <c r="P500" t="str">
        <v>discover</v>
      </c>
      <c r="Q500" t="str">
        <v>the</v>
      </c>
      <c r="R500" t="str">
        <v>genesis</v>
      </c>
      <c r="S500" t="str">
        <v>of</v>
      </c>
      <c r="T500" t="str">
        <v>his</v>
      </c>
      <c r="U500" t="str">
        <v>sound</v>
      </c>
      <c r="V500" t="str">
        <v>as</v>
      </c>
      <c r="W500" t="str">
        <v>a</v>
      </c>
      <c r="X500" t="str">
        <v>songwriter,</v>
      </c>
      <c r="Y500" t="str">
        <v>guitarist</v>
      </c>
      <c r="Z500" t="str">
        <v>and</v>
      </c>
      <c r="AA500" t="str">
        <v>performer.</v>
      </c>
    </row>
    <row r="501" spans="1:78">
      <c r="A501" t="s">
        <v>1002</v>
      </c>
      <c r="B501" t="s">
        <v>1003</v>
      </c>
      <c r="C501" t="str">
        <f t="shared" si="7"/>
        <v>the "snl" veteran performs his off-broadway show about the history of new york and the people who shape its personality.</v>
      </c>
      <c r="D501" t="str" cm="1">
        <f t="array" ref="D501:W501">_xlfn.TEXTSPLIT(C501," ")</f>
        <v>the</v>
      </c>
      <c r="E501" t="str">
        <v>"snl"</v>
      </c>
      <c r="F501" t="str">
        <v>veteran</v>
      </c>
      <c r="G501" t="str">
        <v>performs</v>
      </c>
      <c r="H501" t="str">
        <v>his</v>
      </c>
      <c r="I501" t="str">
        <v>off-broadway</v>
      </c>
      <c r="J501" t="str">
        <v>show</v>
      </c>
      <c r="K501" t="str">
        <v>about</v>
      </c>
      <c r="L501" t="str">
        <v>the</v>
      </c>
      <c r="M501" t="str">
        <v>history</v>
      </c>
      <c r="N501" t="str">
        <v>of</v>
      </c>
      <c r="O501" t="str">
        <v>new</v>
      </c>
      <c r="P501" t="str">
        <v>york</v>
      </c>
      <c r="Q501" t="str">
        <v>and</v>
      </c>
      <c r="R501" t="str">
        <v>the</v>
      </c>
      <c r="S501" t="str">
        <v>people</v>
      </c>
      <c r="T501" t="str">
        <v>who</v>
      </c>
      <c r="U501" t="str">
        <v>shape</v>
      </c>
      <c r="V501" t="str">
        <v>its</v>
      </c>
      <c r="W501" t="str">
        <v>personality.</v>
      </c>
    </row>
    <row r="502" spans="1:78">
      <c r="A502" t="s">
        <v>1004</v>
      </c>
      <c r="B502" t="s">
        <v>1005</v>
      </c>
      <c r="C502" t="str">
        <f t="shared" si="7"/>
        <v>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now?â€â€”filmed outdoors in front of 50,000 people at philadelphiaâ€™s lincoln financial fieldâ€”marking the first time a comedian has ever performed to an at-capacity football stadium.</v>
      </c>
      <c r="D502" t="str" cm="1">
        <f t="array" ref="D502:BZ502">_xlfn.TEXTSPLIT(C502," ")</f>
        <v>in</v>
      </c>
      <c r="E502" t="str">
        <v>universal</v>
      </c>
      <c r="F502" t="str">
        <v>picturesâ€™</v>
      </c>
      <c r="G502" t="str">
        <v>kevin</v>
      </c>
      <c r="H502" t="str">
        <v>hart:</v>
      </c>
      <c r="I502" t="str">
        <v>what</v>
      </c>
      <c r="J502" t="str">
        <v>now?,</v>
      </c>
      <c r="K502" t="str">
        <v>comedic</v>
      </c>
      <c r="L502" t="str">
        <v>rock-star</v>
      </c>
      <c r="M502" t="str">
        <v>kevin</v>
      </c>
      <c r="N502" t="str">
        <v>hart</v>
      </c>
      <c r="O502" t="str">
        <v>follows</v>
      </c>
      <c r="P502" t="str">
        <v>up</v>
      </c>
      <c r="Q502" t="str">
        <v>his</v>
      </c>
      <c r="R502" t="str">
        <v>2013</v>
      </c>
      <c r="S502" t="str">
        <v>hit</v>
      </c>
      <c r="T502" t="str">
        <v>stand-up</v>
      </c>
      <c r="U502" t="str">
        <v>concert</v>
      </c>
      <c r="V502" t="str">
        <v>movie</v>
      </c>
      <c r="W502" t="str">
        <v>let</v>
      </c>
      <c r="X502" t="str">
        <v>me</v>
      </c>
      <c r="Y502" t="str">
        <v>explain,</v>
      </c>
      <c r="Z502" t="str">
        <v>which</v>
      </c>
      <c r="AA502" t="str">
        <v>grossed</v>
      </c>
      <c r="AB502" t="str">
        <v>$32</v>
      </c>
      <c r="AC502" t="str">
        <v>million</v>
      </c>
      <c r="AD502" t="str">
        <v>domestically</v>
      </c>
      <c r="AE502" t="str">
        <v>and</v>
      </c>
      <c r="AF502" t="str">
        <v>became</v>
      </c>
      <c r="AG502" t="str">
        <v>the</v>
      </c>
      <c r="AH502" t="str">
        <v>third-highest</v>
      </c>
      <c r="AI502" t="str">
        <v>live</v>
      </c>
      <c r="AJ502" t="str">
        <v>stand-up</v>
      </c>
      <c r="AK502" t="str">
        <v>comedy</v>
      </c>
      <c r="AL502" t="str">
        <v>movie</v>
      </c>
      <c r="AM502" t="str">
        <v>of</v>
      </c>
      <c r="AN502" t="str">
        <v>all</v>
      </c>
      <c r="AO502" t="str">
        <v>time.</v>
      </c>
      <c r="AP502" t="str">
        <v>hart</v>
      </c>
      <c r="AQ502" t="str">
        <v>takes</v>
      </c>
      <c r="AR502" t="str">
        <v>center</v>
      </c>
      <c r="AS502" t="str">
        <v>stage</v>
      </c>
      <c r="AT502" t="str">
        <v>in</v>
      </c>
      <c r="AU502" t="str">
        <v>this</v>
      </c>
      <c r="AV502" t="str">
        <v>groundbreaking,</v>
      </c>
      <c r="AW502" t="str">
        <v>record-setting,</v>
      </c>
      <c r="AX502" t="str">
        <v>sold-out</v>
      </c>
      <c r="AY502" t="str">
        <v>performance</v>
      </c>
      <c r="AZ502" t="str">
        <v>of</v>
      </c>
      <c r="BA502" t="str">
        <v>â€œwhat</v>
      </c>
      <c r="BB502" t="str">
        <v>now?â€â€”filmed</v>
      </c>
      <c r="BC502" t="str">
        <v>outdoors</v>
      </c>
      <c r="BD502" t="str">
        <v>in</v>
      </c>
      <c r="BE502" t="str">
        <v>front</v>
      </c>
      <c r="BF502" t="str">
        <v>of</v>
      </c>
      <c r="BG502" t="str">
        <v>50,000</v>
      </c>
      <c r="BH502" t="str">
        <v>people</v>
      </c>
      <c r="BI502" t="str">
        <v>at</v>
      </c>
      <c r="BJ502" t="str">
        <v>philadelphiaâ€™s</v>
      </c>
      <c r="BK502" t="str">
        <v>lincoln</v>
      </c>
      <c r="BL502" t="str">
        <v>financial</v>
      </c>
      <c r="BM502" t="str">
        <v>fieldâ€”marking</v>
      </c>
      <c r="BN502" t="str">
        <v>the</v>
      </c>
      <c r="BO502" t="str">
        <v>first</v>
      </c>
      <c r="BP502" t="str">
        <v>time</v>
      </c>
      <c r="BQ502" t="str">
        <v>a</v>
      </c>
      <c r="BR502" t="str">
        <v>comedian</v>
      </c>
      <c r="BS502" t="str">
        <v>has</v>
      </c>
      <c r="BT502" t="str">
        <v>ever</v>
      </c>
      <c r="BU502" t="str">
        <v>performed</v>
      </c>
      <c r="BV502" t="str">
        <v>to</v>
      </c>
      <c r="BW502" t="str">
        <v>an</v>
      </c>
      <c r="BX502" t="str">
        <v>at-capacity</v>
      </c>
      <c r="BY502" t="str">
        <v>football</v>
      </c>
      <c r="BZ502" t="str">
        <v>stadium.</v>
      </c>
    </row>
    <row r="503" spans="1:78">
      <c r="A503" t="s">
        <v>1006</v>
      </c>
      <c r="B503" t="s">
        <v>1007</v>
      </c>
      <c r="C503" t="str">
        <f t="shared" si="7"/>
        <v>a failed broadway singer who now works as a production manager must save opening night on his new production by wrangling his eccentric cast and crew.</v>
      </c>
      <c r="D503" t="str" cm="1">
        <f t="array" ref="D503:AC503">_xlfn.TEXTSPLIT(C503," ")</f>
        <v>a</v>
      </c>
      <c r="E503" t="str">
        <v>failed</v>
      </c>
      <c r="F503" t="str">
        <v>broadway</v>
      </c>
      <c r="G503" t="str">
        <v>singer</v>
      </c>
      <c r="H503" t="str">
        <v>who</v>
      </c>
      <c r="I503" t="str">
        <v>now</v>
      </c>
      <c r="J503" t="str">
        <v>works</v>
      </c>
      <c r="K503" t="str">
        <v>as</v>
      </c>
      <c r="L503" t="str">
        <v>a</v>
      </c>
      <c r="M503" t="str">
        <v>production</v>
      </c>
      <c r="N503" t="str">
        <v>manager</v>
      </c>
      <c r="O503" t="str">
        <v>must</v>
      </c>
      <c r="P503" t="str">
        <v>save</v>
      </c>
      <c r="Q503" t="str">
        <v>opening</v>
      </c>
      <c r="R503" t="str">
        <v>night</v>
      </c>
      <c r="S503" t="str">
        <v>on</v>
      </c>
      <c r="T503" t="str">
        <v>his</v>
      </c>
      <c r="U503" t="str">
        <v>new</v>
      </c>
      <c r="V503" t="str">
        <v>production</v>
      </c>
      <c r="W503" t="str">
        <v>by</v>
      </c>
      <c r="X503" t="str">
        <v>wrangling</v>
      </c>
      <c r="Y503" t="str">
        <v>his</v>
      </c>
      <c r="Z503" t="str">
        <v>eccentric</v>
      </c>
      <c r="AA503" t="str">
        <v>cast</v>
      </c>
      <c r="AB503" t="str">
        <v>and</v>
      </c>
      <c r="AC503" t="str">
        <v>crew.</v>
      </c>
    </row>
    <row r="504" spans="1:78">
      <c r="A504" t="s">
        <v>1008</v>
      </c>
      <c r="B504" t="s">
        <v>1009</v>
      </c>
      <c r="C504" t="str">
        <f t="shared" si="7"/>
        <v>a corrupt cop and a serial killer obsessed with a psychopath from the '60s get caught up in a ruthless cat-and-mouse game.</v>
      </c>
      <c r="D504" t="str" cm="1">
        <f t="array" ref="D504:Y504">_xlfn.TEXTSPLIT(C504," ")</f>
        <v>a</v>
      </c>
      <c r="E504" t="str">
        <v>corrupt</v>
      </c>
      <c r="F504" t="str">
        <v>cop</v>
      </c>
      <c r="G504" t="str">
        <v>and</v>
      </c>
      <c r="H504" t="str">
        <v>a</v>
      </c>
      <c r="I504" t="str">
        <v>serial</v>
      </c>
      <c r="J504" t="str">
        <v>killer</v>
      </c>
      <c r="K504" t="str">
        <v>obsessed</v>
      </c>
      <c r="L504" t="str">
        <v>with</v>
      </c>
      <c r="M504" t="str">
        <v>a</v>
      </c>
      <c r="N504" t="str">
        <v>psychopath</v>
      </c>
      <c r="O504" t="str">
        <v>from</v>
      </c>
      <c r="P504" t="str">
        <v>the</v>
      </c>
      <c r="Q504" t="str">
        <v>'60s</v>
      </c>
      <c r="R504" t="str">
        <v>get</v>
      </c>
      <c r="S504" t="str">
        <v>caught</v>
      </c>
      <c r="T504" t="str">
        <v>up</v>
      </c>
      <c r="U504" t="str">
        <v>in</v>
      </c>
      <c r="V504" t="str">
        <v>a</v>
      </c>
      <c r="W504" t="str">
        <v>ruthless</v>
      </c>
      <c r="X504" t="str">
        <v>cat-and-mouse</v>
      </c>
      <c r="Y504" t="str">
        <v>game.</v>
      </c>
    </row>
    <row r="505" spans="1:78">
      <c r="A505" t="s">
        <v>1010</v>
      </c>
      <c r="B505" t="s">
        <v>1011</v>
      </c>
      <c r="C505" t="str">
        <f t="shared" si="7"/>
        <v>drinking the tasty folk soda puts a spring in the 101 year old manâ€™s step and his next adventure takes him around the world and back to sweden, during which time he is chased by the cia, a balinese debt collector and becomes an executive at a soft drink company.</v>
      </c>
      <c r="D505" t="str" cm="1">
        <f t="array" ref="D505:BA505">_xlfn.TEXTSPLIT(C505," ")</f>
        <v>drinking</v>
      </c>
      <c r="E505" t="str">
        <v>the</v>
      </c>
      <c r="F505" t="str">
        <v>tasty</v>
      </c>
      <c r="G505" t="str">
        <v>folk</v>
      </c>
      <c r="H505" t="str">
        <v>soda</v>
      </c>
      <c r="I505" t="str">
        <v>puts</v>
      </c>
      <c r="J505" t="str">
        <v>a</v>
      </c>
      <c r="K505" t="str">
        <v>spring</v>
      </c>
      <c r="L505" t="str">
        <v>in</v>
      </c>
      <c r="M505" t="str">
        <v>the</v>
      </c>
      <c r="N505" t="str">
        <v>101</v>
      </c>
      <c r="O505" t="str">
        <v>year</v>
      </c>
      <c r="P505" t="str">
        <v>old</v>
      </c>
      <c r="Q505" t="str">
        <v>manâ€™s</v>
      </c>
      <c r="R505" t="str">
        <v>step</v>
      </c>
      <c r="S505" t="str">
        <v>and</v>
      </c>
      <c r="T505" t="str">
        <v>his</v>
      </c>
      <c r="U505" t="str">
        <v>next</v>
      </c>
      <c r="V505" t="str">
        <v>adventure</v>
      </c>
      <c r="W505" t="str">
        <v>takes</v>
      </c>
      <c r="X505" t="str">
        <v>him</v>
      </c>
      <c r="Y505" t="str">
        <v>around</v>
      </c>
      <c r="Z505" t="str">
        <v>the</v>
      </c>
      <c r="AA505" t="str">
        <v>world</v>
      </c>
      <c r="AB505" t="str">
        <v>and</v>
      </c>
      <c r="AC505" t="str">
        <v>back</v>
      </c>
      <c r="AD505" t="str">
        <v>to</v>
      </c>
      <c r="AE505" t="str">
        <v>sweden,</v>
      </c>
      <c r="AF505" t="str">
        <v>during</v>
      </c>
      <c r="AG505" t="str">
        <v>which</v>
      </c>
      <c r="AH505" t="str">
        <v>time</v>
      </c>
      <c r="AI505" t="str">
        <v>he</v>
      </c>
      <c r="AJ505" t="str">
        <v>is</v>
      </c>
      <c r="AK505" t="str">
        <v>chased</v>
      </c>
      <c r="AL505" t="str">
        <v>by</v>
      </c>
      <c r="AM505" t="str">
        <v>the</v>
      </c>
      <c r="AN505" t="str">
        <v>cia,</v>
      </c>
      <c r="AO505" t="str">
        <v>a</v>
      </c>
      <c r="AP505" t="str">
        <v>balinese</v>
      </c>
      <c r="AQ505" t="str">
        <v>debt</v>
      </c>
      <c r="AR505" t="str">
        <v>collector</v>
      </c>
      <c r="AS505" t="str">
        <v>and</v>
      </c>
      <c r="AT505" t="str">
        <v>becomes</v>
      </c>
      <c r="AU505" t="str">
        <v>an</v>
      </c>
      <c r="AV505" t="str">
        <v>executive</v>
      </c>
      <c r="AW505" t="str">
        <v>at</v>
      </c>
      <c r="AX505" t="str">
        <v>a</v>
      </c>
      <c r="AY505" t="str">
        <v>soft</v>
      </c>
      <c r="AZ505" t="str">
        <v>drink</v>
      </c>
      <c r="BA505" t="str">
        <v>company.</v>
      </c>
    </row>
    <row r="506" spans="1:78">
      <c r="A506" t="s">
        <v>1012</v>
      </c>
      <c r="B506" t="s">
        <v>1013</v>
      </c>
      <c r="C506" t="str">
        <f t="shared" si="7"/>
        <v>a young couple bound by a seemingly ideal love, begins to unravel as unexpected opportunities spin them down a volatile and violent path and threaten the future they had always imagined.</v>
      </c>
      <c r="D506" t="str" cm="1">
        <f t="array" ref="D506:AH506">_xlfn.TEXTSPLIT(C506," ")</f>
        <v>a</v>
      </c>
      <c r="E506" t="str">
        <v>young</v>
      </c>
      <c r="F506" t="str">
        <v>couple</v>
      </c>
      <c r="G506" t="str">
        <v>bound</v>
      </c>
      <c r="H506" t="str">
        <v>by</v>
      </c>
      <c r="I506" t="str">
        <v>a</v>
      </c>
      <c r="J506" t="str">
        <v>seemingly</v>
      </c>
      <c r="K506" t="str">
        <v>ideal</v>
      </c>
      <c r="L506" t="str">
        <v>love,</v>
      </c>
      <c r="M506" t="str">
        <v>begins</v>
      </c>
      <c r="N506" t="str">
        <v>to</v>
      </c>
      <c r="O506" t="str">
        <v>unravel</v>
      </c>
      <c r="P506" t="str">
        <v>as</v>
      </c>
      <c r="Q506" t="str">
        <v>unexpected</v>
      </c>
      <c r="R506" t="str">
        <v>opportunities</v>
      </c>
      <c r="S506" t="str">
        <v>spin</v>
      </c>
      <c r="T506" t="str">
        <v>them</v>
      </c>
      <c r="U506" t="str">
        <v>down</v>
      </c>
      <c r="V506" t="str">
        <v>a</v>
      </c>
      <c r="W506" t="str">
        <v>volatile</v>
      </c>
      <c r="X506" t="str">
        <v>and</v>
      </c>
      <c r="Y506" t="str">
        <v>violent</v>
      </c>
      <c r="Z506" t="str">
        <v>path</v>
      </c>
      <c r="AA506" t="str">
        <v>and</v>
      </c>
      <c r="AB506" t="str">
        <v>threaten</v>
      </c>
      <c r="AC506" t="str">
        <v>the</v>
      </c>
      <c r="AD506" t="str">
        <v>future</v>
      </c>
      <c r="AE506" t="str">
        <v>they</v>
      </c>
      <c r="AF506" t="str">
        <v>had</v>
      </c>
      <c r="AG506" t="str">
        <v>always</v>
      </c>
      <c r="AH506" t="str">
        <v>imagined.</v>
      </c>
    </row>
    <row r="507" spans="1:78">
      <c r="A507" t="s">
        <v>1014</v>
      </c>
      <c r="B507" t="s">
        <v>1015</v>
      </c>
      <c r="C507" t="str">
        <f t="shared" si="7"/>
        <v>adhi and tara are in a live-in relationship but they are both unwilling to get married. how do they realize that marriage is just a natural progression of their relationship?</v>
      </c>
      <c r="D507" t="str" cm="1">
        <f t="array" ref="D507:AG507">_xlfn.TEXTSPLIT(C507," ")</f>
        <v>adhi</v>
      </c>
      <c r="E507" t="str">
        <v>and</v>
      </c>
      <c r="F507" t="str">
        <v>tara</v>
      </c>
      <c r="G507" t="str">
        <v>are</v>
      </c>
      <c r="H507" t="str">
        <v>in</v>
      </c>
      <c r="I507" t="str">
        <v>a</v>
      </c>
      <c r="J507" t="str">
        <v>live-in</v>
      </c>
      <c r="K507" t="str">
        <v>relationship</v>
      </c>
      <c r="L507" t="str">
        <v>but</v>
      </c>
      <c r="M507" t="str">
        <v>they</v>
      </c>
      <c r="N507" t="str">
        <v>are</v>
      </c>
      <c r="O507" t="str">
        <v>both</v>
      </c>
      <c r="P507" t="str">
        <v>unwilling</v>
      </c>
      <c r="Q507" t="str">
        <v>to</v>
      </c>
      <c r="R507" t="str">
        <v>get</v>
      </c>
      <c r="S507" t="str">
        <v>married.</v>
      </c>
      <c r="T507" t="str">
        <v>how</v>
      </c>
      <c r="U507" t="str">
        <v>do</v>
      </c>
      <c r="V507" t="str">
        <v>they</v>
      </c>
      <c r="W507" t="str">
        <v>realize</v>
      </c>
      <c r="X507" t="str">
        <v>that</v>
      </c>
      <c r="Y507" t="str">
        <v>marriage</v>
      </c>
      <c r="Z507" t="str">
        <v>is</v>
      </c>
      <c r="AA507" t="str">
        <v>just</v>
      </c>
      <c r="AB507" t="str">
        <v>a</v>
      </c>
      <c r="AC507" t="str">
        <v>natural</v>
      </c>
      <c r="AD507" t="str">
        <v>progression</v>
      </c>
      <c r="AE507" t="str">
        <v>of</v>
      </c>
      <c r="AF507" t="str">
        <v>their</v>
      </c>
      <c r="AG507" t="str">
        <v>relationship?</v>
      </c>
    </row>
    <row r="508" spans="1:78">
      <c r="A508" t="s">
        <v>1016</v>
      </c>
      <c r="B508" t="s">
        <v>1017</v>
      </c>
      <c r="C508" t="str">
        <f t="shared" si="7"/>
        <v>after a publisher changes a writer's debut novel about a deadly assassin from fiction to nonfiction, the author finds himself thrust into the world of his lead character, and must take on the role of his character for his own survival.</v>
      </c>
      <c r="D508" t="str" cm="1">
        <f t="array" ref="D508:AR508">_xlfn.TEXTSPLIT(C508," ")</f>
        <v>after</v>
      </c>
      <c r="E508" t="str">
        <v>a</v>
      </c>
      <c r="F508" t="str">
        <v>publisher</v>
      </c>
      <c r="G508" t="str">
        <v>changes</v>
      </c>
      <c r="H508" t="str">
        <v>a</v>
      </c>
      <c r="I508" t="str">
        <v>writer's</v>
      </c>
      <c r="J508" t="str">
        <v>debut</v>
      </c>
      <c r="K508" t="str">
        <v>novel</v>
      </c>
      <c r="L508" t="str">
        <v>about</v>
      </c>
      <c r="M508" t="str">
        <v>a</v>
      </c>
      <c r="N508" t="str">
        <v>deadly</v>
      </c>
      <c r="O508" t="str">
        <v>assassin</v>
      </c>
      <c r="P508" t="str">
        <v>from</v>
      </c>
      <c r="Q508" t="str">
        <v>fiction</v>
      </c>
      <c r="R508" t="str">
        <v>to</v>
      </c>
      <c r="S508" t="str">
        <v>nonfiction,</v>
      </c>
      <c r="T508" t="str">
        <v>the</v>
      </c>
      <c r="U508" t="str">
        <v>author</v>
      </c>
      <c r="V508" t="str">
        <v>finds</v>
      </c>
      <c r="W508" t="str">
        <v>himself</v>
      </c>
      <c r="X508" t="str">
        <v>thrust</v>
      </c>
      <c r="Y508" t="str">
        <v>into</v>
      </c>
      <c r="Z508" t="str">
        <v>the</v>
      </c>
      <c r="AA508" t="str">
        <v>world</v>
      </c>
      <c r="AB508" t="str">
        <v>of</v>
      </c>
      <c r="AC508" t="str">
        <v>his</v>
      </c>
      <c r="AD508" t="str">
        <v>lead</v>
      </c>
      <c r="AE508" t="str">
        <v>character,</v>
      </c>
      <c r="AF508" t="str">
        <v>and</v>
      </c>
      <c r="AG508" t="str">
        <v>must</v>
      </c>
      <c r="AH508" t="str">
        <v>take</v>
      </c>
      <c r="AI508" t="str">
        <v>on</v>
      </c>
      <c r="AJ508" t="str">
        <v>the</v>
      </c>
      <c r="AK508" t="str">
        <v>role</v>
      </c>
      <c r="AL508" t="str">
        <v>of</v>
      </c>
      <c r="AM508" t="str">
        <v>his</v>
      </c>
      <c r="AN508" t="str">
        <v>character</v>
      </c>
      <c r="AO508" t="str">
        <v>for</v>
      </c>
      <c r="AP508" t="str">
        <v>his</v>
      </c>
      <c r="AQ508" t="str">
        <v>own</v>
      </c>
      <c r="AR508" t="str">
        <v>survival.</v>
      </c>
    </row>
    <row r="509" spans="1:78">
      <c r="A509" t="s">
        <v>1018</v>
      </c>
      <c r="B509" t="s">
        <v>1019</v>
      </c>
      <c r="C509" t="str">
        <f t="shared" si="7"/>
        <v>years after her son's suicide, a woman longs to confront both the past and a friend of his who took his business idea.</v>
      </c>
      <c r="D509" t="str" cm="1">
        <f t="array" ref="D509:Z509">_xlfn.TEXTSPLIT(C509," ")</f>
        <v>years</v>
      </c>
      <c r="E509" t="str">
        <v>after</v>
      </c>
      <c r="F509" t="str">
        <v>her</v>
      </c>
      <c r="G509" t="str">
        <v>son's</v>
      </c>
      <c r="H509" t="str">
        <v>suicide,</v>
      </c>
      <c r="I509" t="str">
        <v>a</v>
      </c>
      <c r="J509" t="str">
        <v>woman</v>
      </c>
      <c r="K509" t="str">
        <v>longs</v>
      </c>
      <c r="L509" t="str">
        <v>to</v>
      </c>
      <c r="M509" t="str">
        <v>confront</v>
      </c>
      <c r="N509" t="str">
        <v>both</v>
      </c>
      <c r="O509" t="str">
        <v>the</v>
      </c>
      <c r="P509" t="str">
        <v>past</v>
      </c>
      <c r="Q509" t="str">
        <v>and</v>
      </c>
      <c r="R509" t="str">
        <v>a</v>
      </c>
      <c r="S509" t="str">
        <v>friend</v>
      </c>
      <c r="T509" t="str">
        <v>of</v>
      </c>
      <c r="U509" t="str">
        <v>his</v>
      </c>
      <c r="V509" t="str">
        <v>who</v>
      </c>
      <c r="W509" t="str">
        <v>took</v>
      </c>
      <c r="X509" t="str">
        <v>his</v>
      </c>
      <c r="Y509" t="str">
        <v>business</v>
      </c>
      <c r="Z509" t="str">
        <v>idea.</v>
      </c>
    </row>
    <row r="510" spans="1:78">
      <c r="A510" t="s">
        <v>1020</v>
      </c>
      <c r="B510" t="s">
        <v>1021</v>
      </c>
      <c r="C510" t="str">
        <f t="shared" si="7"/>
        <v>a mother travels to patagonia with her autistic son with the hope that a ranger and a pod of wild orcas can help him find an emotional connection.</v>
      </c>
      <c r="D510" t="str" cm="1">
        <f t="array" ref="D510:AE510">_xlfn.TEXTSPLIT(C510," ")</f>
        <v>a</v>
      </c>
      <c r="E510" t="str">
        <v>mother</v>
      </c>
      <c r="F510" t="str">
        <v>travels</v>
      </c>
      <c r="G510" t="str">
        <v>to</v>
      </c>
      <c r="H510" t="str">
        <v>patagonia</v>
      </c>
      <c r="I510" t="str">
        <v>with</v>
      </c>
      <c r="J510" t="str">
        <v>her</v>
      </c>
      <c r="K510" t="str">
        <v>autistic</v>
      </c>
      <c r="L510" t="str">
        <v>son</v>
      </c>
      <c r="M510" t="str">
        <v>with</v>
      </c>
      <c r="N510" t="str">
        <v>the</v>
      </c>
      <c r="O510" t="str">
        <v>hope</v>
      </c>
      <c r="P510" t="str">
        <v>that</v>
      </c>
      <c r="Q510" t="str">
        <v>a</v>
      </c>
      <c r="R510" t="str">
        <v>ranger</v>
      </c>
      <c r="S510" t="str">
        <v>and</v>
      </c>
      <c r="T510" t="str">
        <v>a</v>
      </c>
      <c r="U510" t="str">
        <v>pod</v>
      </c>
      <c r="V510" t="str">
        <v>of</v>
      </c>
      <c r="W510" t="str">
        <v>wild</v>
      </c>
      <c r="X510" t="str">
        <v>orcas</v>
      </c>
      <c r="Y510" t="str">
        <v>can</v>
      </c>
      <c r="Z510" t="str">
        <v>help</v>
      </c>
      <c r="AA510" t="str">
        <v>him</v>
      </c>
      <c r="AB510" t="str">
        <v>find</v>
      </c>
      <c r="AC510" t="str">
        <v>an</v>
      </c>
      <c r="AD510" t="str">
        <v>emotional</v>
      </c>
      <c r="AE510" t="str">
        <v>connection.</v>
      </c>
    </row>
    <row r="511" spans="1:78">
      <c r="A511" t="s">
        <v>1022</v>
      </c>
      <c r="B511" t="s">
        <v>1023</v>
      </c>
      <c r="C511" t="str">
        <f t="shared" si="7"/>
        <v>a filipino general who believes he can turn the tide of battle in the philippine-american war. but little does he know that he faces a greatest threat to the country's revolution against the invading americans.</v>
      </c>
      <c r="D511" t="str" cm="1">
        <f t="array" ref="D511:AL511">_xlfn.TEXTSPLIT(C511," ")</f>
        <v>a</v>
      </c>
      <c r="E511" t="str">
        <v>filipino</v>
      </c>
      <c r="F511" t="str">
        <v>general</v>
      </c>
      <c r="G511" t="str">
        <v>who</v>
      </c>
      <c r="H511" t="str">
        <v>believes</v>
      </c>
      <c r="I511" t="str">
        <v>he</v>
      </c>
      <c r="J511" t="str">
        <v>can</v>
      </c>
      <c r="K511" t="str">
        <v>turn</v>
      </c>
      <c r="L511" t="str">
        <v>the</v>
      </c>
      <c r="M511" t="str">
        <v>tide</v>
      </c>
      <c r="N511" t="str">
        <v>of</v>
      </c>
      <c r="O511" t="str">
        <v>battle</v>
      </c>
      <c r="P511" t="str">
        <v>in</v>
      </c>
      <c r="Q511" t="str">
        <v>the</v>
      </c>
      <c r="R511" t="str">
        <v>philippine-american</v>
      </c>
      <c r="S511" t="str">
        <v>war.</v>
      </c>
      <c r="T511" t="str">
        <v>but</v>
      </c>
      <c r="U511" t="str">
        <v>little</v>
      </c>
      <c r="V511" t="str">
        <v>does</v>
      </c>
      <c r="W511" t="str">
        <v>he</v>
      </c>
      <c r="X511" t="str">
        <v>know</v>
      </c>
      <c r="Y511" t="str">
        <v>that</v>
      </c>
      <c r="Z511" t="str">
        <v>he</v>
      </c>
      <c r="AA511" t="str">
        <v>faces</v>
      </c>
      <c r="AB511" t="str">
        <v>a</v>
      </c>
      <c r="AC511" t="str">
        <v>greatest</v>
      </c>
      <c r="AD511" t="str">
        <v>threat</v>
      </c>
      <c r="AE511" t="str">
        <v>to</v>
      </c>
      <c r="AF511" t="str">
        <v>the</v>
      </c>
      <c r="AG511" t="str">
        <v>country's</v>
      </c>
      <c r="AH511" t="str">
        <v>revolution</v>
      </c>
      <c r="AI511" t="str">
        <v>against</v>
      </c>
      <c r="AJ511" t="str">
        <v>the</v>
      </c>
      <c r="AK511" t="str">
        <v>invading</v>
      </c>
      <c r="AL511" t="str">
        <v>americans.</v>
      </c>
    </row>
    <row r="512" spans="1:78">
      <c r="A512" t="s">
        <v>1024</v>
      </c>
      <c r="B512" t="s">
        <v>1025</v>
      </c>
      <c r="C512" t="str">
        <f t="shared" si="7"/>
        <v>during the indus valley civilization, an indigo farmer strives for the justice and protection of the city of mohenjo-daro and its civilians from an evil politician.</v>
      </c>
      <c r="D512" t="str" cm="1">
        <f t="array" ref="D512:AC512">_xlfn.TEXTSPLIT(C512," ")</f>
        <v>during</v>
      </c>
      <c r="E512" t="str">
        <v>the</v>
      </c>
      <c r="F512" t="str">
        <v>indus</v>
      </c>
      <c r="G512" t="str">
        <v>valley</v>
      </c>
      <c r="H512" t="str">
        <v>civilization,</v>
      </c>
      <c r="I512" t="str">
        <v>an</v>
      </c>
      <c r="J512" t="str">
        <v>indigo</v>
      </c>
      <c r="K512" t="str">
        <v>farmer</v>
      </c>
      <c r="L512" t="str">
        <v>strives</v>
      </c>
      <c r="M512" t="str">
        <v>for</v>
      </c>
      <c r="N512" t="str">
        <v>the</v>
      </c>
      <c r="O512" t="str">
        <v>justice</v>
      </c>
      <c r="P512" t="str">
        <v>and</v>
      </c>
      <c r="Q512" t="str">
        <v>protection</v>
      </c>
      <c r="R512" t="str">
        <v>of</v>
      </c>
      <c r="S512" t="str">
        <v>the</v>
      </c>
      <c r="T512" t="str">
        <v>city</v>
      </c>
      <c r="U512" t="str">
        <v>of</v>
      </c>
      <c r="V512" t="str">
        <v>mohenjo-daro</v>
      </c>
      <c r="W512" t="str">
        <v>and</v>
      </c>
      <c r="X512" t="str">
        <v>its</v>
      </c>
      <c r="Y512" t="str">
        <v>civilians</v>
      </c>
      <c r="Z512" t="str">
        <v>from</v>
      </c>
      <c r="AA512" t="str">
        <v>an</v>
      </c>
      <c r="AB512" t="str">
        <v>evil</v>
      </c>
      <c r="AC512" t="str">
        <v>politician.</v>
      </c>
    </row>
    <row r="513" spans="1:173">
      <c r="A513" t="s">
        <v>1026</v>
      </c>
      <c r="B513" t="s">
        <v>1027</v>
      </c>
      <c r="C513" t="str">
        <f t="shared" si="7"/>
        <v>documentary series reconstructing history's most complex, high-stakes hostage negotiations as kidnapping victims recount their terrifying ordeals.</v>
      </c>
      <c r="D513" t="str" cm="1">
        <f t="array" ref="D513:S513">_xlfn.TEXTSPLIT(C513," ")</f>
        <v>documentary</v>
      </c>
      <c r="E513" t="str">
        <v>series</v>
      </c>
      <c r="F513" t="str">
        <v>reconstructing</v>
      </c>
      <c r="G513" t="str">
        <v>history's</v>
      </c>
      <c r="H513" t="str">
        <v>most</v>
      </c>
      <c r="I513" t="str">
        <v>complex,</v>
      </c>
      <c r="J513" t="str">
        <v>high-stakes</v>
      </c>
      <c r="K513" t="str">
        <v>hostage</v>
      </c>
      <c r="L513" t="str">
        <v>negotiations</v>
      </c>
      <c r="M513" t="str">
        <v>as</v>
      </c>
      <c r="N513" t="str">
        <v>kidnapping</v>
      </c>
      <c r="O513" t="str">
        <v>victims</v>
      </c>
      <c r="P513" t="str">
        <v>recount</v>
      </c>
      <c r="Q513" t="str">
        <v>their</v>
      </c>
      <c r="R513" t="str">
        <v>terrifying</v>
      </c>
      <c r="S513" t="str">
        <v>ordeals.</v>
      </c>
    </row>
    <row r="514" spans="1:173">
      <c r="A514" t="s">
        <v>1028</v>
      </c>
      <c r="B514" t="s">
        <v>1029</v>
      </c>
      <c r="C514" t="str">
        <f t="shared" si="7"/>
        <v>toro (spanish for "bull") is a young con man and the right hand of romano, a powerful mob boss in torremolinos, mã¡laga (andalusia, south to spain). after toro decides to leave romano to get a life free of crime, his last sting fails, resulting one of his brothers dead and he sent to jail. five years later, romano realizes that lã³pez, toro's older brother, is robbing him money from his tourism business and he orders to kidnap diana, lã³pez's little daughter, until this one get back the money. without options, lã³pez visits toro, now a touristic driver with the third grade prison close to get the parole, who only wants to be free to marry his girlfriend estrella. when toro accepts to help lã³pez and both meet romano looking for a solution, toro ends attacking romano's men and fleeing with diana, trying to escape from romano's revenge. but romano starts a ruthless searching for they three, meanwhile toro counts the hours to back the prison according to the third grade...</v>
      </c>
      <c r="D514" t="str" cm="1">
        <f t="array" ref="D514:FQ514">_xlfn.TEXTSPLIT(C514," ")</f>
        <v>toro</v>
      </c>
      <c r="E514" t="str">
        <v>(spanish</v>
      </c>
      <c r="F514" t="str">
        <v>for</v>
      </c>
      <c r="G514" t="str">
        <v>"bull")</v>
      </c>
      <c r="H514" t="str">
        <v>is</v>
      </c>
      <c r="I514" t="str">
        <v>a</v>
      </c>
      <c r="J514" t="str">
        <v>young</v>
      </c>
      <c r="K514" t="str">
        <v>con</v>
      </c>
      <c r="L514" t="str">
        <v>man</v>
      </c>
      <c r="M514" t="str">
        <v>and</v>
      </c>
      <c r="N514" t="str">
        <v>the</v>
      </c>
      <c r="O514" t="str">
        <v>right</v>
      </c>
      <c r="P514" t="str">
        <v>hand</v>
      </c>
      <c r="Q514" t="str">
        <v>of</v>
      </c>
      <c r="R514" t="str">
        <v>romano,</v>
      </c>
      <c r="S514" t="str">
        <v>a</v>
      </c>
      <c r="T514" t="str">
        <v>powerful</v>
      </c>
      <c r="U514" t="str">
        <v>mob</v>
      </c>
      <c r="V514" t="str">
        <v>boss</v>
      </c>
      <c r="W514" t="str">
        <v>in</v>
      </c>
      <c r="X514" t="str">
        <v>torremolinos,</v>
      </c>
      <c r="Y514" t="str">
        <v>mã¡laga</v>
      </c>
      <c r="Z514" t="str">
        <v>(andalusia,</v>
      </c>
      <c r="AA514" t="str">
        <v>south</v>
      </c>
      <c r="AB514" t="str">
        <v>to</v>
      </c>
      <c r="AC514" t="str">
        <v>spain).</v>
      </c>
      <c r="AD514" t="str">
        <v>after</v>
      </c>
      <c r="AE514" t="str">
        <v>toro</v>
      </c>
      <c r="AF514" t="str">
        <v>decides</v>
      </c>
      <c r="AG514" t="str">
        <v>to</v>
      </c>
      <c r="AH514" t="str">
        <v>leave</v>
      </c>
      <c r="AI514" t="str">
        <v>romano</v>
      </c>
      <c r="AJ514" t="str">
        <v>to</v>
      </c>
      <c r="AK514" t="str">
        <v>get</v>
      </c>
      <c r="AL514" t="str">
        <v>a</v>
      </c>
      <c r="AM514" t="str">
        <v>life</v>
      </c>
      <c r="AN514" t="str">
        <v>free</v>
      </c>
      <c r="AO514" t="str">
        <v>of</v>
      </c>
      <c r="AP514" t="str">
        <v>crime,</v>
      </c>
      <c r="AQ514" t="str">
        <v>his</v>
      </c>
      <c r="AR514" t="str">
        <v>last</v>
      </c>
      <c r="AS514" t="str">
        <v>sting</v>
      </c>
      <c r="AT514" t="str">
        <v>fails,</v>
      </c>
      <c r="AU514" t="str">
        <v>resulting</v>
      </c>
      <c r="AV514" t="str">
        <v>one</v>
      </c>
      <c r="AW514" t="str">
        <v>of</v>
      </c>
      <c r="AX514" t="str">
        <v>his</v>
      </c>
      <c r="AY514" t="str">
        <v>brothers</v>
      </c>
      <c r="AZ514" t="str">
        <v>dead</v>
      </c>
      <c r="BA514" t="str">
        <v>and</v>
      </c>
      <c r="BB514" t="str">
        <v>he</v>
      </c>
      <c r="BC514" t="str">
        <v>sent</v>
      </c>
      <c r="BD514" t="str">
        <v>to</v>
      </c>
      <c r="BE514" t="str">
        <v>jail.</v>
      </c>
      <c r="BF514" t="str">
        <v>five</v>
      </c>
      <c r="BG514" t="str">
        <v>years</v>
      </c>
      <c r="BH514" t="str">
        <v>later,</v>
      </c>
      <c r="BI514" t="str">
        <v>romano</v>
      </c>
      <c r="BJ514" t="str">
        <v>realizes</v>
      </c>
      <c r="BK514" t="str">
        <v>that</v>
      </c>
      <c r="BL514" t="str">
        <v>lã³pez,</v>
      </c>
      <c r="BM514" t="str">
        <v>toro's</v>
      </c>
      <c r="BN514" t="str">
        <v>older</v>
      </c>
      <c r="BO514" t="str">
        <v>brother,</v>
      </c>
      <c r="BP514" t="str">
        <v>is</v>
      </c>
      <c r="BQ514" t="str">
        <v>robbing</v>
      </c>
      <c r="BR514" t="str">
        <v>him</v>
      </c>
      <c r="BS514" t="str">
        <v>money</v>
      </c>
      <c r="BT514" t="str">
        <v>from</v>
      </c>
      <c r="BU514" t="str">
        <v>his</v>
      </c>
      <c r="BV514" t="str">
        <v>tourism</v>
      </c>
      <c r="BW514" t="str">
        <v>business</v>
      </c>
      <c r="BX514" t="str">
        <v>and</v>
      </c>
      <c r="BY514" t="str">
        <v>he</v>
      </c>
      <c r="BZ514" t="str">
        <v>orders</v>
      </c>
      <c r="CA514" t="str">
        <v>to</v>
      </c>
      <c r="CB514" t="str">
        <v>kidnap</v>
      </c>
      <c r="CC514" t="str">
        <v>diana,</v>
      </c>
      <c r="CD514" t="str">
        <v>lã³pez's</v>
      </c>
      <c r="CE514" t="str">
        <v>little</v>
      </c>
      <c r="CF514" t="str">
        <v>daughter,</v>
      </c>
      <c r="CG514" t="str">
        <v>until</v>
      </c>
      <c r="CH514" t="str">
        <v>this</v>
      </c>
      <c r="CI514" t="str">
        <v>one</v>
      </c>
      <c r="CJ514" t="str">
        <v>get</v>
      </c>
      <c r="CK514" t="str">
        <v>back</v>
      </c>
      <c r="CL514" t="str">
        <v>the</v>
      </c>
      <c r="CM514" t="str">
        <v>money.</v>
      </c>
      <c r="CN514" t="str">
        <v>without</v>
      </c>
      <c r="CO514" t="str">
        <v>options,</v>
      </c>
      <c r="CP514" t="str">
        <v>lã³pez</v>
      </c>
      <c r="CQ514" t="str">
        <v>visits</v>
      </c>
      <c r="CR514" t="str">
        <v>toro,</v>
      </c>
      <c r="CS514" t="str">
        <v>now</v>
      </c>
      <c r="CT514" t="str">
        <v>a</v>
      </c>
      <c r="CU514" t="str">
        <v>touristic</v>
      </c>
      <c r="CV514" t="str">
        <v>driver</v>
      </c>
      <c r="CW514" t="str">
        <v>with</v>
      </c>
      <c r="CX514" t="str">
        <v>the</v>
      </c>
      <c r="CY514" t="str">
        <v>third</v>
      </c>
      <c r="CZ514" t="str">
        <v>grade</v>
      </c>
      <c r="DA514" t="str">
        <v>prison</v>
      </c>
      <c r="DB514" t="str">
        <v>close</v>
      </c>
      <c r="DC514" t="str">
        <v>to</v>
      </c>
      <c r="DD514" t="str">
        <v>get</v>
      </c>
      <c r="DE514" t="str">
        <v>the</v>
      </c>
      <c r="DF514" t="str">
        <v>parole,</v>
      </c>
      <c r="DG514" t="str">
        <v>who</v>
      </c>
      <c r="DH514" t="str">
        <v>only</v>
      </c>
      <c r="DI514" t="str">
        <v>wants</v>
      </c>
      <c r="DJ514" t="str">
        <v>to</v>
      </c>
      <c r="DK514" t="str">
        <v>be</v>
      </c>
      <c r="DL514" t="str">
        <v>free</v>
      </c>
      <c r="DM514" t="str">
        <v>to</v>
      </c>
      <c r="DN514" t="str">
        <v>marry</v>
      </c>
      <c r="DO514" t="str">
        <v>his</v>
      </c>
      <c r="DP514" t="str">
        <v>girlfriend</v>
      </c>
      <c r="DQ514" t="str">
        <v>estrella.</v>
      </c>
      <c r="DR514" t="str">
        <v>when</v>
      </c>
      <c r="DS514" t="str">
        <v>toro</v>
      </c>
      <c r="DT514" t="str">
        <v>accepts</v>
      </c>
      <c r="DU514" t="str">
        <v>to</v>
      </c>
      <c r="DV514" t="str">
        <v>help</v>
      </c>
      <c r="DW514" t="str">
        <v>lã³pez</v>
      </c>
      <c r="DX514" t="str">
        <v>and</v>
      </c>
      <c r="DY514" t="str">
        <v>both</v>
      </c>
      <c r="DZ514" t="str">
        <v>meet</v>
      </c>
      <c r="EA514" t="str">
        <v>romano</v>
      </c>
      <c r="EB514" t="str">
        <v>looking</v>
      </c>
      <c r="EC514" t="str">
        <v>for</v>
      </c>
      <c r="ED514" t="str">
        <v>a</v>
      </c>
      <c r="EE514" t="str">
        <v>solution,</v>
      </c>
      <c r="EF514" t="str">
        <v>toro</v>
      </c>
      <c r="EG514" t="str">
        <v>ends</v>
      </c>
      <c r="EH514" t="str">
        <v>attacking</v>
      </c>
      <c r="EI514" t="str">
        <v>romano's</v>
      </c>
      <c r="EJ514" t="str">
        <v>men</v>
      </c>
      <c r="EK514" t="str">
        <v>and</v>
      </c>
      <c r="EL514" t="str">
        <v>fleeing</v>
      </c>
      <c r="EM514" t="str">
        <v>with</v>
      </c>
      <c r="EN514" t="str">
        <v>diana,</v>
      </c>
      <c r="EO514" t="str">
        <v>trying</v>
      </c>
      <c r="EP514" t="str">
        <v>to</v>
      </c>
      <c r="EQ514" t="str">
        <v>escape</v>
      </c>
      <c r="ER514" t="str">
        <v>from</v>
      </c>
      <c r="ES514" t="str">
        <v>romano's</v>
      </c>
      <c r="ET514" t="str">
        <v>revenge.</v>
      </c>
      <c r="EU514" t="str">
        <v>but</v>
      </c>
      <c r="EV514" t="str">
        <v>romano</v>
      </c>
      <c r="EW514" t="str">
        <v>starts</v>
      </c>
      <c r="EX514" t="str">
        <v>a</v>
      </c>
      <c r="EY514" t="str">
        <v>ruthless</v>
      </c>
      <c r="EZ514" t="str">
        <v>searching</v>
      </c>
      <c r="FA514" t="str">
        <v>for</v>
      </c>
      <c r="FB514" t="str">
        <v>they</v>
      </c>
      <c r="FC514" t="str">
        <v>three,</v>
      </c>
      <c r="FD514" t="str">
        <v>meanwhile</v>
      </c>
      <c r="FE514" t="str">
        <v>toro</v>
      </c>
      <c r="FF514" t="str">
        <v>counts</v>
      </c>
      <c r="FG514" t="str">
        <v>the</v>
      </c>
      <c r="FH514" t="str">
        <v>hours</v>
      </c>
      <c r="FI514" t="str">
        <v>to</v>
      </c>
      <c r="FJ514" t="str">
        <v>back</v>
      </c>
      <c r="FK514" t="str">
        <v>the</v>
      </c>
      <c r="FL514" t="str">
        <v>prison</v>
      </c>
      <c r="FM514" t="str">
        <v>according</v>
      </c>
      <c r="FN514" t="str">
        <v>to</v>
      </c>
      <c r="FO514" t="str">
        <v>the</v>
      </c>
      <c r="FP514" t="str">
        <v>third</v>
      </c>
      <c r="FQ514" t="str">
        <v>grade...</v>
      </c>
    </row>
    <row r="515" spans="1:173">
      <c r="A515" t="s">
        <v>1030</v>
      </c>
      <c r="B515" t="s">
        <v>1031</v>
      </c>
      <c r="C515" t="str">
        <f t="shared" ref="C515:C578" si="8">LOWER(B515)</f>
        <v>a vigilante network taking out corrupt officials draws the notice of the authorities.</v>
      </c>
      <c r="D515" t="str" cm="1">
        <f t="array" ref="D515:P515">_xlfn.TEXTSPLIT(C515," ")</f>
        <v>a</v>
      </c>
      <c r="E515" t="str">
        <v>vigilante</v>
      </c>
      <c r="F515" t="str">
        <v>network</v>
      </c>
      <c r="G515" t="str">
        <v>taking</v>
      </c>
      <c r="H515" t="str">
        <v>out</v>
      </c>
      <c r="I515" t="str">
        <v>corrupt</v>
      </c>
      <c r="J515" t="str">
        <v>officials</v>
      </c>
      <c r="K515" t="str">
        <v>draws</v>
      </c>
      <c r="L515" t="str">
        <v>the</v>
      </c>
      <c r="M515" t="str">
        <v>notice</v>
      </c>
      <c r="N515" t="str">
        <v>of</v>
      </c>
      <c r="O515" t="str">
        <v>the</v>
      </c>
      <c r="P515" t="str">
        <v>authorities.</v>
      </c>
    </row>
    <row r="516" spans="1:173">
      <c r="A516" t="s">
        <v>1032</v>
      </c>
      <c r="B516" t="s">
        <v>1033</v>
      </c>
      <c r="C516" t="str">
        <f t="shared" si="8"/>
        <v>after falling in love, three roommates experience changes in their lives.</v>
      </c>
      <c r="D516" t="str" cm="1">
        <f t="array" ref="D516:N516">_xlfn.TEXTSPLIT(C516," ")</f>
        <v>after</v>
      </c>
      <c r="E516" t="str">
        <v>falling</v>
      </c>
      <c r="F516" t="str">
        <v>in</v>
      </c>
      <c r="G516" t="str">
        <v>love,</v>
      </c>
      <c r="H516" t="str">
        <v>three</v>
      </c>
      <c r="I516" t="str">
        <v>roommates</v>
      </c>
      <c r="J516" t="str">
        <v>experience</v>
      </c>
      <c r="K516" t="str">
        <v>changes</v>
      </c>
      <c r="L516" t="str">
        <v>in</v>
      </c>
      <c r="M516" t="str">
        <v>their</v>
      </c>
      <c r="N516" t="str">
        <v>lives.</v>
      </c>
    </row>
    <row r="517" spans="1:173">
      <c r="A517" t="s">
        <v>1034</v>
      </c>
      <c r="B517" t="s">
        <v>1035</v>
      </c>
      <c r="C517" t="str">
        <f t="shared" si="8"/>
        <v>a social drama about four marginalized prostitutes in marrakech and their complex relations with their families and society at large.</v>
      </c>
      <c r="D517" t="str" cm="1">
        <f t="array" ref="D517:W517">_xlfn.TEXTSPLIT(C517," ")</f>
        <v>a</v>
      </c>
      <c r="E517" t="str">
        <v>social</v>
      </c>
      <c r="F517" t="str">
        <v>drama</v>
      </c>
      <c r="G517" t="str">
        <v>about</v>
      </c>
      <c r="H517" t="str">
        <v>four</v>
      </c>
      <c r="I517" t="str">
        <v>marginalized</v>
      </c>
      <c r="J517" t="str">
        <v>prostitutes</v>
      </c>
      <c r="K517" t="str">
        <v>in</v>
      </c>
      <c r="L517" t="str">
        <v>marrakech</v>
      </c>
      <c r="M517" t="str">
        <v>and</v>
      </c>
      <c r="N517" t="str">
        <v>their</v>
      </c>
      <c r="O517" t="str">
        <v>complex</v>
      </c>
      <c r="P517" t="str">
        <v>relations</v>
      </c>
      <c r="Q517" t="str">
        <v>with</v>
      </c>
      <c r="R517" t="str">
        <v>their</v>
      </c>
      <c r="S517" t="str">
        <v>families</v>
      </c>
      <c r="T517" t="str">
        <v>and</v>
      </c>
      <c r="U517" t="str">
        <v>society</v>
      </c>
      <c r="V517" t="str">
        <v>at</v>
      </c>
      <c r="W517" t="str">
        <v>large.</v>
      </c>
    </row>
    <row r="518" spans="1:173">
      <c r="A518" t="s">
        <v>1036</v>
      </c>
      <c r="B518" t="s">
        <v>1037</v>
      </c>
      <c r="C518" t="str">
        <f t="shared" si="8"/>
        <v>popoy and basha have had a wonderful wedding, but their subsequent married life turns out to be extremely difficult.</v>
      </c>
      <c r="D518" t="str" cm="1">
        <f t="array" ref="D518:V518">_xlfn.TEXTSPLIT(C518," ")</f>
        <v>popoy</v>
      </c>
      <c r="E518" t="str">
        <v>and</v>
      </c>
      <c r="F518" t="str">
        <v>basha</v>
      </c>
      <c r="G518" t="str">
        <v>have</v>
      </c>
      <c r="H518" t="str">
        <v>had</v>
      </c>
      <c r="I518" t="str">
        <v>a</v>
      </c>
      <c r="J518" t="str">
        <v>wonderful</v>
      </c>
      <c r="K518" t="str">
        <v>wedding,</v>
      </c>
      <c r="L518" t="str">
        <v>but</v>
      </c>
      <c r="M518" t="str">
        <v>their</v>
      </c>
      <c r="N518" t="str">
        <v>subsequent</v>
      </c>
      <c r="O518" t="str">
        <v>married</v>
      </c>
      <c r="P518" t="str">
        <v>life</v>
      </c>
      <c r="Q518" t="str">
        <v>turns</v>
      </c>
      <c r="R518" t="str">
        <v>out</v>
      </c>
      <c r="S518" t="str">
        <v>to</v>
      </c>
      <c r="T518" t="str">
        <v>be</v>
      </c>
      <c r="U518" t="str">
        <v>extremely</v>
      </c>
      <c r="V518" t="str">
        <v>difficult.</v>
      </c>
    </row>
    <row r="519" spans="1:173">
      <c r="A519" t="s">
        <v>1038</v>
      </c>
      <c r="B519" t="s">
        <v>1039</v>
      </c>
      <c r="C519" t="str">
        <f t="shared" si="8"/>
        <v>a man's life is turned inside out after a visit from his college friend leads him into the unexpected.</v>
      </c>
      <c r="D519" t="str" cm="1">
        <f t="array" ref="D519:V519">_xlfn.TEXTSPLIT(C519," ")</f>
        <v>a</v>
      </c>
      <c r="E519" t="str">
        <v>man's</v>
      </c>
      <c r="F519" t="str">
        <v>life</v>
      </c>
      <c r="G519" t="str">
        <v>is</v>
      </c>
      <c r="H519" t="str">
        <v>turned</v>
      </c>
      <c r="I519" t="str">
        <v>inside</v>
      </c>
      <c r="J519" t="str">
        <v>out</v>
      </c>
      <c r="K519" t="str">
        <v>after</v>
      </c>
      <c r="L519" t="str">
        <v>a</v>
      </c>
      <c r="M519" t="str">
        <v>visit</v>
      </c>
      <c r="N519" t="str">
        <v>from</v>
      </c>
      <c r="O519" t="str">
        <v>his</v>
      </c>
      <c r="P519" t="str">
        <v>college</v>
      </c>
      <c r="Q519" t="str">
        <v>friend</v>
      </c>
      <c r="R519" t="str">
        <v>leads</v>
      </c>
      <c r="S519" t="str">
        <v>him</v>
      </c>
      <c r="T519" t="str">
        <v>into</v>
      </c>
      <c r="U519" t="str">
        <v>the</v>
      </c>
      <c r="V519" t="str">
        <v>unexpected.</v>
      </c>
    </row>
    <row r="520" spans="1:173">
      <c r="A520" t="s">
        <v>1040</v>
      </c>
      <c r="B520" t="s">
        <v>1041</v>
      </c>
      <c r="C520" t="str">
        <f t="shared" si="8"/>
        <v>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v>
      </c>
      <c r="D520" t="str" cm="1">
        <f t="array" ref="D520:DB520">_xlfn.TEXTSPLIT(C520," ")</f>
        <v>zach</v>
      </c>
      <c r="E520" t="str">
        <v>(william</v>
      </c>
      <c r="F520" t="str">
        <v>lawandi),</v>
      </c>
      <c r="G520" t="str">
        <v>a</v>
      </c>
      <c r="H520" t="str">
        <v>remorseless</v>
      </c>
      <c r="I520" t="str">
        <v>serial</v>
      </c>
      <c r="J520" t="str">
        <v>womaniser</v>
      </c>
      <c r="K520" t="str">
        <v>and</v>
      </c>
      <c r="L520" t="str">
        <v>con</v>
      </c>
      <c r="M520" t="str">
        <v>man,</v>
      </c>
      <c r="N520" t="str">
        <v>meets</v>
      </c>
      <c r="O520" t="str">
        <v>his</v>
      </c>
      <c r="P520" t="str">
        <v>match</v>
      </c>
      <c r="Q520" t="str">
        <v>in</v>
      </c>
      <c r="R520" t="str">
        <v>li</v>
      </c>
      <c r="S520" t="str">
        <v>ling</v>
      </c>
      <c r="T520" t="str">
        <v>(vivienne</v>
      </c>
      <c r="U520" t="str">
        <v>tseng),</v>
      </c>
      <c r="V520" t="str">
        <v>an</v>
      </c>
      <c r="W520" t="str">
        <v>alluring</v>
      </c>
      <c r="X520" t="str">
        <v>and</v>
      </c>
      <c r="Y520" t="str">
        <v>well-to-do</v>
      </c>
      <c r="Z520" t="str">
        <v>woman</v>
      </c>
      <c r="AA520" t="str">
        <v>who</v>
      </c>
      <c r="AB520" t="str">
        <v>makes</v>
      </c>
      <c r="AC520" t="str">
        <v>a</v>
      </c>
      <c r="AD520" t="str">
        <v>wicked</v>
      </c>
      <c r="AE520" t="str">
        <v>bowl</v>
      </c>
      <c r="AF520" t="str">
        <v>of</v>
      </c>
      <c r="AG520" t="str">
        <v>pork</v>
      </c>
      <c r="AH520" t="str">
        <v>rib</v>
      </c>
      <c r="AI520" t="str">
        <v>soup.</v>
      </c>
      <c r="AJ520" t="str">
        <v>things</v>
      </c>
      <c r="AK520" t="str">
        <v>take</v>
      </c>
      <c r="AL520" t="str">
        <v>an</v>
      </c>
      <c r="AM520" t="str">
        <v>unexpected</v>
      </c>
      <c r="AN520" t="str">
        <v>turn</v>
      </c>
      <c r="AO520" t="str">
        <v>when</v>
      </c>
      <c r="AP520" t="str">
        <v>zach</v>
      </c>
      <c r="AQ520" t="str">
        <v>meets</v>
      </c>
      <c r="AR520" t="str">
        <v>li</v>
      </c>
      <c r="AS520" t="str">
        <v>ling's</v>
      </c>
      <c r="AT520" t="str">
        <v>younger</v>
      </c>
      <c r="AU520" t="str">
        <v>sister,</v>
      </c>
      <c r="AV520" t="str">
        <v>the</v>
      </c>
      <c r="AW520" t="str">
        <v>drop-dead</v>
      </c>
      <c r="AX520" t="str">
        <v>gorgeous</v>
      </c>
      <c r="AY520" t="str">
        <v>li</v>
      </c>
      <c r="AZ520" t="str">
        <v>er</v>
      </c>
      <c r="BA520" t="str">
        <v>(angeline</v>
      </c>
      <c r="BB520" t="str">
        <v>yap).</v>
      </c>
      <c r="BC520" t="str">
        <v>soon</v>
      </c>
      <c r="BD520" t="str">
        <v>enough,</v>
      </c>
      <c r="BE520" t="str">
        <v>zach</v>
      </c>
      <c r="BF520" t="str">
        <v>turns</v>
      </c>
      <c r="BG520" t="str">
        <v>his</v>
      </c>
      <c r="BH520" t="str">
        <v>lecherous</v>
      </c>
      <c r="BI520" t="str">
        <v>attentions</v>
      </c>
      <c r="BJ520" t="str">
        <v>towards</v>
      </c>
      <c r="BK520" t="str">
        <v>li</v>
      </c>
      <c r="BL520" t="str">
        <v>er,</v>
      </c>
      <c r="BM520" t="str">
        <v>and</v>
      </c>
      <c r="BN520" t="str">
        <v>they</v>
      </c>
      <c r="BO520" t="str">
        <v>begin</v>
      </c>
      <c r="BP520" t="str">
        <v>an</v>
      </c>
      <c r="BQ520" t="str">
        <v>affair</v>
      </c>
      <c r="BR520" t="str">
        <v>behind</v>
      </c>
      <c r="BS520" t="str">
        <v>li</v>
      </c>
      <c r="BT520" t="str">
        <v>ling's</v>
      </c>
      <c r="BU520" t="str">
        <v>back.</v>
      </c>
      <c r="BV520" t="str">
        <v>li</v>
      </c>
      <c r="BW520" t="str">
        <v>er</v>
      </c>
      <c r="BX520" t="str">
        <v>convinces</v>
      </c>
      <c r="BY520" t="str">
        <v>zach</v>
      </c>
      <c r="BZ520" t="str">
        <v>to</v>
      </c>
      <c r="CA520" t="str">
        <v>help</v>
      </c>
      <c r="CB520" t="str">
        <v>her</v>
      </c>
      <c r="CC520" t="str">
        <v>execute</v>
      </c>
      <c r="CD520" t="str">
        <v>a</v>
      </c>
      <c r="CE520" t="str">
        <v>heinous</v>
      </c>
      <c r="CF520" t="str">
        <v>plot</v>
      </c>
      <c r="CG520" t="str">
        <v>to</v>
      </c>
      <c r="CH520" t="str">
        <v>murder</v>
      </c>
      <c r="CI520" t="str">
        <v>her</v>
      </c>
      <c r="CJ520" t="str">
        <v>older</v>
      </c>
      <c r="CK520" t="str">
        <v>sister,</v>
      </c>
      <c r="CL520" t="str">
        <v>whom</v>
      </c>
      <c r="CM520" t="str">
        <v>she</v>
      </c>
      <c r="CN520" t="str">
        <v>blames</v>
      </c>
      <c r="CO520" t="str">
        <v>for</v>
      </c>
      <c r="CP520" t="str">
        <v>causing</v>
      </c>
      <c r="CQ520" t="str">
        <v>her</v>
      </c>
      <c r="CR520" t="str">
        <v>mother's</v>
      </c>
      <c r="CS520" t="str">
        <v>death.</v>
      </c>
      <c r="CT520" t="str">
        <v>however,</v>
      </c>
      <c r="CU520" t="str">
        <v>things</v>
      </c>
      <c r="CV520" t="str">
        <v>are</v>
      </c>
      <c r="CW520" t="str">
        <v>not</v>
      </c>
      <c r="CX520" t="str">
        <v>as</v>
      </c>
      <c r="CY520" t="str">
        <v>simple</v>
      </c>
      <c r="CZ520" t="str">
        <v>as</v>
      </c>
      <c r="DA520" t="str">
        <v>they</v>
      </c>
      <c r="DB520" t="str">
        <v>seem.</v>
      </c>
    </row>
    <row r="521" spans="1:173">
      <c r="A521" t="s">
        <v>1042</v>
      </c>
      <c r="B521" t="s">
        <v>1043</v>
      </c>
      <c r="C521" t="str">
        <f t="shared" si="8"/>
        <v>the story of two brothers: one whoâ€™s devoted to his family, the other whoâ€™s obsessed with the manson family.</v>
      </c>
      <c r="D521" t="str" cm="1">
        <f t="array" ref="D521:V521">_xlfn.TEXTSPLIT(C521," ")</f>
        <v>the</v>
      </c>
      <c r="E521" t="str">
        <v>story</v>
      </c>
      <c r="F521" t="str">
        <v>of</v>
      </c>
      <c r="G521" t="str">
        <v>two</v>
      </c>
      <c r="H521" t="str">
        <v>brothers:</v>
      </c>
      <c r="I521" t="str">
        <v>one</v>
      </c>
      <c r="J521" t="str">
        <v>whoâ€™s</v>
      </c>
      <c r="K521" t="str">
        <v>devoted</v>
      </c>
      <c r="L521" t="str">
        <v>to</v>
      </c>
      <c r="M521" t="str">
        <v>his</v>
      </c>
      <c r="N521" t="str">
        <v>family,</v>
      </c>
      <c r="O521" t="str">
        <v>the</v>
      </c>
      <c r="P521" t="str">
        <v>other</v>
      </c>
      <c r="Q521" t="str">
        <v>whoâ€™s</v>
      </c>
      <c r="R521" t="str">
        <v>obsessed</v>
      </c>
      <c r="S521" t="str">
        <v>with</v>
      </c>
      <c r="T521" t="str">
        <v>the</v>
      </c>
      <c r="U521" t="str">
        <v>manson</v>
      </c>
      <c r="V521" t="str">
        <v>family.</v>
      </c>
    </row>
    <row r="522" spans="1:173">
      <c r="A522" t="s">
        <v>1044</v>
      </c>
      <c r="B522" t="s">
        <v>1045</v>
      </c>
      <c r="C522" t="str">
        <f t="shared" si="8"/>
        <v>former swat leader david hendrix and hard-partying movie star brody walker must cut their ride-along short when a police training facility is attacked by a team of mercenaries.</v>
      </c>
      <c r="D522" t="str" cm="1">
        <f t="array" ref="D522:AE522">_xlfn.TEXTSPLIT(C522," ")</f>
        <v>former</v>
      </c>
      <c r="E522" t="str">
        <v>swat</v>
      </c>
      <c r="F522" t="str">
        <v>leader</v>
      </c>
      <c r="G522" t="str">
        <v>david</v>
      </c>
      <c r="H522" t="str">
        <v>hendrix</v>
      </c>
      <c r="I522" t="str">
        <v>and</v>
      </c>
      <c r="J522" t="str">
        <v>hard-partying</v>
      </c>
      <c r="K522" t="str">
        <v>movie</v>
      </c>
      <c r="L522" t="str">
        <v>star</v>
      </c>
      <c r="M522" t="str">
        <v>brody</v>
      </c>
      <c r="N522" t="str">
        <v>walker</v>
      </c>
      <c r="O522" t="str">
        <v>must</v>
      </c>
      <c r="P522" t="str">
        <v>cut</v>
      </c>
      <c r="Q522" t="str">
        <v>their</v>
      </c>
      <c r="R522" t="str">
        <v>ride-along</v>
      </c>
      <c r="S522" t="str">
        <v>short</v>
      </c>
      <c r="T522" t="str">
        <v>when</v>
      </c>
      <c r="U522" t="str">
        <v>a</v>
      </c>
      <c r="V522" t="str">
        <v>police</v>
      </c>
      <c r="W522" t="str">
        <v>training</v>
      </c>
      <c r="X522" t="str">
        <v>facility</v>
      </c>
      <c r="Y522" t="str">
        <v>is</v>
      </c>
      <c r="Z522" t="str">
        <v>attacked</v>
      </c>
      <c r="AA522" t="str">
        <v>by</v>
      </c>
      <c r="AB522" t="str">
        <v>a</v>
      </c>
      <c r="AC522" t="str">
        <v>team</v>
      </c>
      <c r="AD522" t="str">
        <v>of</v>
      </c>
      <c r="AE522" t="str">
        <v>mercenaries.</v>
      </c>
    </row>
    <row r="523" spans="1:173">
      <c r="A523" t="s">
        <v>1046</v>
      </c>
      <c r="B523" t="s">
        <v>1047</v>
      </c>
      <c r="C523" t="str">
        <f t="shared" si="8"/>
        <v>a teenager who went missing and was presumed dead returns home after eight years to find a family deeply affected by his disappearance. gradually, doubts arise about whether he really is the missing boy or an impostor.</v>
      </c>
      <c r="D523" t="str" cm="1">
        <f t="array" ref="D523:AN523">_xlfn.TEXTSPLIT(C523," ")</f>
        <v>a</v>
      </c>
      <c r="E523" t="str">
        <v>teenager</v>
      </c>
      <c r="F523" t="str">
        <v>who</v>
      </c>
      <c r="G523" t="str">
        <v>went</v>
      </c>
      <c r="H523" t="str">
        <v>missing</v>
      </c>
      <c r="I523" t="str">
        <v>and</v>
      </c>
      <c r="J523" t="str">
        <v>was</v>
      </c>
      <c r="K523" t="str">
        <v>presumed</v>
      </c>
      <c r="L523" t="str">
        <v>dead</v>
      </c>
      <c r="M523" t="str">
        <v>returns</v>
      </c>
      <c r="N523" t="str">
        <v>home</v>
      </c>
      <c r="O523" t="str">
        <v>after</v>
      </c>
      <c r="P523" t="str">
        <v>eight</v>
      </c>
      <c r="Q523" t="str">
        <v>years</v>
      </c>
      <c r="R523" t="str">
        <v>to</v>
      </c>
      <c r="S523" t="str">
        <v>find</v>
      </c>
      <c r="T523" t="str">
        <v>a</v>
      </c>
      <c r="U523" t="str">
        <v>family</v>
      </c>
      <c r="V523" t="str">
        <v>deeply</v>
      </c>
      <c r="W523" t="str">
        <v>affected</v>
      </c>
      <c r="X523" t="str">
        <v>by</v>
      </c>
      <c r="Y523" t="str">
        <v>his</v>
      </c>
      <c r="Z523" t="str">
        <v>disappearance.</v>
      </c>
      <c r="AA523" t="str">
        <v>gradually,</v>
      </c>
      <c r="AB523" t="str">
        <v>doubts</v>
      </c>
      <c r="AC523" t="str">
        <v>arise</v>
      </c>
      <c r="AD523" t="str">
        <v>about</v>
      </c>
      <c r="AE523" t="str">
        <v>whether</v>
      </c>
      <c r="AF523" t="str">
        <v>he</v>
      </c>
      <c r="AG523" t="str">
        <v>really</v>
      </c>
      <c r="AH523" t="str">
        <v>is</v>
      </c>
      <c r="AI523" t="str">
        <v>the</v>
      </c>
      <c r="AJ523" t="str">
        <v>missing</v>
      </c>
      <c r="AK523" t="str">
        <v>boy</v>
      </c>
      <c r="AL523" t="str">
        <v>or</v>
      </c>
      <c r="AM523" t="str">
        <v>an</v>
      </c>
      <c r="AN523" t="str">
        <v>impostor.</v>
      </c>
    </row>
    <row r="524" spans="1:173">
      <c r="A524" t="s">
        <v>1048</v>
      </c>
      <c r="B524" t="s">
        <v>1049</v>
      </c>
      <c r="C524" t="str">
        <f t="shared" si="8"/>
        <v>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v>
      </c>
      <c r="D524" t="str" cm="1">
        <f t="array" ref="D524:BM524">_xlfn.TEXTSPLIT(C524," ")</f>
        <v>for</v>
      </c>
      <c r="E524" t="str">
        <v>justin</v>
      </c>
      <c r="F524" t="str">
        <v>timberlake</v>
      </c>
      <c r="G524" t="str">
        <v>it's</v>
      </c>
      <c r="H524" t="str">
        <v>the</v>
      </c>
      <c r="I524" t="str">
        <v>final</v>
      </c>
      <c r="J524" t="str">
        <v>two</v>
      </c>
      <c r="K524" t="str">
        <v>dates</v>
      </c>
      <c r="L524" t="str">
        <v>of</v>
      </c>
      <c r="M524" t="str">
        <v>his</v>
      </c>
      <c r="N524" t="str">
        <v>20/20</v>
      </c>
      <c r="O524" t="str">
        <v>experience</v>
      </c>
      <c r="P524" t="str">
        <v>world</v>
      </c>
      <c r="Q524" t="str">
        <v>tour</v>
      </c>
      <c r="R524" t="str">
        <v>at</v>
      </c>
      <c r="S524" t="str">
        <v>the</v>
      </c>
      <c r="T524" t="str">
        <v>mgm</v>
      </c>
      <c r="U524" t="str">
        <v>grand</v>
      </c>
      <c r="V524" t="str">
        <v>garden</v>
      </c>
      <c r="W524" t="str">
        <v>arena</v>
      </c>
      <c r="X524" t="str">
        <v>in</v>
      </c>
      <c r="Y524" t="str">
        <v>las</v>
      </c>
      <c r="Z524" t="str">
        <v>vegas.</v>
      </c>
      <c r="AA524" t="str">
        <v>surrounded</v>
      </c>
      <c r="AB524" t="str">
        <v>by</v>
      </c>
      <c r="AC524" t="str">
        <v>the</v>
      </c>
      <c r="AD524" t="str">
        <v>25</v>
      </c>
      <c r="AE524" t="str">
        <v>band</v>
      </c>
      <c r="AF524" t="str">
        <v>members</v>
      </c>
      <c r="AG524" t="str">
        <v>of</v>
      </c>
      <c r="AH524" t="str">
        <v>the</v>
      </c>
      <c r="AI524" t="str">
        <v>tennessee</v>
      </c>
      <c r="AJ524" t="str">
        <v>kids</v>
      </c>
      <c r="AK524" t="str">
        <v>and</v>
      </c>
      <c r="AL524" t="str">
        <v>featuring</v>
      </c>
      <c r="AM524" t="str">
        <v>show-stopping</v>
      </c>
      <c r="AN524" t="str">
        <v>performances</v>
      </c>
      <c r="AO524" t="str">
        <v>from</v>
      </c>
      <c r="AP524" t="str">
        <v>one</v>
      </c>
      <c r="AQ524" t="str">
        <v>of</v>
      </c>
      <c r="AR524" t="str">
        <v>the</v>
      </c>
      <c r="AS524" t="str">
        <v>highest-grossing</v>
      </c>
      <c r="AT524" t="str">
        <v>tours</v>
      </c>
      <c r="AU524" t="str">
        <v>of</v>
      </c>
      <c r="AV524" t="str">
        <v>the</v>
      </c>
      <c r="AW524" t="str">
        <v>decade,</v>
      </c>
      <c r="AX524" t="str">
        <v>the</v>
      </c>
      <c r="AY524" t="str">
        <v>film</v>
      </c>
      <c r="AZ524" t="str">
        <v>is</v>
      </c>
      <c r="BA524" t="str">
        <v>a</v>
      </c>
      <c r="BB524" t="str">
        <v>culmination</v>
      </c>
      <c r="BC524" t="str">
        <v>of</v>
      </c>
      <c r="BD524" t="str">
        <v>the</v>
      </c>
      <c r="BE524" t="str">
        <v>singerâ€™s</v>
      </c>
      <c r="BF524" t="str">
        <v>134</v>
      </c>
      <c r="BG524" t="str">
        <v>shows</v>
      </c>
      <c r="BH524" t="str">
        <v>and</v>
      </c>
      <c r="BI524" t="str">
        <v>2</v>
      </c>
      <c r="BJ524" t="str">
        <v>years</v>
      </c>
      <c r="BK524" t="str">
        <v>on</v>
      </c>
      <c r="BL524" t="str">
        <v>the</v>
      </c>
      <c r="BM524" t="str">
        <v>road.</v>
      </c>
    </row>
    <row r="525" spans="1:173">
      <c r="A525" t="s">
        <v>1050</v>
      </c>
      <c r="B525" t="s">
        <v>1051</v>
      </c>
      <c r="C525" t="str">
        <f t="shared" si="8"/>
        <v>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v>
      </c>
      <c r="D525" t="str" cm="1">
        <f t="array" ref="D525:DI525">_xlfn.TEXTSPLIT(C525," ")</f>
        <v>for</v>
      </c>
      <c r="E525" t="str">
        <v>the</v>
      </c>
      <c r="F525" t="str">
        <v>members</v>
      </c>
      <c r="G525" t="str">
        <v>of</v>
      </c>
      <c r="H525" t="str">
        <v>the</v>
      </c>
      <c r="I525" t="str">
        <v>comedy</v>
      </c>
      <c r="J525" t="str">
        <v>troupe</v>
      </c>
      <c r="K525" t="str">
        <v>aspergerâ€™s</v>
      </c>
      <c r="L525" t="str">
        <v>are</v>
      </c>
      <c r="M525" t="str">
        <v>us,</v>
      </c>
      <c r="N525" t="str">
        <v>itâ€™s</v>
      </c>
      <c r="O525" t="str">
        <v>easier</v>
      </c>
      <c r="P525" t="str">
        <v>to</v>
      </c>
      <c r="Q525" t="str">
        <v>associate</v>
      </c>
      <c r="R525" t="str">
        <v>with</v>
      </c>
      <c r="S525" t="str">
        <v>a</v>
      </c>
      <c r="T525" t="str">
        <v>faceless</v>
      </c>
      <c r="U525" t="str">
        <v>audience</v>
      </c>
      <c r="V525" t="str">
        <v>than</v>
      </c>
      <c r="W525" t="str">
        <v>with</v>
      </c>
      <c r="X525" t="str">
        <v>their</v>
      </c>
      <c r="Y525" t="str">
        <v>own</v>
      </c>
      <c r="Z525" t="str">
        <v>families.</v>
      </c>
      <c r="AA525" t="str">
        <v>no</v>
      </c>
      <c r="AB525" t="str">
        <v>matter</v>
      </c>
      <c r="AC525" t="str">
        <v>who</v>
      </c>
      <c r="AD525" t="str">
        <v>the</v>
      </c>
      <c r="AE525" t="str">
        <v>crowd,</v>
      </c>
      <c r="AF525" t="str">
        <v>best</v>
      </c>
      <c r="AG525" t="str">
        <v>friends</v>
      </c>
      <c r="AH525" t="str">
        <v>noah,</v>
      </c>
      <c r="AI525" t="str">
        <v>new</v>
      </c>
      <c r="AJ525" t="str">
        <v>michael,</v>
      </c>
      <c r="AK525" t="str">
        <v>jack</v>
      </c>
      <c r="AL525" t="str">
        <v>and</v>
      </c>
      <c r="AM525" t="str">
        <v>ethan</v>
      </c>
      <c r="AN525" t="str">
        <v>have</v>
      </c>
      <c r="AO525" t="str">
        <v>one</v>
      </c>
      <c r="AP525" t="str">
        <v>simple</v>
      </c>
      <c r="AQ525" t="str">
        <v>mantra:</v>
      </c>
      <c r="AR525" t="str">
        <v>â€œwe</v>
      </c>
      <c r="AS525" t="str">
        <v>would</v>
      </c>
      <c r="AT525" t="str">
        <v>much</v>
      </c>
      <c r="AU525" t="str">
        <v>rather</v>
      </c>
      <c r="AV525" t="str">
        <v>the</v>
      </c>
      <c r="AW525" t="str">
        <v>audience</v>
      </c>
      <c r="AX525" t="str">
        <v>appreciate</v>
      </c>
      <c r="AY525" t="str">
        <v>us</v>
      </c>
      <c r="AZ525" t="str">
        <v>as</v>
      </c>
      <c r="BA525" t="str">
        <v>comedians</v>
      </c>
      <c r="BB525" t="str">
        <v>than</v>
      </c>
      <c r="BC525" t="str">
        <v>people</v>
      </c>
      <c r="BD525" t="str">
        <v>who</v>
      </c>
      <c r="BE525" t="str">
        <v>have</v>
      </c>
      <c r="BF525" t="str">
        <v>overcome</v>
      </c>
      <c r="BG525" t="str">
        <v>adversity.â€</v>
      </c>
      <c r="BH525" t="str">
        <v/>
      </c>
      <c r="BI525" t="str">
        <v>in</v>
      </c>
      <c r="BJ525" t="str">
        <v>this</v>
      </c>
      <c r="BK525" t="str">
        <v>coming-of-age</v>
      </c>
      <c r="BL525" t="str">
        <v>heartfelt</v>
      </c>
      <c r="BM525" t="str">
        <v>documentary,</v>
      </c>
      <c r="BN525" t="str">
        <v>this</v>
      </c>
      <c r="BO525" t="str">
        <v>band</v>
      </c>
      <c r="BP525" t="str">
        <v>of</v>
      </c>
      <c r="BQ525" t="str">
        <v>brothers</v>
      </c>
      <c r="BR525" t="str">
        <v>finds</v>
      </c>
      <c r="BS525" t="str">
        <v>themselves</v>
      </c>
      <c r="BT525" t="str">
        <v>at</v>
      </c>
      <c r="BU525" t="str">
        <v>a</v>
      </c>
      <c r="BV525" t="str">
        <v>crossroad.</v>
      </c>
      <c r="BW525" t="str">
        <v>with</v>
      </c>
      <c r="BX525" t="str">
        <v>real</v>
      </c>
      <c r="BY525" t="str">
        <v>life</v>
      </c>
      <c r="BZ525" t="str">
        <v>pulling</v>
      </c>
      <c r="CA525" t="str">
        <v>them</v>
      </c>
      <c r="CB525" t="str">
        <v>apart,</v>
      </c>
      <c r="CC525" t="str">
        <v>they</v>
      </c>
      <c r="CD525" t="str">
        <v>decide</v>
      </c>
      <c r="CE525" t="str">
        <v>to</v>
      </c>
      <c r="CF525" t="str">
        <v>plan</v>
      </c>
      <c r="CG525" t="str">
        <v>one</v>
      </c>
      <c r="CH525" t="str">
        <v>ambitious</v>
      </c>
      <c r="CI525" t="str">
        <v>farewell</v>
      </c>
      <c r="CJ525" t="str">
        <v>show</v>
      </c>
      <c r="CK525" t="str">
        <v>before</v>
      </c>
      <c r="CL525" t="str">
        <v>they</v>
      </c>
      <c r="CM525" t="str">
        <v>all</v>
      </c>
      <c r="CN525" t="str">
        <v>go</v>
      </c>
      <c r="CO525" t="str">
        <v>their</v>
      </c>
      <c r="CP525" t="str">
        <v>separate</v>
      </c>
      <c r="CQ525" t="str">
        <v>ways.</v>
      </c>
      <c r="CR525" t="str">
        <v>people</v>
      </c>
      <c r="CS525" t="str">
        <v>with</v>
      </c>
      <c r="CT525" t="str">
        <v>aspergerâ€™s</v>
      </c>
      <c r="CU525" t="str">
        <v>donâ€™t</v>
      </c>
      <c r="CV525" t="str">
        <v>deal</v>
      </c>
      <c r="CW525" t="str">
        <v>well</v>
      </c>
      <c r="CX525" t="str">
        <v>with</v>
      </c>
      <c r="CY525" t="str">
        <v>uncertainty,</v>
      </c>
      <c r="CZ525" t="str">
        <v>and</v>
      </c>
      <c r="DA525" t="str">
        <v>this</v>
      </c>
      <c r="DB525" t="str">
        <v>is</v>
      </c>
      <c r="DC525" t="str">
        <v>the</v>
      </c>
      <c r="DD525" t="str">
        <v>most</v>
      </c>
      <c r="DE525" t="str">
        <v>uncertain</v>
      </c>
      <c r="DF525" t="str">
        <v>time</v>
      </c>
      <c r="DG525" t="str">
        <v>in</v>
      </c>
      <c r="DH525" t="str">
        <v>their</v>
      </c>
      <c r="DI525" t="str">
        <v>lives.</v>
      </c>
    </row>
    <row r="526" spans="1:173">
      <c r="A526" t="s">
        <v>1052</v>
      </c>
      <c r="B526" t="s">
        <v>1053</v>
      </c>
      <c r="C526" t="str">
        <f t="shared" si="8"/>
        <v>granted unprecedented access, berlinger captures renowned life and business strategist tony robbins behind the scenes of his mega seminar date with destiny, pulling back the curtain on this life-altering and controversial event, the zealous participants and the man himself.</v>
      </c>
      <c r="D526" t="str" cm="1">
        <f t="array" ref="D526:AP526">_xlfn.TEXTSPLIT(C526," ")</f>
        <v>granted</v>
      </c>
      <c r="E526" t="str">
        <v>unprecedented</v>
      </c>
      <c r="F526" t="str">
        <v>access,</v>
      </c>
      <c r="G526" t="str">
        <v>berlinger</v>
      </c>
      <c r="H526" t="str">
        <v>captures</v>
      </c>
      <c r="I526" t="str">
        <v>renowned</v>
      </c>
      <c r="J526" t="str">
        <v>life</v>
      </c>
      <c r="K526" t="str">
        <v>and</v>
      </c>
      <c r="L526" t="str">
        <v>business</v>
      </c>
      <c r="M526" t="str">
        <v>strategist</v>
      </c>
      <c r="N526" t="str">
        <v>tony</v>
      </c>
      <c r="O526" t="str">
        <v>robbins</v>
      </c>
      <c r="P526" t="str">
        <v>behind</v>
      </c>
      <c r="Q526" t="str">
        <v>the</v>
      </c>
      <c r="R526" t="str">
        <v>scenes</v>
      </c>
      <c r="S526" t="str">
        <v>of</v>
      </c>
      <c r="T526" t="str">
        <v>his</v>
      </c>
      <c r="U526" t="str">
        <v>mega</v>
      </c>
      <c r="V526" t="str">
        <v>seminar</v>
      </c>
      <c r="W526" t="str">
        <v>date</v>
      </c>
      <c r="X526" t="str">
        <v>with</v>
      </c>
      <c r="Y526" t="str">
        <v>destiny,</v>
      </c>
      <c r="Z526" t="str">
        <v>pulling</v>
      </c>
      <c r="AA526" t="str">
        <v>back</v>
      </c>
      <c r="AB526" t="str">
        <v>the</v>
      </c>
      <c r="AC526" t="str">
        <v>curtain</v>
      </c>
      <c r="AD526" t="str">
        <v>on</v>
      </c>
      <c r="AE526" t="str">
        <v>this</v>
      </c>
      <c r="AF526" t="str">
        <v>life-altering</v>
      </c>
      <c r="AG526" t="str">
        <v>and</v>
      </c>
      <c r="AH526" t="str">
        <v>controversial</v>
      </c>
      <c r="AI526" t="str">
        <v>event,</v>
      </c>
      <c r="AJ526" t="str">
        <v>the</v>
      </c>
      <c r="AK526" t="str">
        <v>zealous</v>
      </c>
      <c r="AL526" t="str">
        <v>participants</v>
      </c>
      <c r="AM526" t="str">
        <v>and</v>
      </c>
      <c r="AN526" t="str">
        <v>the</v>
      </c>
      <c r="AO526" t="str">
        <v>man</v>
      </c>
      <c r="AP526" t="str">
        <v>himself.</v>
      </c>
    </row>
    <row r="527" spans="1:173">
      <c r="A527" t="s">
        <v>1054</v>
      </c>
      <c r="B527" t="s">
        <v>1055</v>
      </c>
      <c r="C527" t="str">
        <f t="shared" si="8"/>
        <v>an ordinary bachelor pursues girls like a hunter, but not with the intention of settling down in life.</v>
      </c>
      <c r="D527" t="str" cm="1">
        <f t="array" ref="D527:U527">_xlfn.TEXTSPLIT(C527," ")</f>
        <v>an</v>
      </c>
      <c r="E527" t="str">
        <v>ordinary</v>
      </c>
      <c r="F527" t="str">
        <v>bachelor</v>
      </c>
      <c r="G527" t="str">
        <v>pursues</v>
      </c>
      <c r="H527" t="str">
        <v>girls</v>
      </c>
      <c r="I527" t="str">
        <v>like</v>
      </c>
      <c r="J527" t="str">
        <v>a</v>
      </c>
      <c r="K527" t="str">
        <v>hunter,</v>
      </c>
      <c r="L527" t="str">
        <v>but</v>
      </c>
      <c r="M527" t="str">
        <v>not</v>
      </c>
      <c r="N527" t="str">
        <v>with</v>
      </c>
      <c r="O527" t="str">
        <v>the</v>
      </c>
      <c r="P527" t="str">
        <v>intention</v>
      </c>
      <c r="Q527" t="str">
        <v>of</v>
      </c>
      <c r="R527" t="str">
        <v>settling</v>
      </c>
      <c r="S527" t="str">
        <v>down</v>
      </c>
      <c r="T527" t="str">
        <v>in</v>
      </c>
      <c r="U527" t="str">
        <v>life.</v>
      </c>
    </row>
    <row r="528" spans="1:173">
      <c r="A528" t="s">
        <v>1056</v>
      </c>
      <c r="B528" t="s">
        <v>1057</v>
      </c>
      <c r="C528" t="str">
        <f t="shared" si="8"/>
        <v>drug abuse and the darker side of punjab rear their heads in the intense, interwoven tales of a policeman, a doctor, a migrant worker, and a rockstar.</v>
      </c>
      <c r="D528" t="str" cm="1">
        <f t="array" ref="D528:AD528">_xlfn.TEXTSPLIT(C528," ")</f>
        <v>drug</v>
      </c>
      <c r="E528" t="str">
        <v>abuse</v>
      </c>
      <c r="F528" t="str">
        <v>and</v>
      </c>
      <c r="G528" t="str">
        <v>the</v>
      </c>
      <c r="H528" t="str">
        <v>darker</v>
      </c>
      <c r="I528" t="str">
        <v>side</v>
      </c>
      <c r="J528" t="str">
        <v>of</v>
      </c>
      <c r="K528" t="str">
        <v>punjab</v>
      </c>
      <c r="L528" t="str">
        <v>rear</v>
      </c>
      <c r="M528" t="str">
        <v>their</v>
      </c>
      <c r="N528" t="str">
        <v>heads</v>
      </c>
      <c r="O528" t="str">
        <v>in</v>
      </c>
      <c r="P528" t="str">
        <v>the</v>
      </c>
      <c r="Q528" t="str">
        <v>intense,</v>
      </c>
      <c r="R528" t="str">
        <v>interwoven</v>
      </c>
      <c r="S528" t="str">
        <v>tales</v>
      </c>
      <c r="T528" t="str">
        <v>of</v>
      </c>
      <c r="U528" t="str">
        <v>a</v>
      </c>
      <c r="V528" t="str">
        <v>policeman,</v>
      </c>
      <c r="W528" t="str">
        <v>a</v>
      </c>
      <c r="X528" t="str">
        <v>doctor,</v>
      </c>
      <c r="Y528" t="str">
        <v>a</v>
      </c>
      <c r="Z528" t="str">
        <v>migrant</v>
      </c>
      <c r="AA528" t="str">
        <v>worker,</v>
      </c>
      <c r="AB528" t="str">
        <v>and</v>
      </c>
      <c r="AC528" t="str">
        <v>a</v>
      </c>
      <c r="AD528" t="str">
        <v>rockstar.</v>
      </c>
    </row>
    <row r="529" spans="1:166">
      <c r="A529" t="s">
        <v>1058</v>
      </c>
      <c r="B529" t="s">
        <v>1059</v>
      </c>
      <c r="C529" t="str">
        <f t="shared" si="8"/>
        <v>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v>
      </c>
      <c r="D529" t="str" cm="1">
        <f t="array" ref="D529:BI529">_xlfn.TEXTSPLIT(C529," ")</f>
        <v>ved</v>
      </c>
      <c r="E529" t="str">
        <v>and</v>
      </c>
      <c r="F529" t="str">
        <v>tara</v>
      </c>
      <c r="G529" t="str">
        <v>meet</v>
      </c>
      <c r="H529" t="str">
        <v>accidentally</v>
      </c>
      <c r="I529" t="str">
        <v>meet</v>
      </c>
      <c r="J529" t="str">
        <v>in</v>
      </c>
      <c r="K529" t="str">
        <v>corsica,</v>
      </c>
      <c r="L529" t="str">
        <v>france</v>
      </c>
      <c r="M529" t="str">
        <v>and</v>
      </c>
      <c r="N529" t="str">
        <v>decide</v>
      </c>
      <c r="O529" t="str">
        <v>to</v>
      </c>
      <c r="P529" t="str">
        <v>spend</v>
      </c>
      <c r="Q529" t="str">
        <v>the</v>
      </c>
      <c r="R529" t="str">
        <v>next</v>
      </c>
      <c r="S529" t="str">
        <v>7</v>
      </c>
      <c r="T529" t="str">
        <v>days</v>
      </c>
      <c r="U529" t="str">
        <v>together</v>
      </c>
      <c r="V529" t="str">
        <v>with</v>
      </c>
      <c r="W529" t="str">
        <v>secretly</v>
      </c>
      <c r="X529" t="str">
        <v>revealing</v>
      </c>
      <c r="Y529" t="str">
        <v>their</v>
      </c>
      <c r="Z529" t="str">
        <v>true</v>
      </c>
      <c r="AA529" t="str">
        <v>identity</v>
      </c>
      <c r="AB529" t="str">
        <v>or</v>
      </c>
      <c r="AC529" t="str">
        <v>without</v>
      </c>
      <c r="AD529" t="str">
        <v>any</v>
      </c>
      <c r="AE529" t="str">
        <v>promise</v>
      </c>
      <c r="AF529" t="str">
        <v>to</v>
      </c>
      <c r="AG529" t="str">
        <v>meet</v>
      </c>
      <c r="AH529" t="str">
        <v>later,</v>
      </c>
      <c r="AI529" t="str">
        <v>ever.</v>
      </c>
      <c r="AJ529" t="str">
        <v>tara</v>
      </c>
      <c r="AK529" t="str">
        <v>eventually</v>
      </c>
      <c r="AL529" t="str">
        <v>falls</v>
      </c>
      <c r="AM529" t="str">
        <v>in</v>
      </c>
      <c r="AN529" t="str">
        <v>love</v>
      </c>
      <c r="AO529" t="str">
        <v>with</v>
      </c>
      <c r="AP529" t="str">
        <v>ved</v>
      </c>
      <c r="AQ529" t="str">
        <v>and</v>
      </c>
      <c r="AR529" t="str">
        <v>goes</v>
      </c>
      <c r="AS529" t="str">
        <v>to</v>
      </c>
      <c r="AT529" t="str">
        <v>find</v>
      </c>
      <c r="AU529" t="str">
        <v>ved</v>
      </c>
      <c r="AV529" t="str">
        <v>after</v>
      </c>
      <c r="AW529" t="str">
        <v>4</v>
      </c>
      <c r="AX529" t="str">
        <v>years,</v>
      </c>
      <c r="AY529" t="str">
        <v>and</v>
      </c>
      <c r="AZ529" t="str">
        <v>helps</v>
      </c>
      <c r="BA529" t="str">
        <v>him</v>
      </c>
      <c r="BB529" t="str">
        <v>to</v>
      </c>
      <c r="BC529" t="str">
        <v>find</v>
      </c>
      <c r="BD529" t="str">
        <v>his</v>
      </c>
      <c r="BE529" t="str">
        <v>true</v>
      </c>
      <c r="BF529" t="str">
        <v>story</v>
      </c>
      <c r="BG529" t="str">
        <v>where</v>
      </c>
      <c r="BH529" t="str">
        <v>he</v>
      </c>
      <c r="BI529" t="str">
        <v>belongs.</v>
      </c>
    </row>
    <row r="530" spans="1:166">
      <c r="A530" t="s">
        <v>1060</v>
      </c>
      <c r="B530" t="s">
        <v>1061</v>
      </c>
      <c r="C530" t="str">
        <f t="shared" si="8"/>
        <v>a case of writer's block inspires a young novelist to return home to new york city and reconnect with his engaged ex and his bohemian parents.</v>
      </c>
      <c r="D530" t="str" cm="1">
        <f t="array" ref="D530:AC530">_xlfn.TEXTSPLIT(C530," ")</f>
        <v>a</v>
      </c>
      <c r="E530" t="str">
        <v>case</v>
      </c>
      <c r="F530" t="str">
        <v>of</v>
      </c>
      <c r="G530" t="str">
        <v>writer's</v>
      </c>
      <c r="H530" t="str">
        <v>block</v>
      </c>
      <c r="I530" t="str">
        <v>inspires</v>
      </c>
      <c r="J530" t="str">
        <v>a</v>
      </c>
      <c r="K530" t="str">
        <v>young</v>
      </c>
      <c r="L530" t="str">
        <v>novelist</v>
      </c>
      <c r="M530" t="str">
        <v>to</v>
      </c>
      <c r="N530" t="str">
        <v>return</v>
      </c>
      <c r="O530" t="str">
        <v>home</v>
      </c>
      <c r="P530" t="str">
        <v>to</v>
      </c>
      <c r="Q530" t="str">
        <v>new</v>
      </c>
      <c r="R530" t="str">
        <v>york</v>
      </c>
      <c r="S530" t="str">
        <v>city</v>
      </c>
      <c r="T530" t="str">
        <v>and</v>
      </c>
      <c r="U530" t="str">
        <v>reconnect</v>
      </c>
      <c r="V530" t="str">
        <v>with</v>
      </c>
      <c r="W530" t="str">
        <v>his</v>
      </c>
      <c r="X530" t="str">
        <v>engaged</v>
      </c>
      <c r="Y530" t="str">
        <v>ex</v>
      </c>
      <c r="Z530" t="str">
        <v>and</v>
      </c>
      <c r="AA530" t="str">
        <v>his</v>
      </c>
      <c r="AB530" t="str">
        <v>bohemian</v>
      </c>
      <c r="AC530" t="str">
        <v>parents.</v>
      </c>
    </row>
    <row r="531" spans="1:166">
      <c r="A531" t="s">
        <v>1062</v>
      </c>
      <c r="B531" t="s">
        <v>1063</v>
      </c>
      <c r="C531" t="str">
        <f t="shared" si="8"/>
        <v>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v>
      </c>
      <c r="D531" t="str" cm="1">
        <f t="array" ref="D531:EJ531">_xlfn.TEXTSPLIT(C531," ")</f>
        <v>the</v>
      </c>
      <c r="E531" t="str">
        <v>year</v>
      </c>
      <c r="F531" t="str">
        <v>2015</v>
      </c>
      <c r="G531" t="str">
        <v>ce.</v>
      </c>
      <c r="H531" t="str">
        <v/>
      </c>
      <c r="I531" t="str">
        <v>the</v>
      </c>
      <c r="J531" t="str">
        <v>last</v>
      </c>
      <c r="K531" t="str">
        <v>era</v>
      </c>
      <c r="L531" t="str">
        <v>in</v>
      </c>
      <c r="M531" t="str">
        <v>which</v>
      </c>
      <c r="N531" t="str">
        <v>magecraft</v>
      </c>
      <c r="O531" t="str">
        <v>still</v>
      </c>
      <c r="P531" t="str">
        <v>thrived.</v>
      </c>
      <c r="Q531" t="str">
        <v/>
      </c>
      <c r="R531" t="str">
        <v>the</v>
      </c>
      <c r="S531" t="str">
        <v>chaldea</v>
      </c>
      <c r="T531" t="str">
        <v>security</v>
      </c>
      <c r="U531" t="str">
        <v>organization</v>
      </c>
      <c r="V531" t="str">
        <v>was</v>
      </c>
      <c r="W531" t="str">
        <v>founded</v>
      </c>
      <c r="X531" t="str">
        <v>to</v>
      </c>
      <c r="Y531" t="str">
        <v>focus</v>
      </c>
      <c r="Z531" t="str">
        <v>on</v>
      </c>
      <c r="AA531" t="str">
        <v>preserving</v>
      </c>
      <c r="AB531" t="str">
        <v>the</v>
      </c>
      <c r="AC531" t="str">
        <v>continuation</v>
      </c>
      <c r="AD531" t="str">
        <v>of</v>
      </c>
      <c r="AE531" t="str">
        <v>human</v>
      </c>
      <c r="AF531" t="str">
        <v>history.</v>
      </c>
      <c r="AG531" t="str">
        <v>they</v>
      </c>
      <c r="AH531" t="str">
        <v>observe</v>
      </c>
      <c r="AI531" t="str">
        <v>a</v>
      </c>
      <c r="AJ531" t="str">
        <v>world</v>
      </c>
      <c r="AK531" t="str">
        <v>which</v>
      </c>
      <c r="AL531" t="str">
        <v>magecraft</v>
      </c>
      <c r="AM531" t="str">
        <v>couldn't</v>
      </c>
      <c r="AN531" t="str">
        <v>observe</v>
      </c>
      <c r="AO531" t="str">
        <v>and</v>
      </c>
      <c r="AP531" t="str">
        <v>science</v>
      </c>
      <c r="AQ531" t="str">
        <v>couldn't</v>
      </c>
      <c r="AR531" t="str">
        <v>measure</v>
      </c>
      <c r="AS531" t="str">
        <v>all</v>
      </c>
      <c r="AT531" t="str">
        <v>to</v>
      </c>
      <c r="AU531" t="str">
        <v>prevent</v>
      </c>
      <c r="AV531" t="str">
        <v>the</v>
      </c>
      <c r="AW531" t="str">
        <v>certain</v>
      </c>
      <c r="AX531" t="str">
        <v>extinction</v>
      </c>
      <c r="AY531" t="str">
        <v>of</v>
      </c>
      <c r="AZ531" t="str">
        <v>humanity.</v>
      </c>
      <c r="BA531" t="str">
        <v/>
      </c>
      <c r="BB531" t="str">
        <v>but</v>
      </c>
      <c r="BC531" t="str">
        <v>one</v>
      </c>
      <c r="BD531" t="str">
        <v>day,</v>
      </c>
      <c r="BE531" t="str">
        <v>the</v>
      </c>
      <c r="BF531" t="str">
        <v>future</v>
      </c>
      <c r="BG531" t="str">
        <v>that</v>
      </c>
      <c r="BH531" t="str">
        <v>chaldea</v>
      </c>
      <c r="BI531" t="str">
        <v>continued</v>
      </c>
      <c r="BJ531" t="str">
        <v>to</v>
      </c>
      <c r="BK531" t="str">
        <v>observe</v>
      </c>
      <c r="BL531" t="str">
        <v>disappears</v>
      </c>
      <c r="BM531" t="str">
        <v>and</v>
      </c>
      <c r="BN531" t="str">
        <v>humanity's</v>
      </c>
      <c r="BO531" t="str">
        <v>extinction</v>
      </c>
      <c r="BP531" t="str">
        <v>in</v>
      </c>
      <c r="BQ531" t="str">
        <v>2017</v>
      </c>
      <c r="BR531" t="str">
        <v>becomes</v>
      </c>
      <c r="BS531" t="str">
        <v>clear.</v>
      </c>
      <c r="BT531" t="str">
        <v>rather,</v>
      </c>
      <c r="BU531" t="str">
        <v>it</v>
      </c>
      <c r="BV531" t="str">
        <v>had</v>
      </c>
      <c r="BW531" t="str">
        <v>already</v>
      </c>
      <c r="BX531" t="str">
        <v>happened.</v>
      </c>
      <c r="BY531" t="str">
        <v/>
      </c>
      <c r="BZ531" t="str">
        <v>the</v>
      </c>
      <c r="CA531" t="str">
        <v>cause</v>
      </c>
      <c r="CB531" t="str">
        <v>seems</v>
      </c>
      <c r="CC531" t="str">
        <v>to</v>
      </c>
      <c r="CD531" t="str">
        <v>be</v>
      </c>
      <c r="CE531" t="str">
        <v>related</v>
      </c>
      <c r="CF531" t="str">
        <v>to</v>
      </c>
      <c r="CG531" t="str">
        <v>fuyuki,</v>
      </c>
      <c r="CH531" t="str">
        <v>a</v>
      </c>
      <c r="CI531" t="str">
        <v>provincial</v>
      </c>
      <c r="CJ531" t="str">
        <v>town</v>
      </c>
      <c r="CK531" t="str">
        <v>in</v>
      </c>
      <c r="CL531" t="str">
        <v>japan,</v>
      </c>
      <c r="CM531" t="str">
        <v>in</v>
      </c>
      <c r="CN531" t="str">
        <v>the</v>
      </c>
      <c r="CO531" t="str">
        <v>year</v>
      </c>
      <c r="CP531" t="str">
        <v>2004</v>
      </c>
      <c r="CQ531" t="str">
        <v>ce.</v>
      </c>
      <c r="CR531" t="str">
        <v>there,</v>
      </c>
      <c r="CS531" t="str">
        <v>an</v>
      </c>
      <c r="CT531" t="str">
        <v>"unobservable</v>
      </c>
      <c r="CU531" t="str">
        <v>region"</v>
      </c>
      <c r="CV531" t="str">
        <v>that</v>
      </c>
      <c r="CW531" t="str">
        <v>had</v>
      </c>
      <c r="CX531" t="str">
        <v>not</v>
      </c>
      <c r="CY531" t="str">
        <v>existed</v>
      </c>
      <c r="CZ531" t="str">
        <v>before</v>
      </c>
      <c r="DA531" t="str">
        <v>appears.</v>
      </c>
      <c r="DB531" t="str">
        <v/>
      </c>
      <c r="DC531" t="str">
        <v>based</v>
      </c>
      <c r="DD531" t="str">
        <v>on</v>
      </c>
      <c r="DE531" t="str">
        <v>the</v>
      </c>
      <c r="DF531" t="str">
        <v>assumption</v>
      </c>
      <c r="DG531" t="str">
        <v>that</v>
      </c>
      <c r="DH531" t="str">
        <v>fuyuki</v>
      </c>
      <c r="DI531" t="str">
        <v>is</v>
      </c>
      <c r="DJ531" t="str">
        <v>the</v>
      </c>
      <c r="DK531" t="str">
        <v>reason</v>
      </c>
      <c r="DL531" t="str">
        <v>for</v>
      </c>
      <c r="DM531" t="str">
        <v>humanity's</v>
      </c>
      <c r="DN531" t="str">
        <v>extinction,</v>
      </c>
      <c r="DO531" t="str">
        <v>chaldea</v>
      </c>
      <c r="DP531" t="str">
        <v>issues</v>
      </c>
      <c r="DQ531" t="str">
        <v>an</v>
      </c>
      <c r="DR531" t="str">
        <v>order</v>
      </c>
      <c r="DS531" t="str">
        <v>to</v>
      </c>
      <c r="DT531" t="str">
        <v>explore,</v>
      </c>
      <c r="DU531" t="str">
        <v>investigate,</v>
      </c>
      <c r="DV531" t="str">
        <v>and</v>
      </c>
      <c r="DW531" t="str">
        <v>possibly</v>
      </c>
      <c r="DX531" t="str">
        <v>destroy</v>
      </c>
      <c r="DY531" t="str">
        <v>this</v>
      </c>
      <c r="DZ531" t="str">
        <v>singularity</v>
      </c>
      <c r="EA531" t="str">
        <v>â€“</v>
      </c>
      <c r="EB531" t="str">
        <v>a</v>
      </c>
      <c r="EC531" t="str">
        <v>quest</v>
      </c>
      <c r="ED531" t="str">
        <v>for</v>
      </c>
      <c r="EE531" t="str">
        <v>the</v>
      </c>
      <c r="EF531" t="str">
        <v>holy</v>
      </c>
      <c r="EG531" t="str">
        <v>grail,</v>
      </c>
      <c r="EH531" t="str">
        <v>the</v>
      </c>
      <c r="EI531" t="str">
        <v>grand</v>
      </c>
      <c r="EJ531" t="str">
        <v>order.</v>
      </c>
    </row>
    <row r="532" spans="1:166">
      <c r="A532" t="s">
        <v>1064</v>
      </c>
      <c r="B532" t="s">
        <v>1065</v>
      </c>
      <c r="C532" t="str">
        <f t="shared" si="8"/>
        <v>acp yashvardhan teams up raw agent kk to bring down the master mind terrorist, shiv.</v>
      </c>
      <c r="D532" t="str" cm="1">
        <f t="array" ref="D532:R532">_xlfn.TEXTSPLIT(C532," ")</f>
        <v>acp</v>
      </c>
      <c r="E532" t="str">
        <v>yashvardhan</v>
      </c>
      <c r="F532" t="str">
        <v>teams</v>
      </c>
      <c r="G532" t="str">
        <v>up</v>
      </c>
      <c r="H532" t="str">
        <v>raw</v>
      </c>
      <c r="I532" t="str">
        <v>agent</v>
      </c>
      <c r="J532" t="str">
        <v>kk</v>
      </c>
      <c r="K532" t="str">
        <v>to</v>
      </c>
      <c r="L532" t="str">
        <v>bring</v>
      </c>
      <c r="M532" t="str">
        <v>down</v>
      </c>
      <c r="N532" t="str">
        <v>the</v>
      </c>
      <c r="O532" t="str">
        <v>master</v>
      </c>
      <c r="P532" t="str">
        <v>mind</v>
      </c>
      <c r="Q532" t="str">
        <v>terrorist,</v>
      </c>
      <c r="R532" t="str">
        <v>shiv.</v>
      </c>
    </row>
    <row r="533" spans="1:166">
      <c r="A533" t="s">
        <v>1066</v>
      </c>
      <c r="B533" t="s">
        <v>1067</v>
      </c>
      <c r="C533" t="str">
        <f t="shared" si="8"/>
        <v>a young artist tries to win the heart of his muse, while her mother hatches a scheme to end his quest for true love.</v>
      </c>
      <c r="D533" t="str" cm="1">
        <f t="array" ref="D533:AA533">_xlfn.TEXTSPLIT(C533," ")</f>
        <v>a</v>
      </c>
      <c r="E533" t="str">
        <v>young</v>
      </c>
      <c r="F533" t="str">
        <v>artist</v>
      </c>
      <c r="G533" t="str">
        <v>tries</v>
      </c>
      <c r="H533" t="str">
        <v>to</v>
      </c>
      <c r="I533" t="str">
        <v>win</v>
      </c>
      <c r="J533" t="str">
        <v>the</v>
      </c>
      <c r="K533" t="str">
        <v>heart</v>
      </c>
      <c r="L533" t="str">
        <v>of</v>
      </c>
      <c r="M533" t="str">
        <v>his</v>
      </c>
      <c r="N533" t="str">
        <v>muse,</v>
      </c>
      <c r="O533" t="str">
        <v>while</v>
      </c>
      <c r="P533" t="str">
        <v>her</v>
      </c>
      <c r="Q533" t="str">
        <v>mother</v>
      </c>
      <c r="R533" t="str">
        <v>hatches</v>
      </c>
      <c r="S533" t="str">
        <v>a</v>
      </c>
      <c r="T533" t="str">
        <v>scheme</v>
      </c>
      <c r="U533" t="str">
        <v>to</v>
      </c>
      <c r="V533" t="str">
        <v>end</v>
      </c>
      <c r="W533" t="str">
        <v>his</v>
      </c>
      <c r="X533" t="str">
        <v>quest</v>
      </c>
      <c r="Y533" t="str">
        <v>for</v>
      </c>
      <c r="Z533" t="str">
        <v>true</v>
      </c>
      <c r="AA533" t="str">
        <v>love.</v>
      </c>
    </row>
    <row r="534" spans="1:166">
      <c r="A534" t="s">
        <v>1068</v>
      </c>
      <c r="B534" t="s">
        <v>1069</v>
      </c>
      <c r="C534" t="str">
        <f t="shared" si="8"/>
        <v>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(francis ng) as her flying consultant. in 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v>
      </c>
      <c r="D534" t="str" cm="1">
        <f t="array" ref="D534:FJ534">_xlfn.TEXTSPLIT(C534," ")</f>
        <v>young</v>
      </c>
      <c r="E534" t="str">
        <v>pilot</v>
      </c>
      <c r="F534" t="str">
        <v>branson</v>
      </c>
      <c r="G534" t="str">
        <v>(louis</v>
      </c>
      <c r="H534" t="str">
        <v>koo)</v>
      </c>
      <c r="I534" t="str">
        <v>recently</v>
      </c>
      <c r="J534" t="str">
        <v>takes</v>
      </c>
      <c r="K534" t="str">
        <v>over</v>
      </c>
      <c r="L534" t="str">
        <v>skylette,</v>
      </c>
      <c r="M534" t="str">
        <v>his</v>
      </c>
      <c r="N534" t="str">
        <v>father's</v>
      </c>
      <c r="O534" t="str">
        <v>aviation</v>
      </c>
      <c r="P534" t="str">
        <v>empire,</v>
      </c>
      <c r="Q534" t="str">
        <v>only</v>
      </c>
      <c r="R534" t="str">
        <v>to</v>
      </c>
      <c r="S534" t="str">
        <v>realise</v>
      </c>
      <c r="T534" t="str">
        <v>his</v>
      </c>
      <c r="U534" t="str">
        <v>old</v>
      </c>
      <c r="V534" t="str">
        <v>flames</v>
      </c>
      <c r="W534" t="str">
        <v>cassie</v>
      </c>
      <c r="X534" t="str">
        <v>(charmaine</v>
      </c>
      <c r="Y534" t="str">
        <v>sheh)</v>
      </c>
      <c r="Z534" t="str">
        <v>is</v>
      </c>
      <c r="AA534" t="str">
        <v>a</v>
      </c>
      <c r="AB534" t="str">
        <v>flight</v>
      </c>
      <c r="AC534" t="str">
        <v>attendant</v>
      </c>
      <c r="AD534" t="str">
        <v>there.</v>
      </c>
      <c r="AE534" t="str">
        <v>several</v>
      </c>
      <c r="AF534" t="str">
        <v>years</v>
      </c>
      <c r="AG534" t="str">
        <v>ago,</v>
      </c>
      <c r="AH534" t="str">
        <v>he</v>
      </c>
      <c r="AI534" t="str">
        <v>was</v>
      </c>
      <c r="AJ534" t="str">
        <v>forced</v>
      </c>
      <c r="AK534" t="str">
        <v>to</v>
      </c>
      <c r="AL534" t="str">
        <v>break</v>
      </c>
      <c r="AM534" t="str">
        <v>up</v>
      </c>
      <c r="AN534" t="str">
        <v>with</v>
      </c>
      <c r="AO534" t="str">
        <v>her</v>
      </c>
      <c r="AP534" t="str">
        <v>and</v>
      </c>
      <c r="AQ534" t="str">
        <v>move</v>
      </c>
      <c r="AR534" t="str">
        <v>to</v>
      </c>
      <c r="AS534" t="str">
        <v>new</v>
      </c>
      <c r="AT534" t="str">
        <v>york</v>
      </c>
      <c r="AU534" t="str">
        <v>to</v>
      </c>
      <c r="AV534" t="str">
        <v>take</v>
      </c>
      <c r="AW534" t="str">
        <v>care</v>
      </c>
      <c r="AX534" t="str">
        <v>of</v>
      </c>
      <c r="AY534" t="str">
        <v>his</v>
      </c>
      <c r="AZ534" t="str">
        <v>father's</v>
      </c>
      <c r="BA534" t="str">
        <v>business.</v>
      </c>
      <c r="BB534" t="str">
        <v>to</v>
      </c>
      <c r="BC534" t="str">
        <v>this</v>
      </c>
      <c r="BD534" t="str">
        <v>day,</v>
      </c>
      <c r="BE534" t="str">
        <v>the</v>
      </c>
      <c r="BF534" t="str">
        <v>two</v>
      </c>
      <c r="BG534" t="str">
        <v>continue</v>
      </c>
      <c r="BH534" t="str">
        <v>to</v>
      </c>
      <c r="BI534" t="str">
        <v>harbour</v>
      </c>
      <c r="BJ534" t="str">
        <v>feelings</v>
      </c>
      <c r="BK534" t="str">
        <v>for</v>
      </c>
      <c r="BL534" t="str">
        <v>each</v>
      </c>
      <c r="BM534" t="str">
        <v>other</v>
      </c>
      <c r="BN534" t="str">
        <v>but</v>
      </c>
      <c r="BO534" t="str">
        <v>decide</v>
      </c>
      <c r="BP534" t="str">
        <v>to</v>
      </c>
      <c r="BQ534" t="str">
        <v>keep</v>
      </c>
      <c r="BR534" t="str">
        <v>them</v>
      </c>
      <c r="BS534" t="str">
        <v>bottled</v>
      </c>
      <c r="BT534" t="str">
        <v>up.</v>
      </c>
      <c r="BU534" t="str">
        <v>in</v>
      </c>
      <c r="BV534" t="str">
        <v>an</v>
      </c>
      <c r="BW534" t="str">
        <v>effort</v>
      </c>
      <c r="BX534" t="str">
        <v>to</v>
      </c>
      <c r="BY534" t="str">
        <v>rebrand</v>
      </c>
      <c r="BZ534" t="str">
        <v>the</v>
      </c>
      <c r="CA534" t="str">
        <v>airline,</v>
      </c>
      <c r="CB534" t="str">
        <v>branson</v>
      </c>
      <c r="CC534" t="str">
        <v>invites</v>
      </c>
      <c r="CD534" t="str">
        <v>rock</v>
      </c>
      <c r="CE534" t="str">
        <v>idol</v>
      </c>
      <c r="CF534" t="str">
        <v>tm</v>
      </c>
      <c r="CG534" t="str">
        <v>to</v>
      </c>
      <c r="CH534" t="str">
        <v>star</v>
      </c>
      <c r="CI534" t="str">
        <v>in</v>
      </c>
      <c r="CJ534" t="str">
        <v>an</v>
      </c>
      <c r="CK534" t="str">
        <v>upcoming</v>
      </c>
      <c r="CL534" t="str">
        <v>commercial</v>
      </c>
      <c r="CM534" t="str">
        <v>and</v>
      </c>
      <c r="CN534" t="str">
        <v>appoints</v>
      </c>
      <c r="CO534" t="str">
        <v>sam</v>
      </c>
      <c r="CP534" t="str">
        <v>(francis</v>
      </c>
      <c r="CQ534" t="str">
        <v>ng)</v>
      </c>
      <c r="CR534" t="str">
        <v>as</v>
      </c>
      <c r="CS534" t="str">
        <v>her</v>
      </c>
      <c r="CT534" t="str">
        <v>flying</v>
      </c>
      <c r="CU534" t="str">
        <v>consultant.</v>
      </c>
      <c r="CV534" t="str">
        <v>in</v>
      </c>
      <c r="CW534" t="str">
        <v>congruent</v>
      </c>
      <c r="CX534" t="str">
        <v>in</v>
      </c>
      <c r="CY534" t="str">
        <v>both</v>
      </c>
      <c r="CZ534" t="str">
        <v>tastes</v>
      </c>
      <c r="DA534" t="str">
        <v>and</v>
      </c>
      <c r="DB534" t="str">
        <v>experience,</v>
      </c>
      <c r="DC534" t="str">
        <v>this</v>
      </c>
      <c r="DD534" t="str">
        <v>odd</v>
      </c>
      <c r="DE534" t="str">
        <v>couple</v>
      </c>
      <c r="DF534" t="str">
        <v>gets</v>
      </c>
      <c r="DG534" t="str">
        <v>off</v>
      </c>
      <c r="DH534" t="str">
        <v>on</v>
      </c>
      <c r="DI534" t="str">
        <v>the</v>
      </c>
      <c r="DJ534" t="str">
        <v>wrong</v>
      </c>
      <c r="DK534" t="str">
        <v>foot.</v>
      </c>
      <c r="DL534" t="str">
        <v>as</v>
      </c>
      <c r="DM534" t="str">
        <v>the</v>
      </c>
      <c r="DN534" t="str">
        <v>shoot</v>
      </c>
      <c r="DO534" t="str">
        <v>progresses,</v>
      </c>
      <c r="DP534" t="str">
        <v>however,</v>
      </c>
      <c r="DQ534" t="str">
        <v>they</v>
      </c>
      <c r="DR534" t="str">
        <v>slowly</v>
      </c>
      <c r="DS534" t="str">
        <v>discover</v>
      </c>
      <c r="DT534" t="str">
        <v>each</v>
      </c>
      <c r="DU534" t="str">
        <v>other's</v>
      </c>
      <c r="DV534" t="str">
        <v>merits,</v>
      </c>
      <c r="DW534" t="str">
        <v>developing</v>
      </c>
      <c r="DX534" t="str">
        <v>a</v>
      </c>
      <c r="DY534" t="str">
        <v>strong</v>
      </c>
      <c r="DZ534" t="str">
        <v>mutual</v>
      </c>
      <c r="EA534" t="str">
        <v>attraction.</v>
      </c>
      <c r="EB534" t="str">
        <v>jayden</v>
      </c>
      <c r="EC534" t="str">
        <v>(julien</v>
      </c>
      <c r="ED534" t="str">
        <v>cheung)</v>
      </c>
      <c r="EE534" t="str">
        <v>has</v>
      </c>
      <c r="EF534" t="str">
        <v>left</v>
      </c>
      <c r="EG534" t="str">
        <v>skylette</v>
      </c>
      <c r="EH534" t="str">
        <v>airline</v>
      </c>
      <c r="EI534" t="str">
        <v>to</v>
      </c>
      <c r="EJ534" t="str">
        <v>become</v>
      </c>
      <c r="EK534" t="str">
        <v>a</v>
      </c>
      <c r="EL534" t="str">
        <v>pilot</v>
      </c>
      <c r="EM534" t="str">
        <v>for</v>
      </c>
      <c r="EN534" t="str">
        <v>private</v>
      </c>
      <c r="EO534" t="str">
        <v>jets.</v>
      </c>
      <c r="EP534" t="str">
        <v>he</v>
      </c>
      <c r="EQ534" t="str">
        <v>meets</v>
      </c>
      <c r="ER534" t="str">
        <v>the</v>
      </c>
      <c r="ES534" t="str">
        <v>young</v>
      </c>
      <c r="ET534" t="str">
        <v>and</v>
      </c>
      <c r="EU534" t="str">
        <v>vivacious</v>
      </c>
      <c r="EV534" t="str">
        <v>kika</v>
      </c>
      <c r="EW534" t="str">
        <v>(kuo</v>
      </c>
      <c r="EX534" t="str">
        <v>tsai</v>
      </c>
      <c r="EY534" t="str">
        <v>chieh)</v>
      </c>
      <c r="EZ534" t="str">
        <v>during</v>
      </c>
      <c r="FA534" t="str">
        <v>a</v>
      </c>
      <c r="FB534" t="str">
        <v>flight</v>
      </c>
      <c r="FC534" t="str">
        <v>and</v>
      </c>
      <c r="FD534" t="str">
        <v>assumes</v>
      </c>
      <c r="FE534" t="str">
        <v>her</v>
      </c>
      <c r="FF534" t="str">
        <v>to</v>
      </c>
      <c r="FG534" t="str">
        <v>be</v>
      </c>
      <c r="FH534" t="str">
        <v>wayward</v>
      </c>
      <c r="FI534" t="str">
        <v>and</v>
      </c>
      <c r="FJ534" t="str">
        <v>shallow...</v>
      </c>
    </row>
    <row r="535" spans="1:166">
      <c r="A535" t="s">
        <v>1070</v>
      </c>
      <c r="B535" t="s">
        <v>1071</v>
      </c>
      <c r="C535" t="str">
        <f t="shared" si="8"/>
        <v>the sudden disappearance of a wealthy banker's wife cracks open a dizzying world of secret fetishes, desperate acts and elaborate deceptions.</v>
      </c>
      <c r="D535" t="str" cm="1">
        <f t="array" ref="D535:X535">_xlfn.TEXTSPLIT(C535," ")</f>
        <v>the</v>
      </c>
      <c r="E535" t="str">
        <v>sudden</v>
      </c>
      <c r="F535" t="str">
        <v>disappearance</v>
      </c>
      <c r="G535" t="str">
        <v>of</v>
      </c>
      <c r="H535" t="str">
        <v>a</v>
      </c>
      <c r="I535" t="str">
        <v>wealthy</v>
      </c>
      <c r="J535" t="str">
        <v>banker's</v>
      </c>
      <c r="K535" t="str">
        <v>wife</v>
      </c>
      <c r="L535" t="str">
        <v>cracks</v>
      </c>
      <c r="M535" t="str">
        <v>open</v>
      </c>
      <c r="N535" t="str">
        <v>a</v>
      </c>
      <c r="O535" t="str">
        <v>dizzying</v>
      </c>
      <c r="P535" t="str">
        <v>world</v>
      </c>
      <c r="Q535" t="str">
        <v>of</v>
      </c>
      <c r="R535" t="str">
        <v>secret</v>
      </c>
      <c r="S535" t="str">
        <v>fetishes,</v>
      </c>
      <c r="T535" t="str">
        <v>desperate</v>
      </c>
      <c r="U535" t="str">
        <v>acts</v>
      </c>
      <c r="V535" t="str">
        <v>and</v>
      </c>
      <c r="W535" t="str">
        <v>elaborate</v>
      </c>
      <c r="X535" t="str">
        <v>deceptions.</v>
      </c>
    </row>
    <row r="536" spans="1:166">
      <c r="A536" t="s">
        <v>1072</v>
      </c>
      <c r="B536" t="s">
        <v>1073</v>
      </c>
      <c r="C536" t="str">
        <f t="shared" si="8"/>
        <v>as daily airstrikes pound civilian targets in syria, a group of indomitable first responders risk their lives to rescue victims from the rubble.</v>
      </c>
      <c r="D536" t="str" cm="1">
        <f t="array" ref="D536:Z536">_xlfn.TEXTSPLIT(C536," ")</f>
        <v>as</v>
      </c>
      <c r="E536" t="str">
        <v>daily</v>
      </c>
      <c r="F536" t="str">
        <v>airstrikes</v>
      </c>
      <c r="G536" t="str">
        <v>pound</v>
      </c>
      <c r="H536" t="str">
        <v>civilian</v>
      </c>
      <c r="I536" t="str">
        <v>targets</v>
      </c>
      <c r="J536" t="str">
        <v>in</v>
      </c>
      <c r="K536" t="str">
        <v>syria,</v>
      </c>
      <c r="L536" t="str">
        <v>a</v>
      </c>
      <c r="M536" t="str">
        <v>group</v>
      </c>
      <c r="N536" t="str">
        <v>of</v>
      </c>
      <c r="O536" t="str">
        <v>indomitable</v>
      </c>
      <c r="P536" t="str">
        <v>first</v>
      </c>
      <c r="Q536" t="str">
        <v>responders</v>
      </c>
      <c r="R536" t="str">
        <v>risk</v>
      </c>
      <c r="S536" t="str">
        <v>their</v>
      </c>
      <c r="T536" t="str">
        <v>lives</v>
      </c>
      <c r="U536" t="str">
        <v>to</v>
      </c>
      <c r="V536" t="str">
        <v>rescue</v>
      </c>
      <c r="W536" t="str">
        <v>victims</v>
      </c>
      <c r="X536" t="str">
        <v>from</v>
      </c>
      <c r="Y536" t="str">
        <v>the</v>
      </c>
      <c r="Z536" t="str">
        <v>rubble.</v>
      </c>
    </row>
    <row r="537" spans="1:166">
      <c r="A537" t="s">
        <v>1074</v>
      </c>
      <c r="B537" t="s">
        <v>1075</v>
      </c>
      <c r="C537" t="str">
        <f t="shared" si="8"/>
        <v>1960s turkey countryside. a newly assigned teacher finds out that the solitary village is missing a school. he gets fond of the village people and especially a disabled man. the teacher helps the village to build a new school and educate the children and the disabled man.</v>
      </c>
      <c r="D537" t="str" cm="1">
        <f t="array" ref="D537:AX537">_xlfn.TEXTSPLIT(C537," ")</f>
        <v>1960s</v>
      </c>
      <c r="E537" t="str">
        <v>turkey</v>
      </c>
      <c r="F537" t="str">
        <v>countryside.</v>
      </c>
      <c r="G537" t="str">
        <v>a</v>
      </c>
      <c r="H537" t="str">
        <v>newly</v>
      </c>
      <c r="I537" t="str">
        <v>assigned</v>
      </c>
      <c r="J537" t="str">
        <v>teacher</v>
      </c>
      <c r="K537" t="str">
        <v>finds</v>
      </c>
      <c r="L537" t="str">
        <v>out</v>
      </c>
      <c r="M537" t="str">
        <v>that</v>
      </c>
      <c r="N537" t="str">
        <v>the</v>
      </c>
      <c r="O537" t="str">
        <v>solitary</v>
      </c>
      <c r="P537" t="str">
        <v>village</v>
      </c>
      <c r="Q537" t="str">
        <v>is</v>
      </c>
      <c r="R537" t="str">
        <v>missing</v>
      </c>
      <c r="S537" t="str">
        <v>a</v>
      </c>
      <c r="T537" t="str">
        <v>school.</v>
      </c>
      <c r="U537" t="str">
        <v>he</v>
      </c>
      <c r="V537" t="str">
        <v>gets</v>
      </c>
      <c r="W537" t="str">
        <v>fond</v>
      </c>
      <c r="X537" t="str">
        <v>of</v>
      </c>
      <c r="Y537" t="str">
        <v>the</v>
      </c>
      <c r="Z537" t="str">
        <v>village</v>
      </c>
      <c r="AA537" t="str">
        <v>people</v>
      </c>
      <c r="AB537" t="str">
        <v>and</v>
      </c>
      <c r="AC537" t="str">
        <v>especially</v>
      </c>
      <c r="AD537" t="str">
        <v>a</v>
      </c>
      <c r="AE537" t="str">
        <v>disabled</v>
      </c>
      <c r="AF537" t="str">
        <v>man.</v>
      </c>
      <c r="AG537" t="str">
        <v>the</v>
      </c>
      <c r="AH537" t="str">
        <v>teacher</v>
      </c>
      <c r="AI537" t="str">
        <v>helps</v>
      </c>
      <c r="AJ537" t="str">
        <v>the</v>
      </c>
      <c r="AK537" t="str">
        <v>village</v>
      </c>
      <c r="AL537" t="str">
        <v>to</v>
      </c>
      <c r="AM537" t="str">
        <v>build</v>
      </c>
      <c r="AN537" t="str">
        <v>a</v>
      </c>
      <c r="AO537" t="str">
        <v>new</v>
      </c>
      <c r="AP537" t="str">
        <v>school</v>
      </c>
      <c r="AQ537" t="str">
        <v>and</v>
      </c>
      <c r="AR537" t="str">
        <v>educate</v>
      </c>
      <c r="AS537" t="str">
        <v>the</v>
      </c>
      <c r="AT537" t="str">
        <v>children</v>
      </c>
      <c r="AU537" t="str">
        <v>and</v>
      </c>
      <c r="AV537" t="str">
        <v>the</v>
      </c>
      <c r="AW537" t="str">
        <v>disabled</v>
      </c>
      <c r="AX537" t="str">
        <v>man.</v>
      </c>
    </row>
    <row r="538" spans="1:166">
      <c r="A538" t="s">
        <v>1076</v>
      </c>
      <c r="B538" t="s">
        <v>1077</v>
      </c>
      <c r="C538" t="str">
        <f t="shared" si="8"/>
        <v>wildlife activists and investigators put their lives on the line to battle the illegal african ivory trade, in this suspenseful on-the-ground documentary.</v>
      </c>
      <c r="D538" t="str" cm="1">
        <f t="array" ref="D538:Y538">_xlfn.TEXTSPLIT(C538," ")</f>
        <v>wildlife</v>
      </c>
      <c r="E538" t="str">
        <v>activists</v>
      </c>
      <c r="F538" t="str">
        <v>and</v>
      </c>
      <c r="G538" t="str">
        <v>investigators</v>
      </c>
      <c r="H538" t="str">
        <v>put</v>
      </c>
      <c r="I538" t="str">
        <v>their</v>
      </c>
      <c r="J538" t="str">
        <v>lives</v>
      </c>
      <c r="K538" t="str">
        <v>on</v>
      </c>
      <c r="L538" t="str">
        <v>the</v>
      </c>
      <c r="M538" t="str">
        <v>line</v>
      </c>
      <c r="N538" t="str">
        <v>to</v>
      </c>
      <c r="O538" t="str">
        <v>battle</v>
      </c>
      <c r="P538" t="str">
        <v>the</v>
      </c>
      <c r="Q538" t="str">
        <v>illegal</v>
      </c>
      <c r="R538" t="str">
        <v>african</v>
      </c>
      <c r="S538" t="str">
        <v>ivory</v>
      </c>
      <c r="T538" t="str">
        <v>trade,</v>
      </c>
      <c r="U538" t="str">
        <v>in</v>
      </c>
      <c r="V538" t="str">
        <v>this</v>
      </c>
      <c r="W538" t="str">
        <v>suspenseful</v>
      </c>
      <c r="X538" t="str">
        <v>on-the-ground</v>
      </c>
      <c r="Y538" t="str">
        <v>documentary.</v>
      </c>
    </row>
    <row r="539" spans="1:166">
      <c r="A539" t="s">
        <v>1078</v>
      </c>
      <c r="B539" t="s">
        <v>1079</v>
      </c>
      <c r="C539" t="str">
        <f t="shared" si="8"/>
        <v>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v>
      </c>
      <c r="D539" t="str" cm="1">
        <f t="array" ref="D539:DP539">_xlfn.TEXTSPLIT(C539," ")</f>
        <v>carlos</v>
      </c>
      <c r="E539" t="str">
        <v>is</v>
      </c>
      <c r="F539" t="str">
        <v>a</v>
      </c>
      <c r="G539" t="str">
        <v>man</v>
      </c>
      <c r="H539" t="str">
        <v>who</v>
      </c>
      <c r="I539" t="str">
        <v>goes</v>
      </c>
      <c r="J539" t="str">
        <v>to</v>
      </c>
      <c r="K539" t="str">
        <v>a</v>
      </c>
      <c r="L539" t="str">
        <v>coffee</v>
      </c>
      <c r="M539" t="str">
        <v>shop-library</v>
      </c>
      <c r="N539" t="str">
        <v>to</v>
      </c>
      <c r="O539" t="str">
        <v>take</v>
      </c>
      <c r="P539" t="str">
        <v>a</v>
      </c>
      <c r="Q539" t="str">
        <v>cup,</v>
      </c>
      <c r="R539" t="str">
        <v>where</v>
      </c>
      <c r="S539" t="str">
        <v>irene</v>
      </c>
      <c r="T539" t="str">
        <v>is</v>
      </c>
      <c r="U539" t="str">
        <v>reading</v>
      </c>
      <c r="V539" t="str">
        <v>a</v>
      </c>
      <c r="W539" t="str">
        <v>book.</v>
      </c>
      <c r="X539" t="str">
        <v>not</v>
      </c>
      <c r="Y539" t="str">
        <v>a</v>
      </c>
      <c r="Z539" t="str">
        <v>reason</v>
      </c>
      <c r="AA539" t="str">
        <v>for</v>
      </c>
      <c r="AB539" t="str">
        <v>it,</v>
      </c>
      <c r="AC539" t="str">
        <v>irene</v>
      </c>
      <c r="AD539" t="str">
        <v>close</v>
      </c>
      <c r="AE539" t="str">
        <v>to</v>
      </c>
      <c r="AF539" t="str">
        <v>carlos</v>
      </c>
      <c r="AG539" t="str">
        <v>and</v>
      </c>
      <c r="AH539" t="str">
        <v>talks</v>
      </c>
      <c r="AI539" t="str">
        <v>with</v>
      </c>
      <c r="AJ539" t="str">
        <v>him,</v>
      </c>
      <c r="AK539" t="str">
        <v>starting</v>
      </c>
      <c r="AL539" t="str">
        <v>a</v>
      </c>
      <c r="AM539" t="str">
        <v>friendship</v>
      </c>
      <c r="AN539" t="str">
        <v>with</v>
      </c>
      <c r="AO539" t="str">
        <v>a</v>
      </c>
      <c r="AP539" t="str">
        <v>little</v>
      </c>
      <c r="AQ539" t="str">
        <v>rules:</v>
      </c>
      <c r="AR539" t="str">
        <v>no</v>
      </c>
      <c r="AS539" t="str">
        <v>pasts,</v>
      </c>
      <c r="AT539" t="str">
        <v>no</v>
      </c>
      <c r="AU539" t="str">
        <v>birth</v>
      </c>
      <c r="AV539" t="str">
        <v>names,</v>
      </c>
      <c r="AW539" t="str">
        <v>no</v>
      </c>
      <c r="AX539" t="str">
        <v>modern</v>
      </c>
      <c r="AY539" t="str">
        <v>ways</v>
      </c>
      <c r="AZ539" t="str">
        <v>to</v>
      </c>
      <c r="BA539" t="str">
        <v>contact</v>
      </c>
      <c r="BB539" t="str">
        <v>between</v>
      </c>
      <c r="BC539" t="str">
        <v>them</v>
      </c>
      <c r="BD539" t="str">
        <v>(as</v>
      </c>
      <c r="BE539" t="str">
        <v>internet</v>
      </c>
      <c r="BF539" t="str">
        <v>or</v>
      </c>
      <c r="BG539" t="str">
        <v>similar),</v>
      </c>
      <c r="BH539" t="str">
        <v>and</v>
      </c>
      <c r="BI539" t="str">
        <v>finally</v>
      </c>
      <c r="BJ539" t="str">
        <v>not</v>
      </c>
      <c r="BK539" t="str">
        <v>falling</v>
      </c>
      <c r="BL539" t="str">
        <v>in</v>
      </c>
      <c r="BM539" t="str">
        <v>love</v>
      </c>
      <c r="BN539" t="str">
        <v>each</v>
      </c>
      <c r="BO539" t="str">
        <v>other.</v>
      </c>
      <c r="BP539" t="str">
        <v>calling</v>
      </c>
      <c r="BQ539" t="str">
        <v>themselves</v>
      </c>
      <c r="BR539" t="str">
        <v>hada</v>
      </c>
      <c r="BS539" t="str">
        <v>chalada</v>
      </c>
      <c r="BT539" t="str">
        <v>('crazy</v>
      </c>
      <c r="BU539" t="str">
        <v>fairy')</v>
      </c>
      <c r="BV539" t="str">
        <v>and</v>
      </c>
      <c r="BW539" t="str">
        <v>duende</v>
      </c>
      <c r="BX539" t="str">
        <v>chiflado</v>
      </c>
      <c r="BY539" t="str">
        <v>('mad</v>
      </c>
      <c r="BZ539" t="str">
        <v>goblin'),</v>
      </c>
      <c r="CA539" t="str">
        <v>both</v>
      </c>
      <c r="CB539" t="str">
        <v>pass</v>
      </c>
      <c r="CC539" t="str">
        <v>the</v>
      </c>
      <c r="CD539" t="str">
        <v>days</v>
      </c>
      <c r="CE539" t="str">
        <v>walking</v>
      </c>
      <c r="CF539" t="str">
        <v>around</v>
      </c>
      <c r="CG539" t="str">
        <v>the</v>
      </c>
      <c r="CH539" t="str">
        <v>city</v>
      </c>
      <c r="CI539" t="str">
        <v>engaged</v>
      </c>
      <c r="CJ539" t="str">
        <v>with</v>
      </c>
      <c r="CK539" t="str">
        <v>magic,</v>
      </c>
      <c r="CL539" t="str">
        <v>surrealist</v>
      </c>
      <c r="CM539" t="str">
        <v>and</v>
      </c>
      <c r="CN539" t="str">
        <v>funnies</v>
      </c>
      <c r="CO539" t="str">
        <v>conversations</v>
      </c>
      <c r="CP539" t="str">
        <v>about</v>
      </c>
      <c r="CQ539" t="str">
        <v>life,</v>
      </c>
      <c r="CR539" t="str">
        <v>love</v>
      </c>
      <c r="CS539" t="str">
        <v>and</v>
      </c>
      <c r="CT539" t="str">
        <v>themselves,</v>
      </c>
      <c r="CU539" t="str">
        <v>at</v>
      </c>
      <c r="CV539" t="str">
        <v>the</v>
      </c>
      <c r="CW539" t="str">
        <v>same</v>
      </c>
      <c r="CX539" t="str">
        <v>time</v>
      </c>
      <c r="CY539" t="str">
        <v>that</v>
      </c>
      <c r="CZ539" t="str">
        <v>carlos</v>
      </c>
      <c r="DA539" t="str">
        <v>tries</v>
      </c>
      <c r="DB539" t="str">
        <v>to</v>
      </c>
      <c r="DC539" t="str">
        <v>end</v>
      </c>
      <c r="DD539" t="str">
        <v>his</v>
      </c>
      <c r="DE539" t="str">
        <v>new</v>
      </c>
      <c r="DF539" t="str">
        <v>script</v>
      </c>
      <c r="DG539" t="str">
        <v>with</v>
      </c>
      <c r="DH539" t="str">
        <v>his</v>
      </c>
      <c r="DI539" t="str">
        <v>friend</v>
      </c>
      <c r="DJ539" t="str">
        <v>cristã³bal,</v>
      </c>
      <c r="DK539" t="str">
        <v>and</v>
      </c>
      <c r="DL539" t="str">
        <v>eccentric</v>
      </c>
      <c r="DM539" t="str">
        <v>writer</v>
      </c>
      <c r="DN539" t="str">
        <v>obsessed</v>
      </c>
      <c r="DO539" t="str">
        <v>with</v>
      </c>
      <c r="DP539" t="str">
        <v>japan.</v>
      </c>
    </row>
    <row r="540" spans="1:166">
      <c r="A540" t="s">
        <v>1080</v>
      </c>
      <c r="B540" t="s">
        <v>1081</v>
      </c>
      <c r="C540" t="str">
        <f t="shared" si="8"/>
        <v>for an important case, a policeman needs the help of his former best friend to impersonate the daughter of a foreign dignitary in a beauty pageant.</v>
      </c>
      <c r="D540" t="str" cm="1">
        <f t="array" ref="D540:AC540">_xlfn.TEXTSPLIT(C540," ")</f>
        <v>for</v>
      </c>
      <c r="E540" t="str">
        <v>an</v>
      </c>
      <c r="F540" t="str">
        <v>important</v>
      </c>
      <c r="G540" t="str">
        <v>case,</v>
      </c>
      <c r="H540" t="str">
        <v>a</v>
      </c>
      <c r="I540" t="str">
        <v>policeman</v>
      </c>
      <c r="J540" t="str">
        <v>needs</v>
      </c>
      <c r="K540" t="str">
        <v>the</v>
      </c>
      <c r="L540" t="str">
        <v>help</v>
      </c>
      <c r="M540" t="str">
        <v>of</v>
      </c>
      <c r="N540" t="str">
        <v>his</v>
      </c>
      <c r="O540" t="str">
        <v>former</v>
      </c>
      <c r="P540" t="str">
        <v>best</v>
      </c>
      <c r="Q540" t="str">
        <v>friend</v>
      </c>
      <c r="R540" t="str">
        <v>to</v>
      </c>
      <c r="S540" t="str">
        <v>impersonate</v>
      </c>
      <c r="T540" t="str">
        <v>the</v>
      </c>
      <c r="U540" t="str">
        <v>daughter</v>
      </c>
      <c r="V540" t="str">
        <v>of</v>
      </c>
      <c r="W540" t="str">
        <v>a</v>
      </c>
      <c r="X540" t="str">
        <v>foreign</v>
      </c>
      <c r="Y540" t="str">
        <v>dignitary</v>
      </c>
      <c r="Z540" t="str">
        <v>in</v>
      </c>
      <c r="AA540" t="str">
        <v>a</v>
      </c>
      <c r="AB540" t="str">
        <v>beauty</v>
      </c>
      <c r="AC540" t="str">
        <v>pageant.</v>
      </c>
    </row>
    <row r="541" spans="1:166">
      <c r="A541" t="s">
        <v>1082</v>
      </c>
      <c r="B541" t="s">
        <v>1083</v>
      </c>
      <c r="C541" t="str">
        <f t="shared" si="8"/>
        <v>orphaned siblings pari and chotu embark on a journey to restore chotu's eyesight.</v>
      </c>
      <c r="D541" t="str" cm="1">
        <f t="array" ref="D541:P541">_xlfn.TEXTSPLIT(C541," ")</f>
        <v>orphaned</v>
      </c>
      <c r="E541" t="str">
        <v>siblings</v>
      </c>
      <c r="F541" t="str">
        <v>pari</v>
      </c>
      <c r="G541" t="str">
        <v>and</v>
      </c>
      <c r="H541" t="str">
        <v>chotu</v>
      </c>
      <c r="I541" t="str">
        <v>embark</v>
      </c>
      <c r="J541" t="str">
        <v>on</v>
      </c>
      <c r="K541" t="str">
        <v>a</v>
      </c>
      <c r="L541" t="str">
        <v>journey</v>
      </c>
      <c r="M541" t="str">
        <v>to</v>
      </c>
      <c r="N541" t="str">
        <v>restore</v>
      </c>
      <c r="O541" t="str">
        <v>chotu's</v>
      </c>
      <c r="P541" t="str">
        <v>eyesight.</v>
      </c>
    </row>
    <row r="542" spans="1:166">
      <c r="A542" t="s">
        <v>1084</v>
      </c>
      <c r="B542" t="s">
        <v>1085</v>
      </c>
      <c r="C542" t="str">
        <f t="shared" si="8"/>
        <v>the chocolate city dancers come together to save their club from foreclosure. they decide to enter a national stripper competition, traveling all the way to las vegas to try their luck.</v>
      </c>
      <c r="D542" t="str" cm="1">
        <f t="array" ref="D542:AH542">_xlfn.TEXTSPLIT(C542," ")</f>
        <v>the</v>
      </c>
      <c r="E542" t="str">
        <v>chocolate</v>
      </c>
      <c r="F542" t="str">
        <v>city</v>
      </c>
      <c r="G542" t="str">
        <v>dancers</v>
      </c>
      <c r="H542" t="str">
        <v>come</v>
      </c>
      <c r="I542" t="str">
        <v>together</v>
      </c>
      <c r="J542" t="str">
        <v>to</v>
      </c>
      <c r="K542" t="str">
        <v>save</v>
      </c>
      <c r="L542" t="str">
        <v>their</v>
      </c>
      <c r="M542" t="str">
        <v>club</v>
      </c>
      <c r="N542" t="str">
        <v>from</v>
      </c>
      <c r="O542" t="str">
        <v>foreclosure.</v>
      </c>
      <c r="P542" t="str">
        <v>they</v>
      </c>
      <c r="Q542" t="str">
        <v>decide</v>
      </c>
      <c r="R542" t="str">
        <v>to</v>
      </c>
      <c r="S542" t="str">
        <v>enter</v>
      </c>
      <c r="T542" t="str">
        <v>a</v>
      </c>
      <c r="U542" t="str">
        <v>national</v>
      </c>
      <c r="V542" t="str">
        <v>stripper</v>
      </c>
      <c r="W542" t="str">
        <v>competition,</v>
      </c>
      <c r="X542" t="str">
        <v>traveling</v>
      </c>
      <c r="Y542" t="str">
        <v>all</v>
      </c>
      <c r="Z542" t="str">
        <v>the</v>
      </c>
      <c r="AA542" t="str">
        <v>way</v>
      </c>
      <c r="AB542" t="str">
        <v>to</v>
      </c>
      <c r="AC542" t="str">
        <v>las</v>
      </c>
      <c r="AD542" t="str">
        <v>vegas</v>
      </c>
      <c r="AE542" t="str">
        <v>to</v>
      </c>
      <c r="AF542" t="str">
        <v>try</v>
      </c>
      <c r="AG542" t="str">
        <v>their</v>
      </c>
      <c r="AH542" t="str">
        <v>luck.</v>
      </c>
    </row>
    <row r="543" spans="1:166">
      <c r="A543" t="s">
        <v>1086</v>
      </c>
      <c r="B543" t="s">
        <v>1087</v>
      </c>
      <c r="C543" t="str">
        <f t="shared" si="8"/>
        <v>an energetic and fast-paced bio-doc that examines the story behind one of the most prolific and well-known djs working today: steve aoki.</v>
      </c>
      <c r="D543" t="str" cm="1">
        <f t="array" ref="D543:Y543">_xlfn.TEXTSPLIT(C543," ")</f>
        <v>an</v>
      </c>
      <c r="E543" t="str">
        <v>energetic</v>
      </c>
      <c r="F543" t="str">
        <v>and</v>
      </c>
      <c r="G543" t="str">
        <v>fast-paced</v>
      </c>
      <c r="H543" t="str">
        <v>bio-doc</v>
      </c>
      <c r="I543" t="str">
        <v>that</v>
      </c>
      <c r="J543" t="str">
        <v>examines</v>
      </c>
      <c r="K543" t="str">
        <v>the</v>
      </c>
      <c r="L543" t="str">
        <v>story</v>
      </c>
      <c r="M543" t="str">
        <v>behind</v>
      </c>
      <c r="N543" t="str">
        <v>one</v>
      </c>
      <c r="O543" t="str">
        <v>of</v>
      </c>
      <c r="P543" t="str">
        <v>the</v>
      </c>
      <c r="Q543" t="str">
        <v>most</v>
      </c>
      <c r="R543" t="str">
        <v>prolific</v>
      </c>
      <c r="S543" t="str">
        <v>and</v>
      </c>
      <c r="T543" t="str">
        <v>well-known</v>
      </c>
      <c r="U543" t="str">
        <v>djs</v>
      </c>
      <c r="V543" t="str">
        <v>working</v>
      </c>
      <c r="W543" t="str">
        <v>today:</v>
      </c>
      <c r="X543" t="str">
        <v>steve</v>
      </c>
      <c r="Y543" t="str">
        <v>aoki.</v>
      </c>
    </row>
    <row r="544" spans="1:166">
      <c r="A544" t="s">
        <v>1088</v>
      </c>
      <c r="B544" t="s">
        <v>1089</v>
      </c>
      <c r="C544" t="str">
        <f t="shared" si="8"/>
        <v>childhood friends suresh and vinnie want to become successful dancers. to fulfill their dreams, they form a dance group with their friends and compete in a hip-hop contest in las vegas.</v>
      </c>
      <c r="D544" t="str" cm="1">
        <f t="array" ref="D544:AH544">_xlfn.TEXTSPLIT(C544," ")</f>
        <v>childhood</v>
      </c>
      <c r="E544" t="str">
        <v>friends</v>
      </c>
      <c r="F544" t="str">
        <v>suresh</v>
      </c>
      <c r="G544" t="str">
        <v>and</v>
      </c>
      <c r="H544" t="str">
        <v>vinnie</v>
      </c>
      <c r="I544" t="str">
        <v>want</v>
      </c>
      <c r="J544" t="str">
        <v>to</v>
      </c>
      <c r="K544" t="str">
        <v>become</v>
      </c>
      <c r="L544" t="str">
        <v>successful</v>
      </c>
      <c r="M544" t="str">
        <v>dancers.</v>
      </c>
      <c r="N544" t="str">
        <v>to</v>
      </c>
      <c r="O544" t="str">
        <v>fulfill</v>
      </c>
      <c r="P544" t="str">
        <v>their</v>
      </c>
      <c r="Q544" t="str">
        <v>dreams,</v>
      </c>
      <c r="R544" t="str">
        <v>they</v>
      </c>
      <c r="S544" t="str">
        <v>form</v>
      </c>
      <c r="T544" t="str">
        <v>a</v>
      </c>
      <c r="U544" t="str">
        <v>dance</v>
      </c>
      <c r="V544" t="str">
        <v>group</v>
      </c>
      <c r="W544" t="str">
        <v>with</v>
      </c>
      <c r="X544" t="str">
        <v>their</v>
      </c>
      <c r="Y544" t="str">
        <v>friends</v>
      </c>
      <c r="Z544" t="str">
        <v>and</v>
      </c>
      <c r="AA544" t="str">
        <v>compete</v>
      </c>
      <c r="AB544" t="str">
        <v>in</v>
      </c>
      <c r="AC544" t="str">
        <v>a</v>
      </c>
      <c r="AD544" t="str">
        <v>hip-hop</v>
      </c>
      <c r="AE544" t="str">
        <v>contest</v>
      </c>
      <c r="AF544" t="str">
        <v>in</v>
      </c>
      <c r="AG544" t="str">
        <v>las</v>
      </c>
      <c r="AH544" t="str">
        <v>vegas.</v>
      </c>
    </row>
    <row r="545" spans="1:121">
      <c r="A545" t="s">
        <v>1090</v>
      </c>
      <c r="B545" t="s">
        <v>1091</v>
      </c>
      <c r="C545" t="str">
        <f t="shared" si="8"/>
        <v>a grandfather, police officer and a priest join hands to investigate and find a missing child.</v>
      </c>
      <c r="D545" t="str" cm="1">
        <f t="array" ref="D545:S545">_xlfn.TEXTSPLIT(C545," ")</f>
        <v>a</v>
      </c>
      <c r="E545" t="str">
        <v>grandfather,</v>
      </c>
      <c r="F545" t="str">
        <v>police</v>
      </c>
      <c r="G545" t="str">
        <v>officer</v>
      </c>
      <c r="H545" t="str">
        <v>and</v>
      </c>
      <c r="I545" t="str">
        <v>a</v>
      </c>
      <c r="J545" t="str">
        <v>priest</v>
      </c>
      <c r="K545" t="str">
        <v>join</v>
      </c>
      <c r="L545" t="str">
        <v>hands</v>
      </c>
      <c r="M545" t="str">
        <v>to</v>
      </c>
      <c r="N545" t="str">
        <v>investigate</v>
      </c>
      <c r="O545" t="str">
        <v>and</v>
      </c>
      <c r="P545" t="str">
        <v>find</v>
      </c>
      <c r="Q545" t="str">
        <v>a</v>
      </c>
      <c r="R545" t="str">
        <v>missing</v>
      </c>
      <c r="S545" t="str">
        <v>child.</v>
      </c>
    </row>
    <row r="546" spans="1:121">
      <c r="A546" t="s">
        <v>1092</v>
      </c>
      <c r="B546" t="s">
        <v>1093</v>
      </c>
      <c r="C546" t="str">
        <f t="shared" si="8"/>
        <v>there's a crisis in the chinese spirit world -- humans don't believe in gods anymore! a door god, facing unemployment, ventures into the human world to prove his worth, leading to unexpected encounters and transformations for humans and spirits alike.</v>
      </c>
      <c r="D546" t="str" cm="1">
        <f t="array" ref="D546:AQ546">_xlfn.TEXTSPLIT(C546," ")</f>
        <v>there's</v>
      </c>
      <c r="E546" t="str">
        <v>a</v>
      </c>
      <c r="F546" t="str">
        <v>crisis</v>
      </c>
      <c r="G546" t="str">
        <v>in</v>
      </c>
      <c r="H546" t="str">
        <v>the</v>
      </c>
      <c r="I546" t="str">
        <v>chinese</v>
      </c>
      <c r="J546" t="str">
        <v>spirit</v>
      </c>
      <c r="K546" t="str">
        <v>world</v>
      </c>
      <c r="L546" t="str">
        <v>--</v>
      </c>
      <c r="M546" t="str">
        <v>humans</v>
      </c>
      <c r="N546" t="str">
        <v>don't</v>
      </c>
      <c r="O546" t="str">
        <v>believe</v>
      </c>
      <c r="P546" t="str">
        <v>in</v>
      </c>
      <c r="Q546" t="str">
        <v>gods</v>
      </c>
      <c r="R546" t="str">
        <v>anymore!</v>
      </c>
      <c r="S546" t="str">
        <v>a</v>
      </c>
      <c r="T546" t="str">
        <v>door</v>
      </c>
      <c r="U546" t="str">
        <v>god,</v>
      </c>
      <c r="V546" t="str">
        <v>facing</v>
      </c>
      <c r="W546" t="str">
        <v>unemployment,</v>
      </c>
      <c r="X546" t="str">
        <v>ventures</v>
      </c>
      <c r="Y546" t="str">
        <v>into</v>
      </c>
      <c r="Z546" t="str">
        <v>the</v>
      </c>
      <c r="AA546" t="str">
        <v>human</v>
      </c>
      <c r="AB546" t="str">
        <v>world</v>
      </c>
      <c r="AC546" t="str">
        <v>to</v>
      </c>
      <c r="AD546" t="str">
        <v>prove</v>
      </c>
      <c r="AE546" t="str">
        <v>his</v>
      </c>
      <c r="AF546" t="str">
        <v>worth,</v>
      </c>
      <c r="AG546" t="str">
        <v>leading</v>
      </c>
      <c r="AH546" t="str">
        <v>to</v>
      </c>
      <c r="AI546" t="str">
        <v>unexpected</v>
      </c>
      <c r="AJ546" t="str">
        <v>encounters</v>
      </c>
      <c r="AK546" t="str">
        <v>and</v>
      </c>
      <c r="AL546" t="str">
        <v>transformations</v>
      </c>
      <c r="AM546" t="str">
        <v>for</v>
      </c>
      <c r="AN546" t="str">
        <v>humans</v>
      </c>
      <c r="AO546" t="str">
        <v>and</v>
      </c>
      <c r="AP546" t="str">
        <v>spirits</v>
      </c>
      <c r="AQ546" t="str">
        <v>alike.</v>
      </c>
    </row>
    <row r="547" spans="1:121">
      <c r="A547" t="s">
        <v>1094</v>
      </c>
      <c r="B547" t="s">
        <v>1095</v>
      </c>
      <c r="C547" t="str">
        <f t="shared" si="8"/>
        <v>budhia singh â€“ born to run is an upcoming 2016 indian biographical sports film directed by soumendra padhi. it is based on budhia singh, who ran 48 marathons â€” one of which was from bhubaneshwar to puri, when he was a five-year-old.</v>
      </c>
      <c r="D547" t="str" cm="1">
        <f t="array" ref="D547:AS547">_xlfn.TEXTSPLIT(C547," ")</f>
        <v>budhia</v>
      </c>
      <c r="E547" t="str">
        <v>singh</v>
      </c>
      <c r="F547" t="str">
        <v>â€“</v>
      </c>
      <c r="G547" t="str">
        <v>born</v>
      </c>
      <c r="H547" t="str">
        <v>to</v>
      </c>
      <c r="I547" t="str">
        <v>run</v>
      </c>
      <c r="J547" t="str">
        <v>is</v>
      </c>
      <c r="K547" t="str">
        <v>an</v>
      </c>
      <c r="L547" t="str">
        <v>upcoming</v>
      </c>
      <c r="M547" t="str">
        <v>2016</v>
      </c>
      <c r="N547" t="str">
        <v>indian</v>
      </c>
      <c r="O547" t="str">
        <v>biographical</v>
      </c>
      <c r="P547" t="str">
        <v>sports</v>
      </c>
      <c r="Q547" t="str">
        <v>film</v>
      </c>
      <c r="R547" t="str">
        <v>directed</v>
      </c>
      <c r="S547" t="str">
        <v>by</v>
      </c>
      <c r="T547" t="str">
        <v>soumendra</v>
      </c>
      <c r="U547" t="str">
        <v>padhi.</v>
      </c>
      <c r="V547" t="str">
        <v>it</v>
      </c>
      <c r="W547" t="str">
        <v>is</v>
      </c>
      <c r="X547" t="str">
        <v>based</v>
      </c>
      <c r="Y547" t="str">
        <v>on</v>
      </c>
      <c r="Z547" t="str">
        <v>budhia</v>
      </c>
      <c r="AA547" t="str">
        <v>singh,</v>
      </c>
      <c r="AB547" t="str">
        <v>who</v>
      </c>
      <c r="AC547" t="str">
        <v>ran</v>
      </c>
      <c r="AD547" t="str">
        <v>48</v>
      </c>
      <c r="AE547" t="str">
        <v>marathons</v>
      </c>
      <c r="AF547" t="str">
        <v>â€”</v>
      </c>
      <c r="AG547" t="str">
        <v>one</v>
      </c>
      <c r="AH547" t="str">
        <v>of</v>
      </c>
      <c r="AI547" t="str">
        <v>which</v>
      </c>
      <c r="AJ547" t="str">
        <v>was</v>
      </c>
      <c r="AK547" t="str">
        <v>from</v>
      </c>
      <c r="AL547" t="str">
        <v>bhubaneshwar</v>
      </c>
      <c r="AM547" t="str">
        <v>to</v>
      </c>
      <c r="AN547" t="str">
        <v>puri,</v>
      </c>
      <c r="AO547" t="str">
        <v>when</v>
      </c>
      <c r="AP547" t="str">
        <v>he</v>
      </c>
      <c r="AQ547" t="str">
        <v>was</v>
      </c>
      <c r="AR547" t="str">
        <v>a</v>
      </c>
      <c r="AS547" t="str">
        <v>five-year-old.</v>
      </c>
    </row>
    <row r="548" spans="1:121">
      <c r="A548" t="s">
        <v>1096</v>
      </c>
      <c r="B548" t="s">
        <v>1097</v>
      </c>
      <c r="C548" t="str">
        <f t="shared" si="8"/>
        <v>brought together at their childhood home over their dying mother, an estranged family is thrust into a deadly fight for their own survival.</v>
      </c>
      <c r="D548" t="str" cm="1">
        <f t="array" ref="D548:Z548">_xlfn.TEXTSPLIT(C548," ")</f>
        <v>brought</v>
      </c>
      <c r="E548" t="str">
        <v>together</v>
      </c>
      <c r="F548" t="str">
        <v>at</v>
      </c>
      <c r="G548" t="str">
        <v>their</v>
      </c>
      <c r="H548" t="str">
        <v>childhood</v>
      </c>
      <c r="I548" t="str">
        <v>home</v>
      </c>
      <c r="J548" t="str">
        <v>over</v>
      </c>
      <c r="K548" t="str">
        <v>their</v>
      </c>
      <c r="L548" t="str">
        <v>dying</v>
      </c>
      <c r="M548" t="str">
        <v>mother,</v>
      </c>
      <c r="N548" t="str">
        <v>an</v>
      </c>
      <c r="O548" t="str">
        <v>estranged</v>
      </c>
      <c r="P548" t="str">
        <v>family</v>
      </c>
      <c r="Q548" t="str">
        <v>is</v>
      </c>
      <c r="R548" t="str">
        <v>thrust</v>
      </c>
      <c r="S548" t="str">
        <v>into</v>
      </c>
      <c r="T548" t="str">
        <v>a</v>
      </c>
      <c r="U548" t="str">
        <v>deadly</v>
      </c>
      <c r="V548" t="str">
        <v>fight</v>
      </c>
      <c r="W548" t="str">
        <v>for</v>
      </c>
      <c r="X548" t="str">
        <v>their</v>
      </c>
      <c r="Y548" t="str">
        <v>own</v>
      </c>
      <c r="Z548" t="str">
        <v>survival.</v>
      </c>
    </row>
    <row r="549" spans="1:121">
      <c r="A549" t="s">
        <v>1098</v>
      </c>
      <c r="B549" t="s">
        <v>1099</v>
      </c>
      <c r="C549" t="str">
        <f t="shared" si="8"/>
        <v>the democratic republic of congo has endured 20 years of devastating violence. rape has been used as a weapon of war to destroy community and access precious minerals. congo is often referred to as â€œthe worst place in the world to be a woman.â€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v>
      </c>
      <c r="D549" t="str" cm="1">
        <f t="array" ref="D549:DQ549">_xlfn.TEXTSPLIT(C549," ")</f>
        <v>the</v>
      </c>
      <c r="E549" t="str">
        <v>democratic</v>
      </c>
      <c r="F549" t="str">
        <v>republic</v>
      </c>
      <c r="G549" t="str">
        <v>of</v>
      </c>
      <c r="H549" t="str">
        <v>congo</v>
      </c>
      <c r="I549" t="str">
        <v>has</v>
      </c>
      <c r="J549" t="str">
        <v>endured</v>
      </c>
      <c r="K549" t="str">
        <v>20</v>
      </c>
      <c r="L549" t="str">
        <v>years</v>
      </c>
      <c r="M549" t="str">
        <v>of</v>
      </c>
      <c r="N549" t="str">
        <v>devastating</v>
      </c>
      <c r="O549" t="str">
        <v>violence.</v>
      </c>
      <c r="P549" t="str">
        <v>rape</v>
      </c>
      <c r="Q549" t="str">
        <v>has</v>
      </c>
      <c r="R549" t="str">
        <v>been</v>
      </c>
      <c r="S549" t="str">
        <v>used</v>
      </c>
      <c r="T549" t="str">
        <v>as</v>
      </c>
      <c r="U549" t="str">
        <v>a</v>
      </c>
      <c r="V549" t="str">
        <v>weapon</v>
      </c>
      <c r="W549" t="str">
        <v>of</v>
      </c>
      <c r="X549" t="str">
        <v>war</v>
      </c>
      <c r="Y549" t="str">
        <v>to</v>
      </c>
      <c r="Z549" t="str">
        <v>destroy</v>
      </c>
      <c r="AA549" t="str">
        <v>community</v>
      </c>
      <c r="AB549" t="str">
        <v>and</v>
      </c>
      <c r="AC549" t="str">
        <v>access</v>
      </c>
      <c r="AD549" t="str">
        <v>precious</v>
      </c>
      <c r="AE549" t="str">
        <v>minerals.</v>
      </c>
      <c r="AF549" t="str">
        <v>congo</v>
      </c>
      <c r="AG549" t="str">
        <v>is</v>
      </c>
      <c r="AH549" t="str">
        <v>often</v>
      </c>
      <c r="AI549" t="str">
        <v>referred</v>
      </c>
      <c r="AJ549" t="str">
        <v>to</v>
      </c>
      <c r="AK549" t="str">
        <v>as</v>
      </c>
      <c r="AL549" t="str">
        <v>â€œthe</v>
      </c>
      <c r="AM549" t="str">
        <v>worst</v>
      </c>
      <c r="AN549" t="str">
        <v>place</v>
      </c>
      <c r="AO549" t="str">
        <v>in</v>
      </c>
      <c r="AP549" t="str">
        <v>the</v>
      </c>
      <c r="AQ549" t="str">
        <v>world</v>
      </c>
      <c r="AR549" t="str">
        <v>to</v>
      </c>
      <c r="AS549" t="str">
        <v>be</v>
      </c>
      <c r="AT549" t="str">
        <v>a</v>
      </c>
      <c r="AU549" t="str">
        <v>woman.â€</v>
      </c>
      <c r="AV549" t="str">
        <v>"city</v>
      </c>
      <c r="AW549" t="str">
        <v>of</v>
      </c>
      <c r="AX549" t="str">
        <v>joy"</v>
      </c>
      <c r="AY549" t="str">
        <v>tells</v>
      </c>
      <c r="AZ549" t="str">
        <v>a</v>
      </c>
      <c r="BA549" t="str">
        <v>different</v>
      </c>
      <c r="BB549" t="str">
        <v>story</v>
      </c>
      <c r="BC549" t="str">
        <v>of</v>
      </c>
      <c r="BD549" t="str">
        <v>the</v>
      </c>
      <c r="BE549" t="str">
        <v>region.</v>
      </c>
      <c r="BF549" t="str">
        <v>the</v>
      </c>
      <c r="BG549" t="str">
        <v>film</v>
      </c>
      <c r="BH549" t="str">
        <v>focuses</v>
      </c>
      <c r="BI549" t="str">
        <v>on</v>
      </c>
      <c r="BJ549" t="str">
        <v>jane,</v>
      </c>
      <c r="BK549" t="str">
        <v>a</v>
      </c>
      <c r="BL549" t="str">
        <v>student</v>
      </c>
      <c r="BM549" t="str">
        <v>at</v>
      </c>
      <c r="BN549" t="str">
        <v>a</v>
      </c>
      <c r="BO549" t="str">
        <v>center</v>
      </c>
      <c r="BP549" t="str">
        <v>where</v>
      </c>
      <c r="BQ549" t="str">
        <v>women</v>
      </c>
      <c r="BR549" t="str">
        <v>who</v>
      </c>
      <c r="BS549" t="str">
        <v>have</v>
      </c>
      <c r="BT549" t="str">
        <v>suffered</v>
      </c>
      <c r="BU549" t="str">
        <v>unimaginable</v>
      </c>
      <c r="BV549" t="str">
        <v>abuse</v>
      </c>
      <c r="BW549" t="str">
        <v>join</v>
      </c>
      <c r="BX549" t="str">
        <v>together</v>
      </c>
      <c r="BY549" t="str">
        <v>to</v>
      </c>
      <c r="BZ549" t="str">
        <v>become</v>
      </c>
      <c r="CA549" t="str">
        <v>leaders.</v>
      </c>
      <c r="CB549" t="str">
        <v>we</v>
      </c>
      <c r="CC549" t="str">
        <v>also</v>
      </c>
      <c r="CD549" t="str">
        <v>meet</v>
      </c>
      <c r="CE549" t="str">
        <v>the</v>
      </c>
      <c r="CF549" t="str">
        <v>founders</v>
      </c>
      <c r="CG549" t="str">
        <v>of</v>
      </c>
      <c r="CH549" t="str">
        <v>the</v>
      </c>
      <c r="CI549" t="str">
        <v>center:</v>
      </c>
      <c r="CJ549" t="str">
        <v>a</v>
      </c>
      <c r="CK549" t="str">
        <v>devout</v>
      </c>
      <c r="CL549" t="str">
        <v>congolese</v>
      </c>
      <c r="CM549" t="str">
        <v>doctor,</v>
      </c>
      <c r="CN549" t="str">
        <v>a</v>
      </c>
      <c r="CO549" t="str">
        <v>congolese</v>
      </c>
      <c r="CP549" t="str">
        <v>activist,</v>
      </c>
      <c r="CQ549" t="str">
        <v>and</v>
      </c>
      <c r="CR549" t="str">
        <v>a</v>
      </c>
      <c r="CS549" t="str">
        <v>radical</v>
      </c>
      <c r="CT549" t="str">
        <v>n.y.</v>
      </c>
      <c r="CU549" t="str">
        <v>playwright.</v>
      </c>
      <c r="CV549" t="str">
        <v>the</v>
      </c>
      <c r="CW549" t="str">
        <v>film</v>
      </c>
      <c r="CX549" t="str">
        <v>weaves</v>
      </c>
      <c r="CY549" t="str">
        <v>between</v>
      </c>
      <c r="CZ549" t="str">
        <v>joy</v>
      </c>
      <c r="DA549" t="str">
        <v>and</v>
      </c>
      <c r="DB549" t="str">
        <v>pain</v>
      </c>
      <c r="DC549" t="str">
        <v>as</v>
      </c>
      <c r="DD549" t="str">
        <v>these</v>
      </c>
      <c r="DE549" t="str">
        <v>individuals</v>
      </c>
      <c r="DF549" t="str">
        <v>band</v>
      </c>
      <c r="DG549" t="str">
        <v>together</v>
      </c>
      <c r="DH549" t="str">
        <v>to</v>
      </c>
      <c r="DI549" t="str">
        <v>demand</v>
      </c>
      <c r="DJ549" t="str">
        <v>hope</v>
      </c>
      <c r="DK549" t="str">
        <v>in</v>
      </c>
      <c r="DL549" t="str">
        <v>a</v>
      </c>
      <c r="DM549" t="str">
        <v>place</v>
      </c>
      <c r="DN549" t="str">
        <v>so</v>
      </c>
      <c r="DO549" t="str">
        <v>often</v>
      </c>
      <c r="DP549" t="str">
        <v>deemed</v>
      </c>
      <c r="DQ549" t="str">
        <v>hopeless.</v>
      </c>
    </row>
    <row r="550" spans="1:121">
      <c r="A550" t="s">
        <v>1100</v>
      </c>
      <c r="B550" t="s">
        <v>1101</v>
      </c>
      <c r="C550" t="str">
        <f t="shared" si="8"/>
        <v>xoxo follows six strangers whose lives collide in one frenetic, dream-chasing, hopelessly romantic night.</v>
      </c>
      <c r="D550" t="str" cm="1">
        <f t="array" ref="D550:Q550">_xlfn.TEXTSPLIT(C550," ")</f>
        <v>xoxo</v>
      </c>
      <c r="E550" t="str">
        <v>follows</v>
      </c>
      <c r="F550" t="str">
        <v>six</v>
      </c>
      <c r="G550" t="str">
        <v>strangers</v>
      </c>
      <c r="H550" t="str">
        <v>whose</v>
      </c>
      <c r="I550" t="str">
        <v>lives</v>
      </c>
      <c r="J550" t="str">
        <v>collide</v>
      </c>
      <c r="K550" t="str">
        <v>in</v>
      </c>
      <c r="L550" t="str">
        <v>one</v>
      </c>
      <c r="M550" t="str">
        <v>frenetic,</v>
      </c>
      <c r="N550" t="str">
        <v>dream-chasing,</v>
      </c>
      <c r="O550" t="str">
        <v>hopelessly</v>
      </c>
      <c r="P550" t="str">
        <v>romantic</v>
      </c>
      <c r="Q550" t="str">
        <v>night.</v>
      </c>
    </row>
    <row r="551" spans="1:121">
      <c r="A551" t="s">
        <v>1102</v>
      </c>
      <c r="B551" t="s">
        <v>1103</v>
      </c>
      <c r="C551" t="str">
        <f t="shared" si="8"/>
        <v>18-year-old layla, a dutch girl with moroccan roots, joins a group of radical muslims. she encounters a world that nurtures her ideas initally, but finally confronts her with an impossible choice.</v>
      </c>
      <c r="D551" t="str" cm="1">
        <f t="array" ref="D551:AH551">_xlfn.TEXTSPLIT(C551," ")</f>
        <v>18-year-old</v>
      </c>
      <c r="E551" t="str">
        <v>layla,</v>
      </c>
      <c r="F551" t="str">
        <v>a</v>
      </c>
      <c r="G551" t="str">
        <v>dutch</v>
      </c>
      <c r="H551" t="str">
        <v>girl</v>
      </c>
      <c r="I551" t="str">
        <v>with</v>
      </c>
      <c r="J551" t="str">
        <v>moroccan</v>
      </c>
      <c r="K551" t="str">
        <v>roots,</v>
      </c>
      <c r="L551" t="str">
        <v>joins</v>
      </c>
      <c r="M551" t="str">
        <v>a</v>
      </c>
      <c r="N551" t="str">
        <v>group</v>
      </c>
      <c r="O551" t="str">
        <v>of</v>
      </c>
      <c r="P551" t="str">
        <v>radical</v>
      </c>
      <c r="Q551" t="str">
        <v>muslims.</v>
      </c>
      <c r="R551" t="str">
        <v>she</v>
      </c>
      <c r="S551" t="str">
        <v>encounters</v>
      </c>
      <c r="T551" t="str">
        <v>a</v>
      </c>
      <c r="U551" t="str">
        <v>world</v>
      </c>
      <c r="V551" t="str">
        <v>that</v>
      </c>
      <c r="W551" t="str">
        <v>nurtures</v>
      </c>
      <c r="X551" t="str">
        <v>her</v>
      </c>
      <c r="Y551" t="str">
        <v>ideas</v>
      </c>
      <c r="Z551" t="str">
        <v>initally,</v>
      </c>
      <c r="AA551" t="str">
        <v>but</v>
      </c>
      <c r="AB551" t="str">
        <v>finally</v>
      </c>
      <c r="AC551" t="str">
        <v>confronts</v>
      </c>
      <c r="AD551" t="str">
        <v>her</v>
      </c>
      <c r="AE551" t="str">
        <v>with</v>
      </c>
      <c r="AF551" t="str">
        <v>an</v>
      </c>
      <c r="AG551" t="str">
        <v>impossible</v>
      </c>
      <c r="AH551" t="str">
        <v>choice.</v>
      </c>
    </row>
    <row r="552" spans="1:121">
      <c r="A552" t="s">
        <v>1104</v>
      </c>
      <c r="B552" t="s">
        <v>1105</v>
      </c>
      <c r="C552" t="str">
        <f t="shared" si="8"/>
        <v>the humans and animals believe a werewolf is on the loose, and former hunter shaw uses the opportunity to re-open the season. boog, elliot, and mr. weenie have to face their fears and find the werewolf to get the season closed permanently.</v>
      </c>
      <c r="D552" t="str" cm="1">
        <f t="array" ref="D552:AS552">_xlfn.TEXTSPLIT(C552," ")</f>
        <v>the</v>
      </c>
      <c r="E552" t="str">
        <v>humans</v>
      </c>
      <c r="F552" t="str">
        <v>and</v>
      </c>
      <c r="G552" t="str">
        <v>animals</v>
      </c>
      <c r="H552" t="str">
        <v>believe</v>
      </c>
      <c r="I552" t="str">
        <v>a</v>
      </c>
      <c r="J552" t="str">
        <v>werewolf</v>
      </c>
      <c r="K552" t="str">
        <v>is</v>
      </c>
      <c r="L552" t="str">
        <v>on</v>
      </c>
      <c r="M552" t="str">
        <v>the</v>
      </c>
      <c r="N552" t="str">
        <v>loose,</v>
      </c>
      <c r="O552" t="str">
        <v>and</v>
      </c>
      <c r="P552" t="str">
        <v>former</v>
      </c>
      <c r="Q552" t="str">
        <v>hunter</v>
      </c>
      <c r="R552" t="str">
        <v>shaw</v>
      </c>
      <c r="S552" t="str">
        <v>uses</v>
      </c>
      <c r="T552" t="str">
        <v>the</v>
      </c>
      <c r="U552" t="str">
        <v>opportunity</v>
      </c>
      <c r="V552" t="str">
        <v>to</v>
      </c>
      <c r="W552" t="str">
        <v>re-open</v>
      </c>
      <c r="X552" t="str">
        <v>the</v>
      </c>
      <c r="Y552" t="str">
        <v>season.</v>
      </c>
      <c r="Z552" t="str">
        <v>boog,</v>
      </c>
      <c r="AA552" t="str">
        <v>elliot,</v>
      </c>
      <c r="AB552" t="str">
        <v>and</v>
      </c>
      <c r="AC552" t="str">
        <v>mr.</v>
      </c>
      <c r="AD552" t="str">
        <v>weenie</v>
      </c>
      <c r="AE552" t="str">
        <v>have</v>
      </c>
      <c r="AF552" t="str">
        <v>to</v>
      </c>
      <c r="AG552" t="str">
        <v>face</v>
      </c>
      <c r="AH552" t="str">
        <v>their</v>
      </c>
      <c r="AI552" t="str">
        <v>fears</v>
      </c>
      <c r="AJ552" t="str">
        <v>and</v>
      </c>
      <c r="AK552" t="str">
        <v>find</v>
      </c>
      <c r="AL552" t="str">
        <v>the</v>
      </c>
      <c r="AM552" t="str">
        <v>werewolf</v>
      </c>
      <c r="AN552" t="str">
        <v>to</v>
      </c>
      <c r="AO552" t="str">
        <v>get</v>
      </c>
      <c r="AP552" t="str">
        <v>the</v>
      </c>
      <c r="AQ552" t="str">
        <v>season</v>
      </c>
      <c r="AR552" t="str">
        <v>closed</v>
      </c>
      <c r="AS552" t="str">
        <v>permanently.</v>
      </c>
    </row>
    <row r="553" spans="1:121">
      <c r="A553" t="s">
        <v>1106</v>
      </c>
      <c r="B553" t="s">
        <v>1107</v>
      </c>
      <c r="C553" t="str">
        <f t="shared" si="8"/>
        <v>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listâ€â€”a cheat sheet on how to navigate the middle school maze and rise to the top of the popularity chain. the instructions appear simple enough to follow, but, like life, nothing is as easy as it seems.</v>
      </c>
      <c r="D553" t="str" cm="1">
        <f t="array" ref="D553:CN553">_xlfn.TEXTSPLIT(C553," ")</f>
        <v>jessica</v>
      </c>
      <c r="E553" t="str">
        <v>darling</v>
      </c>
      <c r="F553" t="str">
        <v>â€“</v>
      </c>
      <c r="G553" t="str">
        <v>a</v>
      </c>
      <c r="H553" t="str">
        <v>smart,</v>
      </c>
      <c r="I553" t="str">
        <v>witty,</v>
      </c>
      <c r="J553" t="str">
        <v>opinionated</v>
      </c>
      <c r="K553" t="str">
        <v>girl</v>
      </c>
      <c r="L553" t="str">
        <v>heading</v>
      </c>
      <c r="M553" t="str">
        <v>into</v>
      </c>
      <c r="N553" t="str">
        <v>7th</v>
      </c>
      <c r="O553" t="str">
        <v>grade</v>
      </c>
      <c r="P553" t="str">
        <v>â€“</v>
      </c>
      <c r="Q553" t="str">
        <v>was</v>
      </c>
      <c r="R553" t="str">
        <v>never</v>
      </c>
      <c r="S553" t="str">
        <v>too</v>
      </c>
      <c r="T553" t="str">
        <v>concerned</v>
      </c>
      <c r="U553" t="str">
        <v>about</v>
      </c>
      <c r="V553" t="str">
        <v>where</v>
      </c>
      <c r="W553" t="str">
        <v>she'd</v>
      </c>
      <c r="X553" t="str">
        <v>fit</v>
      </c>
      <c r="Y553" t="str">
        <v>in</v>
      </c>
      <c r="Z553" t="str">
        <v>the</v>
      </c>
      <c r="AA553" t="str">
        <v>middle</v>
      </c>
      <c r="AB553" t="str">
        <v>school</v>
      </c>
      <c r="AC553" t="str">
        <v>hierarchy.</v>
      </c>
      <c r="AD553" t="str">
        <v>but</v>
      </c>
      <c r="AE553" t="str">
        <v>before</v>
      </c>
      <c r="AF553" t="str">
        <v>her</v>
      </c>
      <c r="AG553" t="str">
        <v>first</v>
      </c>
      <c r="AH553" t="str">
        <v>day</v>
      </c>
      <c r="AI553" t="str">
        <v>of</v>
      </c>
      <c r="AJ553" t="str">
        <v>school,</v>
      </c>
      <c r="AK553" t="str">
        <v>her</v>
      </c>
      <c r="AL553" t="str">
        <v>older</v>
      </c>
      <c r="AM553" t="str">
        <v>sister</v>
      </c>
      <c r="AN553" t="str">
        <v>â€”</v>
      </c>
      <c r="AO553" t="str">
        <v>the</v>
      </c>
      <c r="AP553" t="str">
        <v>super</v>
      </c>
      <c r="AQ553" t="str">
        <v>popular</v>
      </c>
      <c r="AR553" t="str">
        <v>bethany,</v>
      </c>
      <c r="AS553" t="str">
        <v>now</v>
      </c>
      <c r="AT553" t="str">
        <v>in</v>
      </c>
      <c r="AU553" t="str">
        <v>collegeâ€”decides</v>
      </c>
      <c r="AV553" t="str">
        <v>to</v>
      </c>
      <c r="AW553" t="str">
        <v>help</v>
      </c>
      <c r="AX553" t="str">
        <v>out</v>
      </c>
      <c r="AY553" t="str">
        <v>by</v>
      </c>
      <c r="AZ553" t="str">
        <v>giving</v>
      </c>
      <c r="BA553" t="str">
        <v>her</v>
      </c>
      <c r="BB553" t="str">
        <v>the</v>
      </c>
      <c r="BC553" t="str">
        <v>â€œit</v>
      </c>
      <c r="BD553" t="str">
        <v>listâ€â€”a</v>
      </c>
      <c r="BE553" t="str">
        <v>cheat</v>
      </c>
      <c r="BF553" t="str">
        <v>sheet</v>
      </c>
      <c r="BG553" t="str">
        <v>on</v>
      </c>
      <c r="BH553" t="str">
        <v>how</v>
      </c>
      <c r="BI553" t="str">
        <v>to</v>
      </c>
      <c r="BJ553" t="str">
        <v>navigate</v>
      </c>
      <c r="BK553" t="str">
        <v>the</v>
      </c>
      <c r="BL553" t="str">
        <v>middle</v>
      </c>
      <c r="BM553" t="str">
        <v>school</v>
      </c>
      <c r="BN553" t="str">
        <v>maze</v>
      </c>
      <c r="BO553" t="str">
        <v>and</v>
      </c>
      <c r="BP553" t="str">
        <v>rise</v>
      </c>
      <c r="BQ553" t="str">
        <v>to</v>
      </c>
      <c r="BR553" t="str">
        <v>the</v>
      </c>
      <c r="BS553" t="str">
        <v>top</v>
      </c>
      <c r="BT553" t="str">
        <v>of</v>
      </c>
      <c r="BU553" t="str">
        <v>the</v>
      </c>
      <c r="BV553" t="str">
        <v>popularity</v>
      </c>
      <c r="BW553" t="str">
        <v>chain.</v>
      </c>
      <c r="BX553" t="str">
        <v>the</v>
      </c>
      <c r="BY553" t="str">
        <v>instructions</v>
      </c>
      <c r="BZ553" t="str">
        <v>appear</v>
      </c>
      <c r="CA553" t="str">
        <v>simple</v>
      </c>
      <c r="CB553" t="str">
        <v>enough</v>
      </c>
      <c r="CC553" t="str">
        <v>to</v>
      </c>
      <c r="CD553" t="str">
        <v>follow,</v>
      </c>
      <c r="CE553" t="str">
        <v>but,</v>
      </c>
      <c r="CF553" t="str">
        <v>like</v>
      </c>
      <c r="CG553" t="str">
        <v>life,</v>
      </c>
      <c r="CH553" t="str">
        <v>nothing</v>
      </c>
      <c r="CI553" t="str">
        <v>is</v>
      </c>
      <c r="CJ553" t="str">
        <v>as</v>
      </c>
      <c r="CK553" t="str">
        <v>easy</v>
      </c>
      <c r="CL553" t="str">
        <v>as</v>
      </c>
      <c r="CM553" t="str">
        <v>it</v>
      </c>
      <c r="CN553" t="str">
        <v>seems.</v>
      </c>
    </row>
    <row r="554" spans="1:121">
      <c r="A554" t="s">
        <v>1108</v>
      </c>
      <c r="B554" t="s">
        <v>1109</v>
      </c>
      <c r="C554" t="str">
        <f t="shared" si="8"/>
        <v>samuele is 16 and has a passion for skateboarding. he has big dreams: going to university, move to california, and travel, but things change when he meets alice, who could be the girl of his life.</v>
      </c>
      <c r="D554" t="str" cm="1">
        <f t="array" ref="D554:AM554">_xlfn.TEXTSPLIT(C554," ")</f>
        <v>samuele</v>
      </c>
      <c r="E554" t="str">
        <v>is</v>
      </c>
      <c r="F554" t="str">
        <v>16</v>
      </c>
      <c r="G554" t="str">
        <v>and</v>
      </c>
      <c r="H554" t="str">
        <v>has</v>
      </c>
      <c r="I554" t="str">
        <v>a</v>
      </c>
      <c r="J554" t="str">
        <v>passion</v>
      </c>
      <c r="K554" t="str">
        <v>for</v>
      </c>
      <c r="L554" t="str">
        <v>skateboarding.</v>
      </c>
      <c r="M554" t="str">
        <v>he</v>
      </c>
      <c r="N554" t="str">
        <v>has</v>
      </c>
      <c r="O554" t="str">
        <v>big</v>
      </c>
      <c r="P554" t="str">
        <v>dreams:</v>
      </c>
      <c r="Q554" t="str">
        <v>going</v>
      </c>
      <c r="R554" t="str">
        <v>to</v>
      </c>
      <c r="S554" t="str">
        <v>university,</v>
      </c>
      <c r="T554" t="str">
        <v>move</v>
      </c>
      <c r="U554" t="str">
        <v>to</v>
      </c>
      <c r="V554" t="str">
        <v>california,</v>
      </c>
      <c r="W554" t="str">
        <v>and</v>
      </c>
      <c r="X554" t="str">
        <v>travel,</v>
      </c>
      <c r="Y554" t="str">
        <v>but</v>
      </c>
      <c r="Z554" t="str">
        <v>things</v>
      </c>
      <c r="AA554" t="str">
        <v>change</v>
      </c>
      <c r="AB554" t="str">
        <v>when</v>
      </c>
      <c r="AC554" t="str">
        <v>he</v>
      </c>
      <c r="AD554" t="str">
        <v>meets</v>
      </c>
      <c r="AE554" t="str">
        <v>alice,</v>
      </c>
      <c r="AF554" t="str">
        <v>who</v>
      </c>
      <c r="AG554" t="str">
        <v>could</v>
      </c>
      <c r="AH554" t="str">
        <v>be</v>
      </c>
      <c r="AI554" t="str">
        <v>the</v>
      </c>
      <c r="AJ554" t="str">
        <v>girl</v>
      </c>
      <c r="AK554" t="str">
        <v>of</v>
      </c>
      <c r="AL554" t="str">
        <v>his</v>
      </c>
      <c r="AM554" t="str">
        <v>life.</v>
      </c>
    </row>
    <row r="555" spans="1:121">
      <c r="A555" t="s">
        <v>1110</v>
      </c>
      <c r="B555" t="s">
        <v>1111</v>
      </c>
      <c r="C555" t="str">
        <f t="shared" si="8"/>
        <v>michael is an inhabitant of a remote village in the chilean desert. but not any inhabitant. he is christ.</v>
      </c>
      <c r="D555" t="str" cm="1">
        <f t="array" ref="D555:V555">_xlfn.TEXTSPLIT(C555," ")</f>
        <v>michael</v>
      </c>
      <c r="E555" t="str">
        <v>is</v>
      </c>
      <c r="F555" t="str">
        <v>an</v>
      </c>
      <c r="G555" t="str">
        <v>inhabitant</v>
      </c>
      <c r="H555" t="str">
        <v>of</v>
      </c>
      <c r="I555" t="str">
        <v>a</v>
      </c>
      <c r="J555" t="str">
        <v>remote</v>
      </c>
      <c r="K555" t="str">
        <v>village</v>
      </c>
      <c r="L555" t="str">
        <v>in</v>
      </c>
      <c r="M555" t="str">
        <v>the</v>
      </c>
      <c r="N555" t="str">
        <v>chilean</v>
      </c>
      <c r="O555" t="str">
        <v>desert.</v>
      </c>
      <c r="P555" t="str">
        <v>but</v>
      </c>
      <c r="Q555" t="str">
        <v>not</v>
      </c>
      <c r="R555" t="str">
        <v>any</v>
      </c>
      <c r="S555" t="str">
        <v>inhabitant.</v>
      </c>
      <c r="T555" t="str">
        <v>he</v>
      </c>
      <c r="U555" t="str">
        <v>is</v>
      </c>
      <c r="V555" t="str">
        <v>christ.</v>
      </c>
    </row>
    <row r="556" spans="1:121">
      <c r="A556" t="s">
        <v>1112</v>
      </c>
      <c r="B556" t="s">
        <v>1113</v>
      </c>
      <c r="C556" t="str">
        <f t="shared" si="8"/>
        <v>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v>
      </c>
      <c r="D556" t="str" cm="1">
        <f t="array" ref="D556:DQ556">_xlfn.TEXTSPLIT(C556," ")</f>
        <v>todd</v>
      </c>
      <c r="E556" t="str">
        <v>grew</v>
      </c>
      <c r="F556" t="str">
        <v>up</v>
      </c>
      <c r="G556" t="str">
        <v>under</v>
      </c>
      <c r="H556" t="str">
        <v>the</v>
      </c>
      <c r="I556" t="str">
        <v>strange</v>
      </c>
      <c r="J556" t="str">
        <v>shadow</v>
      </c>
      <c r="K556" t="str">
        <v>of</v>
      </c>
      <c r="L556" t="str">
        <v>his</v>
      </c>
      <c r="M556" t="str">
        <v>older</v>
      </c>
      <c r="N556" t="str">
        <v>mentally</v>
      </c>
      <c r="O556" t="str">
        <v>challenged</v>
      </c>
      <c r="P556" t="str">
        <v>brother</v>
      </c>
      <c r="Q556" t="str">
        <v>shonzi.</v>
      </c>
      <c r="R556" t="str">
        <v>as</v>
      </c>
      <c r="S556" t="str">
        <v>kids,</v>
      </c>
      <c r="T556" t="str">
        <v>shonzi</v>
      </c>
      <c r="U556" t="str">
        <v>forced</v>
      </c>
      <c r="V556" t="str">
        <v>todd</v>
      </c>
      <c r="W556" t="str">
        <v>to</v>
      </c>
      <c r="X556" t="str">
        <v>make</v>
      </c>
      <c r="Y556" t="str">
        <v>action</v>
      </c>
      <c r="Z556" t="str">
        <v>movies.</v>
      </c>
      <c r="AA556" t="str">
        <v>as</v>
      </c>
      <c r="AB556" t="str">
        <v>adults</v>
      </c>
      <c r="AC556" t="str">
        <v>he</v>
      </c>
      <c r="AD556" t="str">
        <v>pressures</v>
      </c>
      <c r="AE556" t="str">
        <v>him</v>
      </c>
      <c r="AF556" t="str">
        <v>to</v>
      </c>
      <c r="AG556" t="str">
        <v>share</v>
      </c>
      <c r="AH556" t="str">
        <v>love</v>
      </c>
      <c r="AI556" t="str">
        <v>life</v>
      </c>
      <c r="AJ556" t="str">
        <v>details,</v>
      </c>
      <c r="AK556" t="str">
        <v>even</v>
      </c>
      <c r="AL556" t="str">
        <v>showing</v>
      </c>
      <c r="AM556" t="str">
        <v>shonzi</v>
      </c>
      <c r="AN556" t="str">
        <v>a</v>
      </c>
      <c r="AO556" t="str">
        <v>sex</v>
      </c>
      <c r="AP556" t="str">
        <v>tape</v>
      </c>
      <c r="AQ556" t="str">
        <v>he</v>
      </c>
      <c r="AR556" t="str">
        <v>made</v>
      </c>
      <c r="AS556" t="str">
        <v>with</v>
      </c>
      <c r="AT556" t="str">
        <v>an</v>
      </c>
      <c r="AU556" t="str">
        <v>old</v>
      </c>
      <c r="AV556" t="str">
        <v>girlfriend</v>
      </c>
      <c r="AW556" t="str">
        <v>to</v>
      </c>
      <c r="AX556" t="str">
        <v>help</v>
      </c>
      <c r="AY556" t="str">
        <v>him</v>
      </c>
      <c r="AZ556" t="str">
        <v>cope</v>
      </c>
      <c r="BA556" t="str">
        <v>when</v>
      </c>
      <c r="BB556" t="str">
        <v>family</v>
      </c>
      <c r="BC556" t="str">
        <v>tragedy</v>
      </c>
      <c r="BD556" t="str">
        <v>hits.</v>
      </c>
      <c r="BE556" t="str">
        <v>when</v>
      </c>
      <c r="BF556" t="str">
        <v>their</v>
      </c>
      <c r="BG556" t="str">
        <v>dad</v>
      </c>
      <c r="BH556" t="str">
        <v>suffers</v>
      </c>
      <c r="BI556" t="str">
        <v>a</v>
      </c>
      <c r="BJ556" t="str">
        <v>heart</v>
      </c>
      <c r="BK556" t="str">
        <v>attack,</v>
      </c>
      <c r="BL556" t="str">
        <v>shonzi</v>
      </c>
      <c r="BM556" t="str">
        <v>(now</v>
      </c>
      <c r="BN556" t="str">
        <v>40,</v>
      </c>
      <c r="BO556" t="str">
        <v>and</v>
      </c>
      <c r="BP556" t="str">
        <v>still</v>
      </c>
      <c r="BQ556" t="str">
        <v>a</v>
      </c>
      <c r="BR556" t="str">
        <v>virgin)</v>
      </c>
      <c r="BS556" t="str">
        <v>moves</v>
      </c>
      <c r="BT556" t="str">
        <v>in</v>
      </c>
      <c r="BU556" t="str">
        <v>with</v>
      </c>
      <c r="BV556" t="str">
        <v>todd</v>
      </c>
      <c r="BW556" t="str">
        <v>and</v>
      </c>
      <c r="BX556" t="str">
        <v>his</v>
      </c>
      <c r="BY556" t="str">
        <v>new</v>
      </c>
      <c r="BZ556" t="str">
        <v>girlfriend</v>
      </c>
      <c r="CA556" t="str">
        <v>lindsay.</v>
      </c>
      <c r="CB556" t="str">
        <v>shonzi</v>
      </c>
      <c r="CC556" t="str">
        <v>wants</v>
      </c>
      <c r="CD556" t="str">
        <v>desperately</v>
      </c>
      <c r="CE556" t="str">
        <v>to</v>
      </c>
      <c r="CF556" t="str">
        <v>be</v>
      </c>
      <c r="CG556" t="str">
        <v>included</v>
      </c>
      <c r="CH556" t="str">
        <v>in</v>
      </c>
      <c r="CI556" t="str">
        <v>their</v>
      </c>
      <c r="CJ556" t="str">
        <v>relationship</v>
      </c>
      <c r="CK556" t="str">
        <v>like</v>
      </c>
      <c r="CL556" t="str">
        <v>old</v>
      </c>
      <c r="CM556" t="str">
        <v>times.</v>
      </c>
      <c r="CN556" t="str">
        <v>when</v>
      </c>
      <c r="CO556" t="str">
        <v>shonziâ€™s</v>
      </c>
      <c r="CP556" t="str">
        <v>begging</v>
      </c>
      <c r="CQ556" t="str">
        <v>become</v>
      </c>
      <c r="CR556" t="str">
        <v>threats</v>
      </c>
      <c r="CS556" t="str">
        <v>to</v>
      </c>
      <c r="CT556" t="str">
        <v>reveal</v>
      </c>
      <c r="CU556" t="str">
        <v>secrets</v>
      </c>
      <c r="CV556" t="str">
        <v>from</v>
      </c>
      <c r="CW556" t="str">
        <v>their</v>
      </c>
      <c r="CX556" t="str">
        <v>past,</v>
      </c>
      <c r="CY556" t="str">
        <v>todd</v>
      </c>
      <c r="CZ556" t="str">
        <v>must</v>
      </c>
      <c r="DA556" t="str">
        <v>find</v>
      </c>
      <c r="DB556" t="str">
        <v>the</v>
      </c>
      <c r="DC556" t="str">
        <v>courage</v>
      </c>
      <c r="DD556" t="str">
        <v>to</v>
      </c>
      <c r="DE556" t="str">
        <v>be</v>
      </c>
      <c r="DF556" t="str">
        <v>honest</v>
      </c>
      <c r="DG556" t="str">
        <v>with</v>
      </c>
      <c r="DH556" t="str">
        <v>lindsay,</v>
      </c>
      <c r="DI556" t="str">
        <v>even</v>
      </c>
      <c r="DJ556" t="str">
        <v>if</v>
      </c>
      <c r="DK556" t="str">
        <v>it</v>
      </c>
      <c r="DL556" t="str">
        <v>means</v>
      </c>
      <c r="DM556" t="str">
        <v>the</v>
      </c>
      <c r="DN556" t="str">
        <v>end</v>
      </c>
      <c r="DO556" t="str">
        <v>of</v>
      </c>
      <c r="DP556" t="str">
        <v>their</v>
      </c>
      <c r="DQ556" t="str">
        <v>relationship.</v>
      </c>
    </row>
    <row r="557" spans="1:121">
      <c r="A557" t="s">
        <v>1114</v>
      </c>
      <c r="B557" t="s">
        <v>1115</v>
      </c>
      <c r="C557" t="str">
        <f t="shared" si="8"/>
        <v>a visually spectacular dystopian take on an arab world torn apart by social disorder.</v>
      </c>
      <c r="D557" t="str" cm="1">
        <f t="array" ref="D557:Q557">_xlfn.TEXTSPLIT(C557," ")</f>
        <v>a</v>
      </c>
      <c r="E557" t="str">
        <v>visually</v>
      </c>
      <c r="F557" t="str">
        <v>spectacular</v>
      </c>
      <c r="G557" t="str">
        <v>dystopian</v>
      </c>
      <c r="H557" t="str">
        <v>take</v>
      </c>
      <c r="I557" t="str">
        <v>on</v>
      </c>
      <c r="J557" t="str">
        <v>an</v>
      </c>
      <c r="K557" t="str">
        <v>arab</v>
      </c>
      <c r="L557" t="str">
        <v>world</v>
      </c>
      <c r="M557" t="str">
        <v>torn</v>
      </c>
      <c r="N557" t="str">
        <v>apart</v>
      </c>
      <c r="O557" t="str">
        <v>by</v>
      </c>
      <c r="P557" t="str">
        <v>social</v>
      </c>
      <c r="Q557" t="str">
        <v>disorder.</v>
      </c>
    </row>
    <row r="558" spans="1:121">
      <c r="A558" t="s">
        <v>1116</v>
      </c>
      <c r="B558" t="s">
        <v>1117</v>
      </c>
      <c r="C558" t="str">
        <f t="shared" si="8"/>
        <v>a boy. who has no identity. one day, he want to change but this is almost over.</v>
      </c>
      <c r="D558" t="str" cm="1">
        <f t="array" ref="D558:T558">_xlfn.TEXTSPLIT(C558," ")</f>
        <v>a</v>
      </c>
      <c r="E558" t="str">
        <v>boy.</v>
      </c>
      <c r="F558" t="str">
        <v>who</v>
      </c>
      <c r="G558" t="str">
        <v>has</v>
      </c>
      <c r="H558" t="str">
        <v>no</v>
      </c>
      <c r="I558" t="str">
        <v>identity.</v>
      </c>
      <c r="J558" t="str">
        <v>one</v>
      </c>
      <c r="K558" t="str">
        <v>day,</v>
      </c>
      <c r="L558" t="str">
        <v>he</v>
      </c>
      <c r="M558" t="str">
        <v>want</v>
      </c>
      <c r="N558" t="str">
        <v>to</v>
      </c>
      <c r="O558" t="str">
        <v>change</v>
      </c>
      <c r="P558" t="str">
        <v>but</v>
      </c>
      <c r="Q558" t="str">
        <v>this</v>
      </c>
      <c r="R558" t="str">
        <v>is</v>
      </c>
      <c r="S558" t="str">
        <v>almost</v>
      </c>
      <c r="T558" t="str">
        <v>over.</v>
      </c>
    </row>
    <row r="559" spans="1:121">
      <c r="A559" t="s">
        <v>1118</v>
      </c>
      <c r="B559" t="s">
        <v>1119</v>
      </c>
      <c r="C559" t="str">
        <f t="shared" si="8"/>
        <v>eva arctander is born with hypertrichosis, meaning that she is covered from head to toe with fine blonde hair. her father is so ashamed of her that he hides her away from the world in their apartment. however, evaâ€™s nanny fights for her right to be treated like everyone else.</v>
      </c>
      <c r="D559" t="str" cm="1">
        <f t="array" ref="D559:BA559">_xlfn.TEXTSPLIT(C559," ")</f>
        <v>eva</v>
      </c>
      <c r="E559" t="str">
        <v>arctander</v>
      </c>
      <c r="F559" t="str">
        <v>is</v>
      </c>
      <c r="G559" t="str">
        <v>born</v>
      </c>
      <c r="H559" t="str">
        <v>with</v>
      </c>
      <c r="I559" t="str">
        <v>hypertrichosis,</v>
      </c>
      <c r="J559" t="str">
        <v>meaning</v>
      </c>
      <c r="K559" t="str">
        <v>that</v>
      </c>
      <c r="L559" t="str">
        <v>she</v>
      </c>
      <c r="M559" t="str">
        <v>is</v>
      </c>
      <c r="N559" t="str">
        <v>covered</v>
      </c>
      <c r="O559" t="str">
        <v>from</v>
      </c>
      <c r="P559" t="str">
        <v>head</v>
      </c>
      <c r="Q559" t="str">
        <v>to</v>
      </c>
      <c r="R559" t="str">
        <v>toe</v>
      </c>
      <c r="S559" t="str">
        <v>with</v>
      </c>
      <c r="T559" t="str">
        <v>fine</v>
      </c>
      <c r="U559" t="str">
        <v>blonde</v>
      </c>
      <c r="V559" t="str">
        <v>hair.</v>
      </c>
      <c r="W559" t="str">
        <v>her</v>
      </c>
      <c r="X559" t="str">
        <v>father</v>
      </c>
      <c r="Y559" t="str">
        <v>is</v>
      </c>
      <c r="Z559" t="str">
        <v>so</v>
      </c>
      <c r="AA559" t="str">
        <v>ashamed</v>
      </c>
      <c r="AB559" t="str">
        <v>of</v>
      </c>
      <c r="AC559" t="str">
        <v>her</v>
      </c>
      <c r="AD559" t="str">
        <v>that</v>
      </c>
      <c r="AE559" t="str">
        <v>he</v>
      </c>
      <c r="AF559" t="str">
        <v>hides</v>
      </c>
      <c r="AG559" t="str">
        <v>her</v>
      </c>
      <c r="AH559" t="str">
        <v>away</v>
      </c>
      <c r="AI559" t="str">
        <v>from</v>
      </c>
      <c r="AJ559" t="str">
        <v>the</v>
      </c>
      <c r="AK559" t="str">
        <v>world</v>
      </c>
      <c r="AL559" t="str">
        <v>in</v>
      </c>
      <c r="AM559" t="str">
        <v>their</v>
      </c>
      <c r="AN559" t="str">
        <v>apartment.</v>
      </c>
      <c r="AO559" t="str">
        <v>however,</v>
      </c>
      <c r="AP559" t="str">
        <v>evaâ€™s</v>
      </c>
      <c r="AQ559" t="str">
        <v>nanny</v>
      </c>
      <c r="AR559" t="str">
        <v>fights</v>
      </c>
      <c r="AS559" t="str">
        <v>for</v>
      </c>
      <c r="AT559" t="str">
        <v>her</v>
      </c>
      <c r="AU559" t="str">
        <v>right</v>
      </c>
      <c r="AV559" t="str">
        <v>to</v>
      </c>
      <c r="AW559" t="str">
        <v>be</v>
      </c>
      <c r="AX559" t="str">
        <v>treated</v>
      </c>
      <c r="AY559" t="str">
        <v>like</v>
      </c>
      <c r="AZ559" t="str">
        <v>everyone</v>
      </c>
      <c r="BA559" t="str">
        <v>else.</v>
      </c>
    </row>
    <row r="560" spans="1:121">
      <c r="A560" t="s">
        <v>1120</v>
      </c>
      <c r="B560" t="s">
        <v>1121</v>
      </c>
      <c r="C560" t="str">
        <f t="shared" si="8"/>
        <v>at 7:19 a.m., on september 19th of 1985, the most destructive earthquake hit mexico city. inside what's left of a building, a group of survivors fight for their lives waiting for rescue.</v>
      </c>
      <c r="D560" t="str" cm="1">
        <f t="array" ref="D560:AI560">_xlfn.TEXTSPLIT(C560," ")</f>
        <v>at</v>
      </c>
      <c r="E560" t="str">
        <v>7:19</v>
      </c>
      <c r="F560" t="str">
        <v>a.m.,</v>
      </c>
      <c r="G560" t="str">
        <v>on</v>
      </c>
      <c r="H560" t="str">
        <v>september</v>
      </c>
      <c r="I560" t="str">
        <v>19th</v>
      </c>
      <c r="J560" t="str">
        <v>of</v>
      </c>
      <c r="K560" t="str">
        <v>1985,</v>
      </c>
      <c r="L560" t="str">
        <v>the</v>
      </c>
      <c r="M560" t="str">
        <v>most</v>
      </c>
      <c r="N560" t="str">
        <v>destructive</v>
      </c>
      <c r="O560" t="str">
        <v>earthquake</v>
      </c>
      <c r="P560" t="str">
        <v>hit</v>
      </c>
      <c r="Q560" t="str">
        <v>mexico</v>
      </c>
      <c r="R560" t="str">
        <v>city.</v>
      </c>
      <c r="S560" t="str">
        <v>inside</v>
      </c>
      <c r="T560" t="str">
        <v>what's</v>
      </c>
      <c r="U560" t="str">
        <v>left</v>
      </c>
      <c r="V560" t="str">
        <v>of</v>
      </c>
      <c r="W560" t="str">
        <v>a</v>
      </c>
      <c r="X560" t="str">
        <v>building,</v>
      </c>
      <c r="Y560" t="str">
        <v>a</v>
      </c>
      <c r="Z560" t="str">
        <v>group</v>
      </c>
      <c r="AA560" t="str">
        <v>of</v>
      </c>
      <c r="AB560" t="str">
        <v>survivors</v>
      </c>
      <c r="AC560" t="str">
        <v>fight</v>
      </c>
      <c r="AD560" t="str">
        <v>for</v>
      </c>
      <c r="AE560" t="str">
        <v>their</v>
      </c>
      <c r="AF560" t="str">
        <v>lives</v>
      </c>
      <c r="AG560" t="str">
        <v>waiting</v>
      </c>
      <c r="AH560" t="str">
        <v>for</v>
      </c>
      <c r="AI560" t="str">
        <v>rescue.</v>
      </c>
    </row>
    <row r="561" spans="1:150">
      <c r="A561" t="s">
        <v>1122</v>
      </c>
      <c r="B561" t="s">
        <v>1123</v>
      </c>
      <c r="C561" t="str">
        <f t="shared" si="8"/>
        <v>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v>
      </c>
      <c r="D561" t="str" cm="1">
        <f t="array" ref="D561:AX561">_xlfn.TEXTSPLIT(C561," ")</f>
        <v>olaf</v>
      </c>
      <c r="E561" t="str">
        <v>tries</v>
      </c>
      <c r="F561" t="str">
        <v>to</v>
      </c>
      <c r="G561" t="str">
        <v>make</v>
      </c>
      <c r="H561" t="str">
        <v>his</v>
      </c>
      <c r="I561" t="str">
        <v>dreams</v>
      </c>
      <c r="J561" t="str">
        <v>reality</v>
      </c>
      <c r="K561" t="str">
        <v>and</v>
      </c>
      <c r="L561" t="str">
        <v>thereby</v>
      </c>
      <c r="M561" t="str">
        <v>always</v>
      </c>
      <c r="N561" t="str">
        <v>gets</v>
      </c>
      <c r="O561" t="str">
        <v>into</v>
      </c>
      <c r="P561" t="str">
        <v>trouble</v>
      </c>
      <c r="Q561" t="str">
        <v>with</v>
      </c>
      <c r="R561" t="str">
        <v>his</v>
      </c>
      <c r="S561" t="str">
        <v>surroundings.</v>
      </c>
      <c r="T561" t="str">
        <v>he</v>
      </c>
      <c r="U561" t="str">
        <v>meets</v>
      </c>
      <c r="V561" t="str">
        <v>his</v>
      </c>
      <c r="W561" t="str">
        <v>biggest</v>
      </c>
      <c r="X561" t="str">
        <v>obstacle</v>
      </c>
      <c r="Y561" t="str">
        <v>yet</v>
      </c>
      <c r="Z561" t="str">
        <v>when</v>
      </c>
      <c r="AA561" t="str">
        <v>his</v>
      </c>
      <c r="AB561" t="str">
        <v>father</v>
      </c>
      <c r="AC561" t="str">
        <v>pressures</v>
      </c>
      <c r="AD561" t="str">
        <v>him</v>
      </c>
      <c r="AE561" t="str">
        <v>into</v>
      </c>
      <c r="AF561" t="str">
        <v>having</v>
      </c>
      <c r="AG561" t="str">
        <v>a</v>
      </c>
      <c r="AH561" t="str">
        <v>child.</v>
      </c>
      <c r="AI561" t="str">
        <v>finding</v>
      </c>
      <c r="AJ561" t="str">
        <v>a</v>
      </c>
      <c r="AK561" t="str">
        <v>woman</v>
      </c>
      <c r="AL561" t="str">
        <v>becomes</v>
      </c>
      <c r="AM561" t="str">
        <v>difficult</v>
      </c>
      <c r="AN561" t="str">
        <v>when</v>
      </c>
      <c r="AO561" t="str">
        <v>olaf</v>
      </c>
      <c r="AP561" t="str">
        <v>realizes</v>
      </c>
      <c r="AQ561" t="str">
        <v>that</v>
      </c>
      <c r="AR561" t="str">
        <v>they</v>
      </c>
      <c r="AS561" t="str">
        <v>have</v>
      </c>
      <c r="AT561" t="str">
        <v>something</v>
      </c>
      <c r="AU561" t="str">
        <v>he</v>
      </c>
      <c r="AV561" t="str">
        <v>doesn't</v>
      </c>
      <c r="AW561" t="str">
        <v>have:</v>
      </c>
      <c r="AX561" t="str">
        <v>feelings.</v>
      </c>
    </row>
    <row r="562" spans="1:150">
      <c r="A562" t="s">
        <v>1124</v>
      </c>
      <c r="B562" t="s">
        <v>1125</v>
      </c>
      <c r="C562" t="str">
        <f t="shared" si="8"/>
        <v>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v>
      </c>
      <c r="D562" t="str" cm="1">
        <f t="array" ref="D562:BP562">_xlfn.TEXTSPLIT(C562," ")</f>
        <v>g.j.</v>
      </c>
      <c r="E562" t="str">
        <v>echternkamp</v>
      </c>
      <c r="F562" t="str">
        <v>tells</v>
      </c>
      <c r="G562" t="str">
        <v>the</v>
      </c>
      <c r="H562" t="str">
        <v>story</v>
      </c>
      <c r="I562" t="str">
        <v>of</v>
      </c>
      <c r="J562" t="str">
        <v>his</v>
      </c>
      <c r="K562" t="str">
        <v>relationship</v>
      </c>
      <c r="L562" t="str">
        <v>with</v>
      </c>
      <c r="M562" t="str">
        <v>his</v>
      </c>
      <c r="N562" t="str">
        <v>parents,</v>
      </c>
      <c r="O562" t="str">
        <v>his</v>
      </c>
      <c r="P562" t="str">
        <v>mother</v>
      </c>
      <c r="Q562" t="str">
        <v>cindy</v>
      </c>
      <c r="R562" t="str">
        <v>and</v>
      </c>
      <c r="S562" t="str">
        <v>his</v>
      </c>
      <c r="T562" t="str">
        <v>step-father,</v>
      </c>
      <c r="U562" t="str">
        <v>frank.</v>
      </c>
      <c r="V562" t="str">
        <v>frank</v>
      </c>
      <c r="W562" t="str">
        <v>used</v>
      </c>
      <c r="X562" t="str">
        <v>to</v>
      </c>
      <c r="Y562" t="str">
        <v>be</v>
      </c>
      <c r="Z562" t="str">
        <v>a</v>
      </c>
      <c r="AA562" t="str">
        <v>member</v>
      </c>
      <c r="AB562" t="str">
        <v>of</v>
      </c>
      <c r="AC562" t="str">
        <v>oxo,</v>
      </c>
      <c r="AD562" t="str">
        <v>a</v>
      </c>
      <c r="AE562" t="str">
        <v>band</v>
      </c>
      <c r="AF562" t="str">
        <v>from</v>
      </c>
      <c r="AG562" t="str">
        <v>the</v>
      </c>
      <c r="AH562" t="str">
        <v>'80s</v>
      </c>
      <c r="AI562" t="str">
        <v>whose</v>
      </c>
      <c r="AJ562" t="str">
        <v>one</v>
      </c>
      <c r="AK562" t="str">
        <v>hit</v>
      </c>
      <c r="AL562" t="str">
        <v>wonder</v>
      </c>
      <c r="AM562" t="str">
        <v>scored</v>
      </c>
      <c r="AN562" t="str">
        <v>with</v>
      </c>
      <c r="AO562" t="str">
        <v>the</v>
      </c>
      <c r="AP562" t="str">
        <v>song</v>
      </c>
      <c r="AQ562" t="str">
        <v>"whirly</v>
      </c>
      <c r="AR562" t="str">
        <v>girl".</v>
      </c>
      <c r="AS562" t="str">
        <v>cindy</v>
      </c>
      <c r="AT562" t="str">
        <v>was</v>
      </c>
      <c r="AU562" t="str">
        <v>the</v>
      </c>
      <c r="AV562" t="str">
        <v>ultimate</v>
      </c>
      <c r="AW562" t="str">
        <v>groupie</v>
      </c>
      <c r="AX562" t="str">
        <v>who</v>
      </c>
      <c r="AY562" t="str">
        <v>married</v>
      </c>
      <c r="AZ562" t="str">
        <v>frank</v>
      </c>
      <c r="BA562" t="str">
        <v>and</v>
      </c>
      <c r="BB562" t="str">
        <v>thought</v>
      </c>
      <c r="BC562" t="str">
        <v>life</v>
      </c>
      <c r="BD562" t="str">
        <v>would</v>
      </c>
      <c r="BE562" t="str">
        <v>be</v>
      </c>
      <c r="BF562" t="str">
        <v>glamorous</v>
      </c>
      <c r="BG562" t="str">
        <v>and</v>
      </c>
      <c r="BH562" t="str">
        <v>award</v>
      </c>
      <c r="BI562" t="str">
        <v>shows,</v>
      </c>
      <c r="BJ562" t="str">
        <v>but</v>
      </c>
      <c r="BK562" t="str">
        <v>it's</v>
      </c>
      <c r="BL562" t="str">
        <v>not</v>
      </c>
      <c r="BM562" t="str">
        <v>how</v>
      </c>
      <c r="BN562" t="str">
        <v>it</v>
      </c>
      <c r="BO562" t="str">
        <v>turned</v>
      </c>
      <c r="BP562" t="str">
        <v>out.</v>
      </c>
    </row>
    <row r="563" spans="1:150">
      <c r="A563" t="s">
        <v>1126</v>
      </c>
      <c r="B563" t="s">
        <v>1127</v>
      </c>
      <c r="C563" t="str">
        <f t="shared" si="8"/>
        <v>the film revolves around a hindu man (paresh rawal) who goes through an identity crisis when he discovers he was adopted as a son in a hindu family but was born in a muslim family. the journey starts with finding his real father.</v>
      </c>
      <c r="D563" t="str" cm="1">
        <f t="array" ref="D563:AT563">_xlfn.TEXTSPLIT(C563," ")</f>
        <v>the</v>
      </c>
      <c r="E563" t="str">
        <v>film</v>
      </c>
      <c r="F563" t="str">
        <v>revolves</v>
      </c>
      <c r="G563" t="str">
        <v>around</v>
      </c>
      <c r="H563" t="str">
        <v>a</v>
      </c>
      <c r="I563" t="str">
        <v>hindu</v>
      </c>
      <c r="J563" t="str">
        <v>man</v>
      </c>
      <c r="K563" t="str">
        <v>(paresh</v>
      </c>
      <c r="L563" t="str">
        <v>rawal)</v>
      </c>
      <c r="M563" t="str">
        <v>who</v>
      </c>
      <c r="N563" t="str">
        <v>goes</v>
      </c>
      <c r="O563" t="str">
        <v>through</v>
      </c>
      <c r="P563" t="str">
        <v>an</v>
      </c>
      <c r="Q563" t="str">
        <v>identity</v>
      </c>
      <c r="R563" t="str">
        <v>crisis</v>
      </c>
      <c r="S563" t="str">
        <v>when</v>
      </c>
      <c r="T563" t="str">
        <v>he</v>
      </c>
      <c r="U563" t="str">
        <v>discovers</v>
      </c>
      <c r="V563" t="str">
        <v>he</v>
      </c>
      <c r="W563" t="str">
        <v>was</v>
      </c>
      <c r="X563" t="str">
        <v>adopted</v>
      </c>
      <c r="Y563" t="str">
        <v>as</v>
      </c>
      <c r="Z563" t="str">
        <v>a</v>
      </c>
      <c r="AA563" t="str">
        <v>son</v>
      </c>
      <c r="AB563" t="str">
        <v>in</v>
      </c>
      <c r="AC563" t="str">
        <v>a</v>
      </c>
      <c r="AD563" t="str">
        <v>hindu</v>
      </c>
      <c r="AE563" t="str">
        <v>family</v>
      </c>
      <c r="AF563" t="str">
        <v>but</v>
      </c>
      <c r="AG563" t="str">
        <v>was</v>
      </c>
      <c r="AH563" t="str">
        <v>born</v>
      </c>
      <c r="AI563" t="str">
        <v>in</v>
      </c>
      <c r="AJ563" t="str">
        <v>a</v>
      </c>
      <c r="AK563" t="str">
        <v>muslim</v>
      </c>
      <c r="AL563" t="str">
        <v>family.</v>
      </c>
      <c r="AM563" t="str">
        <v>the</v>
      </c>
      <c r="AN563" t="str">
        <v>journey</v>
      </c>
      <c r="AO563" t="str">
        <v>starts</v>
      </c>
      <c r="AP563" t="str">
        <v>with</v>
      </c>
      <c r="AQ563" t="str">
        <v>finding</v>
      </c>
      <c r="AR563" t="str">
        <v>his</v>
      </c>
      <c r="AS563" t="str">
        <v>real</v>
      </c>
      <c r="AT563" t="str">
        <v>father.</v>
      </c>
    </row>
    <row r="564" spans="1:150">
      <c r="A564" t="s">
        <v>1128</v>
      </c>
      <c r="B564" t="s">
        <v>1129</v>
      </c>
      <c r="C564" t="str">
        <f t="shared" si="8"/>
        <v>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v>
      </c>
      <c r="D564" t="str" cm="1">
        <f t="array" ref="D564:ET564">_xlfn.TEXTSPLIT(C564," ")</f>
        <v>what</v>
      </c>
      <c r="E564" t="str">
        <v>is</v>
      </c>
      <c r="F564" t="str">
        <v>it</v>
      </c>
      <c r="G564" t="str">
        <v>that</v>
      </c>
      <c r="H564" t="str">
        <v>makes</v>
      </c>
      <c r="I564" t="str">
        <v>a</v>
      </c>
      <c r="J564" t="str">
        <v>man</v>
      </c>
      <c r="K564" t="str">
        <v>fall</v>
      </c>
      <c r="L564" t="str">
        <v>in</v>
      </c>
      <c r="M564" t="str">
        <v>love</v>
      </c>
      <c r="N564" t="str">
        <v>with</v>
      </c>
      <c r="O564" t="str">
        <v>a</v>
      </c>
      <c r="P564" t="str">
        <v>woman</v>
      </c>
      <c r="Q564" t="str">
        <v>at</v>
      </c>
      <c r="R564" t="str">
        <v>first</v>
      </c>
      <c r="S564" t="str">
        <v>sight?</v>
      </c>
      <c r="T564" t="str">
        <v>appearance?</v>
      </c>
      <c r="U564" t="str">
        <v>aura?</v>
      </c>
      <c r="V564" t="str">
        <v>wealth?</v>
      </c>
      <c r="W564" t="str">
        <v>no,</v>
      </c>
      <c r="X564" t="str">
        <v>when</v>
      </c>
      <c r="Y564" t="str">
        <v>campus</v>
      </c>
      <c r="Z564" t="str">
        <v>prince</v>
      </c>
      <c r="AA564" t="str">
        <v>and</v>
      </c>
      <c r="AB564" t="str">
        <v>gaming</v>
      </c>
      <c r="AC564" t="str">
        <v>expert,</v>
      </c>
      <c r="AD564" t="str">
        <v>student</v>
      </c>
      <c r="AE564" t="str">
        <v>xiao</v>
      </c>
      <c r="AF564" t="str">
        <v>nai</v>
      </c>
      <c r="AG564" t="str">
        <v>first</v>
      </c>
      <c r="AH564" t="str">
        <v>saw</v>
      </c>
      <c r="AI564" t="str">
        <v>bei</v>
      </c>
      <c r="AJ564" t="str">
        <v>wei</v>
      </c>
      <c r="AK564" t="str">
        <v>wei,</v>
      </c>
      <c r="AL564" t="str">
        <v>what</v>
      </c>
      <c r="AM564" t="str">
        <v>made</v>
      </c>
      <c r="AN564" t="str">
        <v>him</v>
      </c>
      <c r="AO564" t="str">
        <v>fall</v>
      </c>
      <c r="AP564" t="str">
        <v>in</v>
      </c>
      <c r="AQ564" t="str">
        <v>love</v>
      </c>
      <c r="AR564" t="str">
        <v>was</v>
      </c>
      <c r="AS564" t="str">
        <v>not</v>
      </c>
      <c r="AT564" t="str">
        <v>her</v>
      </c>
      <c r="AU564" t="str">
        <v>extraordinary</v>
      </c>
      <c r="AV564" t="str">
        <v>beauty,</v>
      </c>
      <c r="AW564" t="str">
        <v>but</v>
      </c>
      <c r="AX564" t="str">
        <v>her</v>
      </c>
      <c r="AY564" t="str">
        <v>slim</v>
      </c>
      <c r="AZ564" t="str">
        <v>and</v>
      </c>
      <c r="BA564" t="str">
        <v>slender</v>
      </c>
      <c r="BB564" t="str">
        <v>fingers</v>
      </c>
      <c r="BC564" t="str">
        <v>that</v>
      </c>
      <c r="BD564" t="str">
        <v>were</v>
      </c>
      <c r="BE564" t="str">
        <v>flying</v>
      </c>
      <c r="BF564" t="str">
        <v>across</v>
      </c>
      <c r="BG564" t="str">
        <v>the</v>
      </c>
      <c r="BH564" t="str">
        <v>keyboard</v>
      </c>
      <c r="BI564" t="str">
        <v>and</v>
      </c>
      <c r="BJ564" t="str">
        <v>her</v>
      </c>
      <c r="BK564" t="str">
        <v>calm</v>
      </c>
      <c r="BL564" t="str">
        <v>and</v>
      </c>
      <c r="BM564" t="str">
        <v>composed</v>
      </c>
      <c r="BN564" t="str">
        <v>manner!!!</v>
      </c>
      <c r="BO564" t="str">
        <v>embarrassing,</v>
      </c>
      <c r="BP564" t="str">
        <v>no?</v>
      </c>
      <c r="BQ564" t="str">
        <v>at</v>
      </c>
      <c r="BR564" t="str">
        <v>the</v>
      </c>
      <c r="BS564" t="str">
        <v>same</v>
      </c>
      <c r="BT564" t="str">
        <v>time,</v>
      </c>
      <c r="BU564" t="str">
        <v>gaming</v>
      </c>
      <c r="BV564" t="str">
        <v>expert</v>
      </c>
      <c r="BW564" t="str">
        <v>bei</v>
      </c>
      <c r="BX564" t="str">
        <v>wei</v>
      </c>
      <c r="BY564" t="str">
        <v>wei,</v>
      </c>
      <c r="BZ564" t="str">
        <v>at</v>
      </c>
      <c r="CA564" t="str">
        <v>this</v>
      </c>
      <c r="CB564" t="str">
        <v>time</v>
      </c>
      <c r="CC564" t="str">
        <v>and</v>
      </c>
      <c r="CD564" t="str">
        <v>place</v>
      </c>
      <c r="CE564" t="str">
        <v>is</v>
      </c>
      <c r="CF564" t="str">
        <v>on</v>
      </c>
      <c r="CG564" t="str">
        <v>the</v>
      </c>
      <c r="CH564" t="str">
        <v>computer,</v>
      </c>
      <c r="CI564" t="str">
        <v>methodically</v>
      </c>
      <c r="CJ564" t="str">
        <v>commanding</v>
      </c>
      <c r="CK564" t="str">
        <v>a</v>
      </c>
      <c r="CL564" t="str">
        <v>guild</v>
      </c>
      <c r="CM564" t="str">
        <v>war,</v>
      </c>
      <c r="CN564" t="str">
        <v>and</v>
      </c>
      <c r="CO564" t="str">
        <v>won</v>
      </c>
      <c r="CP564" t="str">
        <v>a</v>
      </c>
      <c r="CQ564" t="str">
        <v>perfect</v>
      </c>
      <c r="CR564" t="str">
        <v>and</v>
      </c>
      <c r="CS564" t="str">
        <v>glorious</v>
      </c>
      <c r="CT564" t="str">
        <v>victory</v>
      </c>
      <c r="CU564" t="str">
        <v>despite</v>
      </c>
      <c r="CV564" t="str">
        <v>being</v>
      </c>
      <c r="CW564" t="str">
        <v>at</v>
      </c>
      <c r="CX564" t="str">
        <v>a</v>
      </c>
      <c r="CY564" t="str">
        <v>disadvantage,</v>
      </c>
      <c r="CZ564" t="str">
        <v>and</v>
      </c>
      <c r="DA564" t="str">
        <v>was</v>
      </c>
      <c r="DB564" t="str">
        <v>completely</v>
      </c>
      <c r="DC564" t="str">
        <v>unaware</v>
      </c>
      <c r="DD564" t="str">
        <v>that</v>
      </c>
      <c r="DE564" t="str">
        <v>cupid</v>
      </c>
      <c r="DF564" t="str">
        <v>is</v>
      </c>
      <c r="DG564" t="str">
        <v>nearby.</v>
      </c>
      <c r="DH564" t="str">
        <v>soon</v>
      </c>
      <c r="DI564" t="str">
        <v>after</v>
      </c>
      <c r="DJ564" t="str">
        <v>basketball</v>
      </c>
      <c r="DK564" t="str">
        <v>player,</v>
      </c>
      <c r="DL564" t="str">
        <v>swimmer,</v>
      </c>
      <c r="DM564" t="str">
        <v>all-around</v>
      </c>
      <c r="DN564" t="str">
        <v>excellent</v>
      </c>
      <c r="DO564" t="str">
        <v>student,</v>
      </c>
      <c r="DP564" t="str">
        <v>and</v>
      </c>
      <c r="DQ564" t="str">
        <v>game</v>
      </c>
      <c r="DR564" t="str">
        <v>company</v>
      </c>
      <c r="DS564" t="str">
        <v>president,</v>
      </c>
      <c r="DT564" t="str">
        <v>xiao</v>
      </c>
      <c r="DU564" t="str">
        <v>nai,</v>
      </c>
      <c r="DV564" t="str">
        <v>uses</v>
      </c>
      <c r="DW564" t="str">
        <v>both</v>
      </c>
      <c r="DX564" t="str">
        <v>tactics</v>
      </c>
      <c r="DY564" t="str">
        <v>on</v>
      </c>
      <c r="DZ564" t="str">
        <v>and</v>
      </c>
      <c r="EA564" t="str">
        <v>off-line</v>
      </c>
      <c r="EB564" t="str">
        <v>to</v>
      </c>
      <c r="EC564" t="str">
        <v>take</v>
      </c>
      <c r="ED564" t="str">
        <v>this</v>
      </c>
      <c r="EE564" t="str">
        <v>beautyâ€™s</v>
      </c>
      <c r="EF564" t="str">
        <v>heart.</v>
      </c>
      <c r="EG564" t="str">
        <v>therefore</v>
      </c>
      <c r="EH564" t="str">
        <v>this</v>
      </c>
      <c r="EI564" t="str">
        <v>romance</v>
      </c>
      <c r="EJ564" t="str">
        <v>slowly</v>
      </c>
      <c r="EK564" t="str">
        <v>bloomed.</v>
      </c>
      <c r="EL564" t="str">
        <v>~~</v>
      </c>
      <c r="EM564" t="str">
        <v>movie</v>
      </c>
      <c r="EN564" t="str">
        <v>adapted</v>
      </c>
      <c r="EO564" t="str">
        <v>from</v>
      </c>
      <c r="EP564" t="str">
        <v>the</v>
      </c>
      <c r="EQ564" t="str">
        <v>novel</v>
      </c>
      <c r="ER564" t="str">
        <v>by</v>
      </c>
      <c r="ES564" t="str">
        <v>gu</v>
      </c>
      <c r="ET564" t="str">
        <v>man.</v>
      </c>
    </row>
    <row r="565" spans="1:150">
      <c r="A565" t="s">
        <v>1130</v>
      </c>
      <c r="B565" t="s">
        <v>1131</v>
      </c>
      <c r="C565" t="str">
        <f t="shared" si="8"/>
        <v>tola, elizabeth, maria and kate are four friends forced at midlife to take inventory of their personal lives, while juggling careers and family against the sprawling backdrops of the upper middle-class neighbourhoods of ikoyi and victoria island in lagos.</v>
      </c>
      <c r="D565" t="str" cm="1">
        <f t="array" ref="D565:AP565">_xlfn.TEXTSPLIT(C565," ")</f>
        <v>tola,</v>
      </c>
      <c r="E565" t="str">
        <v>elizabeth,</v>
      </c>
      <c r="F565" t="str">
        <v>maria</v>
      </c>
      <c r="G565" t="str">
        <v>and</v>
      </c>
      <c r="H565" t="str">
        <v>kate</v>
      </c>
      <c r="I565" t="str">
        <v>are</v>
      </c>
      <c r="J565" t="str">
        <v>four</v>
      </c>
      <c r="K565" t="str">
        <v>friends</v>
      </c>
      <c r="L565" t="str">
        <v>forced</v>
      </c>
      <c r="M565" t="str">
        <v>at</v>
      </c>
      <c r="N565" t="str">
        <v>midlife</v>
      </c>
      <c r="O565" t="str">
        <v>to</v>
      </c>
      <c r="P565" t="str">
        <v>take</v>
      </c>
      <c r="Q565" t="str">
        <v>inventory</v>
      </c>
      <c r="R565" t="str">
        <v>of</v>
      </c>
      <c r="S565" t="str">
        <v>their</v>
      </c>
      <c r="T565" t="str">
        <v>personal</v>
      </c>
      <c r="U565" t="str">
        <v>lives,</v>
      </c>
      <c r="V565" t="str">
        <v>while</v>
      </c>
      <c r="W565" t="str">
        <v>juggling</v>
      </c>
      <c r="X565" t="str">
        <v>careers</v>
      </c>
      <c r="Y565" t="str">
        <v>and</v>
      </c>
      <c r="Z565" t="str">
        <v>family</v>
      </c>
      <c r="AA565" t="str">
        <v>against</v>
      </c>
      <c r="AB565" t="str">
        <v>the</v>
      </c>
      <c r="AC565" t="str">
        <v>sprawling</v>
      </c>
      <c r="AD565" t="str">
        <v>backdrops</v>
      </c>
      <c r="AE565" t="str">
        <v>of</v>
      </c>
      <c r="AF565" t="str">
        <v>the</v>
      </c>
      <c r="AG565" t="str">
        <v>upper</v>
      </c>
      <c r="AH565" t="str">
        <v>middle-class</v>
      </c>
      <c r="AI565" t="str">
        <v>neighbourhoods</v>
      </c>
      <c r="AJ565" t="str">
        <v>of</v>
      </c>
      <c r="AK565" t="str">
        <v>ikoyi</v>
      </c>
      <c r="AL565" t="str">
        <v>and</v>
      </c>
      <c r="AM565" t="str">
        <v>victoria</v>
      </c>
      <c r="AN565" t="str">
        <v>island</v>
      </c>
      <c r="AO565" t="str">
        <v>in</v>
      </c>
      <c r="AP565" t="str">
        <v>lagos.</v>
      </c>
    </row>
    <row r="566" spans="1:150">
      <c r="A566" t="s">
        <v>1132</v>
      </c>
      <c r="B566" t="s">
        <v>1133</v>
      </c>
      <c r="C566" t="str">
        <f t="shared" si="8"/>
        <v>when a young village boy discovers that his brother, long believed to be in america, has actually gone missing, he begins to invent letters on his behalf to save their mother from heartbreak, all the while searching for him.</v>
      </c>
      <c r="D566" t="str" cm="1">
        <f t="array" ref="D566:AP566">_xlfn.TEXTSPLIT(C566," ")</f>
        <v>when</v>
      </c>
      <c r="E566" t="str">
        <v>a</v>
      </c>
      <c r="F566" t="str">
        <v>young</v>
      </c>
      <c r="G566" t="str">
        <v>village</v>
      </c>
      <c r="H566" t="str">
        <v>boy</v>
      </c>
      <c r="I566" t="str">
        <v>discovers</v>
      </c>
      <c r="J566" t="str">
        <v>that</v>
      </c>
      <c r="K566" t="str">
        <v>his</v>
      </c>
      <c r="L566" t="str">
        <v>brother,</v>
      </c>
      <c r="M566" t="str">
        <v>long</v>
      </c>
      <c r="N566" t="str">
        <v>believed</v>
      </c>
      <c r="O566" t="str">
        <v>to</v>
      </c>
      <c r="P566" t="str">
        <v>be</v>
      </c>
      <c r="Q566" t="str">
        <v>in</v>
      </c>
      <c r="R566" t="str">
        <v>america,</v>
      </c>
      <c r="S566" t="str">
        <v>has</v>
      </c>
      <c r="T566" t="str">
        <v>actually</v>
      </c>
      <c r="U566" t="str">
        <v>gone</v>
      </c>
      <c r="V566" t="str">
        <v>missing,</v>
      </c>
      <c r="W566" t="str">
        <v>he</v>
      </c>
      <c r="X566" t="str">
        <v>begins</v>
      </c>
      <c r="Y566" t="str">
        <v>to</v>
      </c>
      <c r="Z566" t="str">
        <v>invent</v>
      </c>
      <c r="AA566" t="str">
        <v>letters</v>
      </c>
      <c r="AB566" t="str">
        <v>on</v>
      </c>
      <c r="AC566" t="str">
        <v>his</v>
      </c>
      <c r="AD566" t="str">
        <v>behalf</v>
      </c>
      <c r="AE566" t="str">
        <v>to</v>
      </c>
      <c r="AF566" t="str">
        <v>save</v>
      </c>
      <c r="AG566" t="str">
        <v>their</v>
      </c>
      <c r="AH566" t="str">
        <v>mother</v>
      </c>
      <c r="AI566" t="str">
        <v>from</v>
      </c>
      <c r="AJ566" t="str">
        <v>heartbreak,</v>
      </c>
      <c r="AK566" t="str">
        <v>all</v>
      </c>
      <c r="AL566" t="str">
        <v>the</v>
      </c>
      <c r="AM566" t="str">
        <v>while</v>
      </c>
      <c r="AN566" t="str">
        <v>searching</v>
      </c>
      <c r="AO566" t="str">
        <v>for</v>
      </c>
      <c r="AP566" t="str">
        <v>him.</v>
      </c>
    </row>
    <row r="567" spans="1:150">
      <c r="A567" t="s">
        <v>1134</v>
      </c>
      <c r="B567" t="s">
        <v>1135</v>
      </c>
      <c r="C567" t="str">
        <f t="shared" si="8"/>
        <v>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v>
      </c>
      <c r="D567" t="str" cm="1">
        <f t="array" ref="D567:BL567">_xlfn.TEXTSPLIT(C567," ")</f>
        <v>thomas</v>
      </c>
      <c r="E567" t="str">
        <v>and</v>
      </c>
      <c r="F567" t="str">
        <v>thomas</v>
      </c>
      <c r="G567" t="str">
        <v>are</v>
      </c>
      <c r="H567" t="str">
        <v>going</v>
      </c>
      <c r="I567" t="str">
        <v>through</v>
      </c>
      <c r="J567" t="str">
        <v>a</v>
      </c>
      <c r="K567" t="str">
        <v>rough</v>
      </c>
      <c r="L567" t="str">
        <v>patch:</v>
      </c>
      <c r="M567" t="str">
        <v>they</v>
      </c>
      <c r="N567" t="str">
        <v>are</v>
      </c>
      <c r="O567" t="str">
        <v>both</v>
      </c>
      <c r="P567" t="str">
        <v>thirty-something</v>
      </c>
      <c r="Q567" t="str">
        <v>actors</v>
      </c>
      <c r="R567" t="str">
        <v>living</v>
      </c>
      <c r="S567" t="str">
        <v>in</v>
      </c>
      <c r="T567" t="str">
        <v>paris.</v>
      </c>
      <c r="U567" t="str">
        <v>they</v>
      </c>
      <c r="V567" t="str">
        <v>randomly</v>
      </c>
      <c r="W567" t="str">
        <v>decide</v>
      </c>
      <c r="X567" t="str">
        <v>to</v>
      </c>
      <c r="Y567" t="str">
        <v>leave</v>
      </c>
      <c r="Z567" t="str">
        <v>the</v>
      </c>
      <c r="AA567" t="str">
        <v>city</v>
      </c>
      <c r="AB567" t="str">
        <v>and</v>
      </c>
      <c r="AC567" t="str">
        <v>fly</v>
      </c>
      <c r="AD567" t="str">
        <v>away</v>
      </c>
      <c r="AE567" t="str">
        <v>to</v>
      </c>
      <c r="AF567" t="str">
        <v>kullorsuaq,</v>
      </c>
      <c r="AG567" t="str">
        <v>one</v>
      </c>
      <c r="AH567" t="str">
        <v>of</v>
      </c>
      <c r="AI567" t="str">
        <v>the</v>
      </c>
      <c r="AJ567" t="str">
        <v>most</v>
      </c>
      <c r="AK567" t="str">
        <v>remote</v>
      </c>
      <c r="AL567" t="str">
        <v>villages</v>
      </c>
      <c r="AM567" t="str">
        <v>of</v>
      </c>
      <c r="AN567" t="str">
        <v>greenland,</v>
      </c>
      <c r="AO567" t="str">
        <v>where</v>
      </c>
      <c r="AP567" t="str">
        <v>thomas'</v>
      </c>
      <c r="AQ567" t="str">
        <v>father</v>
      </c>
      <c r="AR567" t="str">
        <v>nathan</v>
      </c>
      <c r="AS567" t="str">
        <v>lives.</v>
      </c>
      <c r="AT567" t="str">
        <v>among</v>
      </c>
      <c r="AU567" t="str">
        <v>the</v>
      </c>
      <c r="AV567" t="str">
        <v>inuit</v>
      </c>
      <c r="AW567" t="str">
        <v>community,</v>
      </c>
      <c r="AX567" t="str">
        <v>they</v>
      </c>
      <c r="AY567" t="str">
        <v>will</v>
      </c>
      <c r="AZ567" t="str">
        <v>discover</v>
      </c>
      <c r="BA567" t="str">
        <v>the</v>
      </c>
      <c r="BB567" t="str">
        <v>charms</v>
      </c>
      <c r="BC567" t="str">
        <v>of</v>
      </c>
      <c r="BD567" t="str">
        <v>the</v>
      </c>
      <c r="BE567" t="str">
        <v>local</v>
      </c>
      <c r="BF567" t="str">
        <v>customs</v>
      </c>
      <c r="BG567" t="str">
        <v>and</v>
      </c>
      <c r="BH567" t="str">
        <v>their</v>
      </c>
      <c r="BI567" t="str">
        <v>friendship</v>
      </c>
      <c r="BJ567" t="str">
        <v>will</v>
      </c>
      <c r="BK567" t="str">
        <v>be</v>
      </c>
      <c r="BL567" t="str">
        <v>challenged.</v>
      </c>
    </row>
    <row r="568" spans="1:150">
      <c r="A568" t="s">
        <v>1136</v>
      </c>
      <c r="B568" t="s">
        <v>1137</v>
      </c>
      <c r="C568" t="str">
        <f t="shared" si="8"/>
        <v>based on the incredibly true story of a spanish man with multiple esclorosis who tried to finish an iron-man: 3,8km swimming, 180km cycling and 42 running. and he was told that he could not make 100 meters.</v>
      </c>
      <c r="D568" t="str" cm="1">
        <f t="array" ref="D568:AN568">_xlfn.TEXTSPLIT(C568," ")</f>
        <v>based</v>
      </c>
      <c r="E568" t="str">
        <v>on</v>
      </c>
      <c r="F568" t="str">
        <v>the</v>
      </c>
      <c r="G568" t="str">
        <v>incredibly</v>
      </c>
      <c r="H568" t="str">
        <v>true</v>
      </c>
      <c r="I568" t="str">
        <v>story</v>
      </c>
      <c r="J568" t="str">
        <v>of</v>
      </c>
      <c r="K568" t="str">
        <v>a</v>
      </c>
      <c r="L568" t="str">
        <v>spanish</v>
      </c>
      <c r="M568" t="str">
        <v>man</v>
      </c>
      <c r="N568" t="str">
        <v>with</v>
      </c>
      <c r="O568" t="str">
        <v>multiple</v>
      </c>
      <c r="P568" t="str">
        <v>esclorosis</v>
      </c>
      <c r="Q568" t="str">
        <v>who</v>
      </c>
      <c r="R568" t="str">
        <v>tried</v>
      </c>
      <c r="S568" t="str">
        <v>to</v>
      </c>
      <c r="T568" t="str">
        <v>finish</v>
      </c>
      <c r="U568" t="str">
        <v>an</v>
      </c>
      <c r="V568" t="str">
        <v>iron-man:</v>
      </c>
      <c r="W568" t="str">
        <v>3,8km</v>
      </c>
      <c r="X568" t="str">
        <v>swimming,</v>
      </c>
      <c r="Y568" t="str">
        <v>180km</v>
      </c>
      <c r="Z568" t="str">
        <v>cycling</v>
      </c>
      <c r="AA568" t="str">
        <v>and</v>
      </c>
      <c r="AB568" t="str">
        <v>42</v>
      </c>
      <c r="AC568" t="str">
        <v>running.</v>
      </c>
      <c r="AD568" t="str">
        <v>and</v>
      </c>
      <c r="AE568" t="str">
        <v>he</v>
      </c>
      <c r="AF568" t="str">
        <v>was</v>
      </c>
      <c r="AG568" t="str">
        <v>told</v>
      </c>
      <c r="AH568" t="str">
        <v>that</v>
      </c>
      <c r="AI568" t="str">
        <v>he</v>
      </c>
      <c r="AJ568" t="str">
        <v>could</v>
      </c>
      <c r="AK568" t="str">
        <v>not</v>
      </c>
      <c r="AL568" t="str">
        <v>make</v>
      </c>
      <c r="AM568" t="str">
        <v>100</v>
      </c>
      <c r="AN568" t="str">
        <v>meters.</v>
      </c>
    </row>
    <row r="569" spans="1:150">
      <c r="A569" t="s">
        <v>1138</v>
      </c>
      <c r="B569" t="s">
        <v>1139</v>
      </c>
      <c r="C569" t="str">
        <f t="shared" si="8"/>
        <v>in order to impress his girlfriend's conservative father, a porn actor uses his fellow adult movie stars in creating a fake traditional family.</v>
      </c>
      <c r="D569" t="str" cm="1">
        <f t="array" ref="D569:Z569">_xlfn.TEXTSPLIT(C569," ")</f>
        <v>in</v>
      </c>
      <c r="E569" t="str">
        <v>order</v>
      </c>
      <c r="F569" t="str">
        <v>to</v>
      </c>
      <c r="G569" t="str">
        <v>impress</v>
      </c>
      <c r="H569" t="str">
        <v>his</v>
      </c>
      <c r="I569" t="str">
        <v>girlfriend's</v>
      </c>
      <c r="J569" t="str">
        <v>conservative</v>
      </c>
      <c r="K569" t="str">
        <v>father,</v>
      </c>
      <c r="L569" t="str">
        <v>a</v>
      </c>
      <c r="M569" t="str">
        <v>porn</v>
      </c>
      <c r="N569" t="str">
        <v>actor</v>
      </c>
      <c r="O569" t="str">
        <v>uses</v>
      </c>
      <c r="P569" t="str">
        <v>his</v>
      </c>
      <c r="Q569" t="str">
        <v>fellow</v>
      </c>
      <c r="R569" t="str">
        <v>adult</v>
      </c>
      <c r="S569" t="str">
        <v>movie</v>
      </c>
      <c r="T569" t="str">
        <v>stars</v>
      </c>
      <c r="U569" t="str">
        <v>in</v>
      </c>
      <c r="V569" t="str">
        <v>creating</v>
      </c>
      <c r="W569" t="str">
        <v>a</v>
      </c>
      <c r="X569" t="str">
        <v>fake</v>
      </c>
      <c r="Y569" t="str">
        <v>traditional</v>
      </c>
      <c r="Z569" t="str">
        <v>family.</v>
      </c>
    </row>
    <row r="570" spans="1:150">
      <c r="A570" t="s">
        <v>1140</v>
      </c>
      <c r="B570" t="s">
        <v>1141</v>
      </c>
      <c r="C570" t="str">
        <f t="shared" si="8"/>
        <v>comedy dynamics sits down with bill hicksâ€™ brother, steve, who tells old stories, squashes old rumors and reveals the brother and son behind the late comedian. told amidst old and rare footage, itâ€™s a must watch for any fan.</v>
      </c>
      <c r="D570" t="str" cm="1">
        <f t="array" ref="D570:AP570">_xlfn.TEXTSPLIT(C570," ")</f>
        <v>comedy</v>
      </c>
      <c r="E570" t="str">
        <v>dynamics</v>
      </c>
      <c r="F570" t="str">
        <v>sits</v>
      </c>
      <c r="G570" t="str">
        <v>down</v>
      </c>
      <c r="H570" t="str">
        <v>with</v>
      </c>
      <c r="I570" t="str">
        <v>bill</v>
      </c>
      <c r="J570" t="str">
        <v>hicksâ€™</v>
      </c>
      <c r="K570" t="str">
        <v>brother,</v>
      </c>
      <c r="L570" t="str">
        <v>steve,</v>
      </c>
      <c r="M570" t="str">
        <v>who</v>
      </c>
      <c r="N570" t="str">
        <v>tells</v>
      </c>
      <c r="O570" t="str">
        <v>old</v>
      </c>
      <c r="P570" t="str">
        <v>stories,</v>
      </c>
      <c r="Q570" t="str">
        <v>squashes</v>
      </c>
      <c r="R570" t="str">
        <v>old</v>
      </c>
      <c r="S570" t="str">
        <v>rumors</v>
      </c>
      <c r="T570" t="str">
        <v>and</v>
      </c>
      <c r="U570" t="str">
        <v>reveals</v>
      </c>
      <c r="V570" t="str">
        <v>the</v>
      </c>
      <c r="W570" t="str">
        <v>brother</v>
      </c>
      <c r="X570" t="str">
        <v>and</v>
      </c>
      <c r="Y570" t="str">
        <v>son</v>
      </c>
      <c r="Z570" t="str">
        <v>behind</v>
      </c>
      <c r="AA570" t="str">
        <v>the</v>
      </c>
      <c r="AB570" t="str">
        <v>late</v>
      </c>
      <c r="AC570" t="str">
        <v>comedian.</v>
      </c>
      <c r="AD570" t="str">
        <v>told</v>
      </c>
      <c r="AE570" t="str">
        <v>amidst</v>
      </c>
      <c r="AF570" t="str">
        <v>old</v>
      </c>
      <c r="AG570" t="str">
        <v>and</v>
      </c>
      <c r="AH570" t="str">
        <v>rare</v>
      </c>
      <c r="AI570" t="str">
        <v>footage,</v>
      </c>
      <c r="AJ570" t="str">
        <v>itâ€™s</v>
      </c>
      <c r="AK570" t="str">
        <v>a</v>
      </c>
      <c r="AL570" t="str">
        <v>must</v>
      </c>
      <c r="AM570" t="str">
        <v>watch</v>
      </c>
      <c r="AN570" t="str">
        <v>for</v>
      </c>
      <c r="AO570" t="str">
        <v>any</v>
      </c>
      <c r="AP570" t="str">
        <v>fan.</v>
      </c>
    </row>
    <row r="571" spans="1:150">
      <c r="A571" t="s">
        <v>1142</v>
      </c>
      <c r="B571" t="s">
        <v>1143</v>
      </c>
      <c r="C571" t="str">
        <f t="shared" si="8"/>
        <v>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v>
      </c>
      <c r="D571" t="str" cm="1">
        <f t="array" ref="D571:BK571">_xlfn.TEXTSPLIT(C571," ")</f>
        <v>phantom</v>
      </c>
      <c r="E571" t="str">
        <v>is</v>
      </c>
      <c r="F571" t="str">
        <v>an</v>
      </c>
      <c r="G571" t="str">
        <v>action</v>
      </c>
      <c r="H571" t="str">
        <v>thriller</v>
      </c>
      <c r="I571" t="str">
        <v>that</v>
      </c>
      <c r="J571" t="str">
        <v>unfolds</v>
      </c>
      <c r="K571" t="str">
        <v>across</v>
      </c>
      <c r="L571" t="str">
        <v>various</v>
      </c>
      <c r="M571" t="str">
        <v>countries</v>
      </c>
      <c r="N571" t="str">
        <v>around</v>
      </c>
      <c r="O571" t="str">
        <v>the</v>
      </c>
      <c r="P571" t="str">
        <v>world.</v>
      </c>
      <c r="Q571" t="str">
        <v>the</v>
      </c>
      <c r="R571" t="str">
        <v>plot</v>
      </c>
      <c r="S571" t="str">
        <v>revolves</v>
      </c>
      <c r="T571" t="str">
        <v>around</v>
      </c>
      <c r="U571" t="str">
        <v>protagonist</v>
      </c>
      <c r="V571" t="str">
        <v>daniyal,</v>
      </c>
      <c r="W571" t="str">
        <v>whose</v>
      </c>
      <c r="X571" t="str">
        <v>journey</v>
      </c>
      <c r="Y571" t="str">
        <v>to</v>
      </c>
      <c r="Z571" t="str">
        <v>seek</v>
      </c>
      <c r="AA571" t="str">
        <v>justice</v>
      </c>
      <c r="AB571" t="str">
        <v>takes</v>
      </c>
      <c r="AC571" t="str">
        <v>him</v>
      </c>
      <c r="AD571" t="str">
        <v>from</v>
      </c>
      <c r="AE571" t="str">
        <v>india</v>
      </c>
      <c r="AF571" t="str">
        <v>to</v>
      </c>
      <c r="AG571" t="str">
        <v>europe,</v>
      </c>
      <c r="AH571" t="str">
        <v>america</v>
      </c>
      <c r="AI571" t="str">
        <v>and</v>
      </c>
      <c r="AJ571" t="str">
        <v>the</v>
      </c>
      <c r="AK571" t="str">
        <v>volatile</v>
      </c>
      <c r="AL571" t="str">
        <v>middle</v>
      </c>
      <c r="AM571" t="str">
        <v>east.</v>
      </c>
      <c r="AN571" t="str">
        <v>however,</v>
      </c>
      <c r="AO571" t="str">
        <v>he</v>
      </c>
      <c r="AP571" t="str">
        <v>finds</v>
      </c>
      <c r="AQ571" t="str">
        <v>out</v>
      </c>
      <c r="AR571" t="str">
        <v>that</v>
      </c>
      <c r="AS571" t="str">
        <v>in</v>
      </c>
      <c r="AT571" t="str">
        <v>a</v>
      </c>
      <c r="AU571" t="str">
        <v>mission</v>
      </c>
      <c r="AV571" t="str">
        <v>like</v>
      </c>
      <c r="AW571" t="str">
        <v>this,</v>
      </c>
      <c r="AX571" t="str">
        <v>there</v>
      </c>
      <c r="AY571" t="str">
        <v>is</v>
      </c>
      <c r="AZ571" t="str">
        <v>always</v>
      </c>
      <c r="BA571" t="str">
        <v>a</v>
      </c>
      <c r="BB571" t="str">
        <v>price</v>
      </c>
      <c r="BC571" t="str">
        <v>to</v>
      </c>
      <c r="BD571" t="str">
        <v>pay,</v>
      </c>
      <c r="BE571" t="str">
        <v>in</v>
      </c>
      <c r="BF571" t="str">
        <v>this</v>
      </c>
      <c r="BG571" t="str">
        <v>case,</v>
      </c>
      <c r="BH571" t="str">
        <v>a</v>
      </c>
      <c r="BI571" t="str">
        <v>very</v>
      </c>
      <c r="BJ571" t="str">
        <v>personal</v>
      </c>
      <c r="BK571" t="str">
        <v>price.</v>
      </c>
    </row>
    <row r="572" spans="1:150">
      <c r="A572" t="s">
        <v>1144</v>
      </c>
      <c r="B572" t="s">
        <v>1145</v>
      </c>
      <c r="C572" t="str">
        <f t="shared" si="8"/>
        <v>ely, a young man who can't get over celine, his past love, meets mia, a young woman who escaped from a painful past in the philippines and is trying her luck to rebuild her life in spain. they meet. they fall in love. but can they overcome the hurt of the past to have a future together?</v>
      </c>
      <c r="D572" t="str" cm="1">
        <f t="array" ref="D572:BH572">_xlfn.TEXTSPLIT(C572," ")</f>
        <v>ely,</v>
      </c>
      <c r="E572" t="str">
        <v>a</v>
      </c>
      <c r="F572" t="str">
        <v>young</v>
      </c>
      <c r="G572" t="str">
        <v>man</v>
      </c>
      <c r="H572" t="str">
        <v>who</v>
      </c>
      <c r="I572" t="str">
        <v>can't</v>
      </c>
      <c r="J572" t="str">
        <v>get</v>
      </c>
      <c r="K572" t="str">
        <v>over</v>
      </c>
      <c r="L572" t="str">
        <v>celine,</v>
      </c>
      <c r="M572" t="str">
        <v>his</v>
      </c>
      <c r="N572" t="str">
        <v>past</v>
      </c>
      <c r="O572" t="str">
        <v>love,</v>
      </c>
      <c r="P572" t="str">
        <v>meets</v>
      </c>
      <c r="Q572" t="str">
        <v>mia,</v>
      </c>
      <c r="R572" t="str">
        <v>a</v>
      </c>
      <c r="S572" t="str">
        <v>young</v>
      </c>
      <c r="T572" t="str">
        <v>woman</v>
      </c>
      <c r="U572" t="str">
        <v>who</v>
      </c>
      <c r="V572" t="str">
        <v>escaped</v>
      </c>
      <c r="W572" t="str">
        <v>from</v>
      </c>
      <c r="X572" t="str">
        <v>a</v>
      </c>
      <c r="Y572" t="str">
        <v>painful</v>
      </c>
      <c r="Z572" t="str">
        <v>past</v>
      </c>
      <c r="AA572" t="str">
        <v>in</v>
      </c>
      <c r="AB572" t="str">
        <v>the</v>
      </c>
      <c r="AC572" t="str">
        <v>philippines</v>
      </c>
      <c r="AD572" t="str">
        <v>and</v>
      </c>
      <c r="AE572" t="str">
        <v>is</v>
      </c>
      <c r="AF572" t="str">
        <v>trying</v>
      </c>
      <c r="AG572" t="str">
        <v>her</v>
      </c>
      <c r="AH572" t="str">
        <v>luck</v>
      </c>
      <c r="AI572" t="str">
        <v>to</v>
      </c>
      <c r="AJ572" t="str">
        <v>rebuild</v>
      </c>
      <c r="AK572" t="str">
        <v>her</v>
      </c>
      <c r="AL572" t="str">
        <v>life</v>
      </c>
      <c r="AM572" t="str">
        <v>in</v>
      </c>
      <c r="AN572" t="str">
        <v>spain.</v>
      </c>
      <c r="AO572" t="str">
        <v>they</v>
      </c>
      <c r="AP572" t="str">
        <v>meet.</v>
      </c>
      <c r="AQ572" t="str">
        <v>they</v>
      </c>
      <c r="AR572" t="str">
        <v>fall</v>
      </c>
      <c r="AS572" t="str">
        <v>in</v>
      </c>
      <c r="AT572" t="str">
        <v>love.</v>
      </c>
      <c r="AU572" t="str">
        <v>but</v>
      </c>
      <c r="AV572" t="str">
        <v>can</v>
      </c>
      <c r="AW572" t="str">
        <v>they</v>
      </c>
      <c r="AX572" t="str">
        <v>overcome</v>
      </c>
      <c r="AY572" t="str">
        <v>the</v>
      </c>
      <c r="AZ572" t="str">
        <v>hurt</v>
      </c>
      <c r="BA572" t="str">
        <v>of</v>
      </c>
      <c r="BB572" t="str">
        <v>the</v>
      </c>
      <c r="BC572" t="str">
        <v>past</v>
      </c>
      <c r="BD572" t="str">
        <v>to</v>
      </c>
      <c r="BE572" t="str">
        <v>have</v>
      </c>
      <c r="BF572" t="str">
        <v>a</v>
      </c>
      <c r="BG572" t="str">
        <v>future</v>
      </c>
      <c r="BH572" t="str">
        <v>together?</v>
      </c>
    </row>
    <row r="573" spans="1:150">
      <c r="A573" t="s">
        <v>1146</v>
      </c>
      <c r="B573" t="s">
        <v>1147</v>
      </c>
      <c r="C573" t="str">
        <f t="shared" si="8"/>
        <v>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v>
      </c>
      <c r="D573" t="str" cm="1">
        <f t="array" ref="D573:BM573">_xlfn.TEXTSPLIT(C573," ")</f>
        <v>anya</v>
      </c>
      <c r="E573" t="str">
        <v>and</v>
      </c>
      <c r="F573" t="str">
        <v>daniel</v>
      </c>
      <c r="G573" t="str">
        <v>just</v>
      </c>
      <c r="H573" t="str">
        <v>moved</v>
      </c>
      <c r="I573" t="str">
        <v>to</v>
      </c>
      <c r="J573" t="str">
        <v>their</v>
      </c>
      <c r="K573" t="str">
        <v>new</v>
      </c>
      <c r="L573" t="str">
        <v>house</v>
      </c>
      <c r="M573" t="str">
        <v>in</v>
      </c>
      <c r="N573" t="str">
        <v>bandung.</v>
      </c>
      <c r="O573" t="str">
        <v>daniel</v>
      </c>
      <c r="P573" t="str">
        <v>brings</v>
      </c>
      <c r="Q573" t="str">
        <v>home</v>
      </c>
      <c r="R573" t="str">
        <v>a</v>
      </c>
      <c r="S573" t="str">
        <v>doll</v>
      </c>
      <c r="T573" t="str">
        <v>from</v>
      </c>
      <c r="U573" t="str">
        <v>his</v>
      </c>
      <c r="V573" t="str">
        <v>workplace.</v>
      </c>
      <c r="W573" t="str">
        <v>anya,</v>
      </c>
      <c r="X573" t="str">
        <v>who</v>
      </c>
      <c r="Y573" t="str">
        <v>is</v>
      </c>
      <c r="Z573" t="str">
        <v>a</v>
      </c>
      <c r="AA573" t="str">
        <v>dollmaker,</v>
      </c>
      <c r="AB573" t="str">
        <v>welcomes</v>
      </c>
      <c r="AC573" t="str">
        <v>the</v>
      </c>
      <c r="AD573" t="str">
        <v>doll</v>
      </c>
      <c r="AE573" t="str">
        <v>happily</v>
      </c>
      <c r="AF573" t="str">
        <v>to</v>
      </c>
      <c r="AG573" t="str">
        <v>their</v>
      </c>
      <c r="AH573" t="str">
        <v>house.</v>
      </c>
      <c r="AI573" t="str">
        <v>they</v>
      </c>
      <c r="AJ573" t="str">
        <v>later</v>
      </c>
      <c r="AK573" t="str">
        <v>learned</v>
      </c>
      <c r="AL573" t="str">
        <v>that</v>
      </c>
      <c r="AM573" t="str">
        <v>the</v>
      </c>
      <c r="AN573" t="str">
        <v>doll</v>
      </c>
      <c r="AO573" t="str">
        <v>belonged</v>
      </c>
      <c r="AP573" t="str">
        <v>to</v>
      </c>
      <c r="AQ573" t="str">
        <v>a</v>
      </c>
      <c r="AR573" t="str">
        <v>little</v>
      </c>
      <c r="AS573" t="str">
        <v>girl</v>
      </c>
      <c r="AT573" t="str">
        <v>named</v>
      </c>
      <c r="AU573" t="str">
        <v>uci,</v>
      </c>
      <c r="AV573" t="str">
        <v>who</v>
      </c>
      <c r="AW573" t="str">
        <v>died</v>
      </c>
      <c r="AX573" t="str">
        <v>when</v>
      </c>
      <c r="AY573" t="str">
        <v>she</v>
      </c>
      <c r="AZ573" t="str">
        <v>and</v>
      </c>
      <c r="BA573" t="str">
        <v>her</v>
      </c>
      <c r="BB573" t="str">
        <v>family</v>
      </c>
      <c r="BC573" t="str">
        <v>were</v>
      </c>
      <c r="BD573" t="str">
        <v>brutally</v>
      </c>
      <c r="BE573" t="str">
        <v>murdered</v>
      </c>
      <c r="BF573" t="str">
        <v>in</v>
      </c>
      <c r="BG573" t="str">
        <v>a</v>
      </c>
      <c r="BH573" t="str">
        <v>robbery.</v>
      </c>
      <c r="BI573" t="str">
        <v>strange</v>
      </c>
      <c r="BJ573" t="str">
        <v>things</v>
      </c>
      <c r="BK573" t="str">
        <v>begin</v>
      </c>
      <c r="BL573" t="str">
        <v>to</v>
      </c>
      <c r="BM573" t="str">
        <v>happen.....</v>
      </c>
    </row>
    <row r="574" spans="1:150">
      <c r="A574" t="s">
        <v>1148</v>
      </c>
      <c r="B574" t="s">
        <v>1149</v>
      </c>
      <c r="C574" t="str">
        <f t="shared" si="8"/>
        <v>a journalist who intents to write an article on traffic rule breakers gets dragged into a whirlpool of murder cases and deception.</v>
      </c>
      <c r="D574" t="str" cm="1">
        <f t="array" ref="D574:Y574">_xlfn.TEXTSPLIT(C574," ")</f>
        <v>a</v>
      </c>
      <c r="E574" t="str">
        <v>journalist</v>
      </c>
      <c r="F574" t="str">
        <v>who</v>
      </c>
      <c r="G574" t="str">
        <v>intents</v>
      </c>
      <c r="H574" t="str">
        <v>to</v>
      </c>
      <c r="I574" t="str">
        <v>write</v>
      </c>
      <c r="J574" t="str">
        <v>an</v>
      </c>
      <c r="K574" t="str">
        <v>article</v>
      </c>
      <c r="L574" t="str">
        <v>on</v>
      </c>
      <c r="M574" t="str">
        <v>traffic</v>
      </c>
      <c r="N574" t="str">
        <v>rule</v>
      </c>
      <c r="O574" t="str">
        <v>breakers</v>
      </c>
      <c r="P574" t="str">
        <v>gets</v>
      </c>
      <c r="Q574" t="str">
        <v>dragged</v>
      </c>
      <c r="R574" t="str">
        <v>into</v>
      </c>
      <c r="S574" t="str">
        <v>a</v>
      </c>
      <c r="T574" t="str">
        <v>whirlpool</v>
      </c>
      <c r="U574" t="str">
        <v>of</v>
      </c>
      <c r="V574" t="str">
        <v>murder</v>
      </c>
      <c r="W574" t="str">
        <v>cases</v>
      </c>
      <c r="X574" t="str">
        <v>and</v>
      </c>
      <c r="Y574" t="str">
        <v>deception.</v>
      </c>
    </row>
    <row r="575" spans="1:150">
      <c r="A575" t="s">
        <v>1150</v>
      </c>
      <c r="B575" t="s">
        <v>1151</v>
      </c>
      <c r="C575" t="str">
        <f t="shared" si="8"/>
        <v>when the wife wants a divorce, the neurotic husband struggles to come to terms with what happened and how to get his old life back.</v>
      </c>
      <c r="D575" t="str" cm="1">
        <f t="array" ref="D575:AB575">_xlfn.TEXTSPLIT(C575," ")</f>
        <v>when</v>
      </c>
      <c r="E575" t="str">
        <v>the</v>
      </c>
      <c r="F575" t="str">
        <v>wife</v>
      </c>
      <c r="G575" t="str">
        <v>wants</v>
      </c>
      <c r="H575" t="str">
        <v>a</v>
      </c>
      <c r="I575" t="str">
        <v>divorce,</v>
      </c>
      <c r="J575" t="str">
        <v>the</v>
      </c>
      <c r="K575" t="str">
        <v>neurotic</v>
      </c>
      <c r="L575" t="str">
        <v>husband</v>
      </c>
      <c r="M575" t="str">
        <v>struggles</v>
      </c>
      <c r="N575" t="str">
        <v>to</v>
      </c>
      <c r="O575" t="str">
        <v>come</v>
      </c>
      <c r="P575" t="str">
        <v>to</v>
      </c>
      <c r="Q575" t="str">
        <v>terms</v>
      </c>
      <c r="R575" t="str">
        <v>with</v>
      </c>
      <c r="S575" t="str">
        <v>what</v>
      </c>
      <c r="T575" t="str">
        <v>happened</v>
      </c>
      <c r="U575" t="str">
        <v>and</v>
      </c>
      <c r="V575" t="str">
        <v>how</v>
      </c>
      <c r="W575" t="str">
        <v>to</v>
      </c>
      <c r="X575" t="str">
        <v>get</v>
      </c>
      <c r="Y575" t="str">
        <v>his</v>
      </c>
      <c r="Z575" t="str">
        <v>old</v>
      </c>
      <c r="AA575" t="str">
        <v>life</v>
      </c>
      <c r="AB575" t="str">
        <v>back.</v>
      </c>
    </row>
    <row r="576" spans="1:150">
      <c r="A576" t="s">
        <v>1152</v>
      </c>
      <c r="B576" t="s">
        <v>1153</v>
      </c>
      <c r="C576" t="str">
        <f t="shared" si="8"/>
        <v>a dark comedy about brothers running a drug-dealing business out of their takeout pizzeria.</v>
      </c>
      <c r="D576" t="str" cm="1">
        <f t="array" ref="D576:Q576">_xlfn.TEXTSPLIT(C576," ")</f>
        <v>a</v>
      </c>
      <c r="E576" t="str">
        <v>dark</v>
      </c>
      <c r="F576" t="str">
        <v>comedy</v>
      </c>
      <c r="G576" t="str">
        <v>about</v>
      </c>
      <c r="H576" t="str">
        <v>brothers</v>
      </c>
      <c r="I576" t="str">
        <v>running</v>
      </c>
      <c r="J576" t="str">
        <v>a</v>
      </c>
      <c r="K576" t="str">
        <v>drug-dealing</v>
      </c>
      <c r="L576" t="str">
        <v>business</v>
      </c>
      <c r="M576" t="str">
        <v>out</v>
      </c>
      <c r="N576" t="str">
        <v>of</v>
      </c>
      <c r="O576" t="str">
        <v>their</v>
      </c>
      <c r="P576" t="str">
        <v>takeout</v>
      </c>
      <c r="Q576" t="str">
        <v>pizzeria.</v>
      </c>
    </row>
    <row r="577" spans="1:76">
      <c r="A577" t="s">
        <v>1154</v>
      </c>
      <c r="B577" t="s">
        <v>1155</v>
      </c>
      <c r="C577" t="str">
        <f t="shared" si="8"/>
        <v>on a journey from brazil to the las vegas championships, professional bull riders risk it all to earn money, respect and titles.</v>
      </c>
      <c r="D577" t="str" cm="1">
        <f t="array" ref="D577:Y577">_xlfn.TEXTSPLIT(C577," ")</f>
        <v>on</v>
      </c>
      <c r="E577" t="str">
        <v>a</v>
      </c>
      <c r="F577" t="str">
        <v>journey</v>
      </c>
      <c r="G577" t="str">
        <v>from</v>
      </c>
      <c r="H577" t="str">
        <v>brazil</v>
      </c>
      <c r="I577" t="str">
        <v>to</v>
      </c>
      <c r="J577" t="str">
        <v>the</v>
      </c>
      <c r="K577" t="str">
        <v>las</v>
      </c>
      <c r="L577" t="str">
        <v>vegas</v>
      </c>
      <c r="M577" t="str">
        <v>championships,</v>
      </c>
      <c r="N577" t="str">
        <v>professional</v>
      </c>
      <c r="O577" t="str">
        <v>bull</v>
      </c>
      <c r="P577" t="str">
        <v>riders</v>
      </c>
      <c r="Q577" t="str">
        <v>risk</v>
      </c>
      <c r="R577" t="str">
        <v>it</v>
      </c>
      <c r="S577" t="str">
        <v>all</v>
      </c>
      <c r="T577" t="str">
        <v>to</v>
      </c>
      <c r="U577" t="str">
        <v>earn</v>
      </c>
      <c r="V577" t="str">
        <v>money,</v>
      </c>
      <c r="W577" t="str">
        <v>respect</v>
      </c>
      <c r="X577" t="str">
        <v>and</v>
      </c>
      <c r="Y577" t="str">
        <v>titles.</v>
      </c>
    </row>
    <row r="578" spans="1:76">
      <c r="A578" t="s">
        <v>1156</v>
      </c>
      <c r="B578" t="s">
        <v>1157</v>
      </c>
      <c r="C578" t="str">
        <f t="shared" si="8"/>
        <v>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v>
      </c>
      <c r="D578" t="str" cm="1">
        <f t="array" ref="D578:BX578">_xlfn.TEXTSPLIT(C578," ")</f>
        <v>the</v>
      </c>
      <c r="E578" t="str">
        <v>story</v>
      </c>
      <c r="F578" t="str">
        <v>of</v>
      </c>
      <c r="G578" t="str">
        <v>two</v>
      </c>
      <c r="H578" t="str">
        <v>lovers</v>
      </c>
      <c r="I578" t="str">
        <v>who</v>
      </c>
      <c r="J578" t="str">
        <v>are</v>
      </c>
      <c r="K578" t="str">
        <v>united</v>
      </c>
      <c r="L578" t="str">
        <v>in</v>
      </c>
      <c r="M578" t="str">
        <v>an</v>
      </c>
      <c r="N578" t="str">
        <v>environment</v>
      </c>
      <c r="O578" t="str">
        <v>hostile</v>
      </c>
      <c r="P578" t="str">
        <v>to</v>
      </c>
      <c r="Q578" t="str">
        <v>dating</v>
      </c>
      <c r="R578" t="str">
        <v>of</v>
      </c>
      <c r="S578" t="str">
        <v>any</v>
      </c>
      <c r="T578" t="str">
        <v>kind.</v>
      </c>
      <c r="U578" t="str">
        <v>barakah</v>
      </c>
      <c r="V578" t="str">
        <v>is</v>
      </c>
      <c r="W578" t="str">
        <v>municipal</v>
      </c>
      <c r="X578" t="str">
        <v>civil</v>
      </c>
      <c r="Y578" t="str">
        <v>servant</v>
      </c>
      <c r="Z578" t="str">
        <v>from</v>
      </c>
      <c r="AA578" t="str">
        <v>jeddah</v>
      </c>
      <c r="AB578" t="str">
        <v>and</v>
      </c>
      <c r="AC578" t="str">
        <v>an</v>
      </c>
      <c r="AD578" t="str">
        <v>amateur</v>
      </c>
      <c r="AE578" t="str">
        <v>actor</v>
      </c>
      <c r="AF578" t="str">
        <v>in</v>
      </c>
      <c r="AG578" t="str">
        <v>a</v>
      </c>
      <c r="AH578" t="str">
        <v>theatre</v>
      </c>
      <c r="AI578" t="str">
        <v>troupe.</v>
      </c>
      <c r="AJ578" t="str">
        <v>barakah</v>
      </c>
      <c r="AK578" t="str">
        <v>is</v>
      </c>
      <c r="AL578" t="str">
        <v>a</v>
      </c>
      <c r="AM578" t="str">
        <v>wild</v>
      </c>
      <c r="AN578" t="str">
        <v>beauty,</v>
      </c>
      <c r="AO578" t="str">
        <v>who</v>
      </c>
      <c r="AP578" t="str">
        <v>functions</v>
      </c>
      <c r="AQ578" t="str">
        <v>as</v>
      </c>
      <c r="AR578" t="str">
        <v>a</v>
      </c>
      <c r="AS578" t="str">
        <v>crowd-puller</v>
      </c>
      <c r="AT578" t="str">
        <v>for</v>
      </c>
      <c r="AU578" t="str">
        <v>her</v>
      </c>
      <c r="AV578" t="str">
        <v>stylish</v>
      </c>
      <c r="AW578" t="str">
        <v>motherâ€™s</v>
      </c>
      <c r="AX578" t="str">
        <v>boutique</v>
      </c>
      <c r="AY578" t="str">
        <v>and</v>
      </c>
      <c r="AZ578" t="str">
        <v>runs</v>
      </c>
      <c r="BA578" t="str">
        <v>her</v>
      </c>
      <c r="BB578" t="str">
        <v>own</v>
      </c>
      <c r="BC578" t="str">
        <v>widely-seen</v>
      </c>
      <c r="BD578" t="str">
        <v>vlog.</v>
      </c>
      <c r="BE578" t="str">
        <v>they</v>
      </c>
      <c r="BF578" t="str">
        <v>both</v>
      </c>
      <c r="BG578" t="str">
        <v>defy</v>
      </c>
      <c r="BH578" t="str">
        <v>customs</v>
      </c>
      <c r="BI578" t="str">
        <v>and</v>
      </c>
      <c r="BJ578" t="str">
        <v>traditions,</v>
      </c>
      <c r="BK578" t="str">
        <v>as</v>
      </c>
      <c r="BL578" t="str">
        <v>well</v>
      </c>
      <c r="BM578" t="str">
        <v>as</v>
      </c>
      <c r="BN578" t="str">
        <v>the</v>
      </c>
      <c r="BO578" t="str">
        <v>religious</v>
      </c>
      <c r="BP578" t="str">
        <v>police,</v>
      </c>
      <c r="BQ578" t="str">
        <v>using</v>
      </c>
      <c r="BR578" t="str">
        <v>modern</v>
      </c>
      <c r="BS578" t="str">
        <v>communication</v>
      </c>
      <c r="BT578" t="str">
        <v>technologies</v>
      </c>
      <c r="BU578" t="str">
        <v>and</v>
      </c>
      <c r="BV578" t="str">
        <v>traditional</v>
      </c>
      <c r="BW578" t="str">
        <v>dating</v>
      </c>
      <c r="BX578" t="str">
        <v>methods.</v>
      </c>
    </row>
    <row r="579" spans="1:76">
      <c r="A579" t="s">
        <v>1158</v>
      </c>
      <c r="B579" t="s">
        <v>1159</v>
      </c>
      <c r="C579" t="str">
        <f t="shared" ref="C579:C642" si="9">LOWER(B579)</f>
        <v>a man falls in love with a woman because of her outlook on life. they are in a relationship for five years until a sudden turn of events causes a problem in their relationship.</v>
      </c>
      <c r="D579" t="str" cm="1">
        <f t="array" ref="D579:AK579">_xlfn.TEXTSPLIT(C579," ")</f>
        <v>a</v>
      </c>
      <c r="E579" t="str">
        <v>man</v>
      </c>
      <c r="F579" t="str">
        <v>falls</v>
      </c>
      <c r="G579" t="str">
        <v>in</v>
      </c>
      <c r="H579" t="str">
        <v>love</v>
      </c>
      <c r="I579" t="str">
        <v>with</v>
      </c>
      <c r="J579" t="str">
        <v>a</v>
      </c>
      <c r="K579" t="str">
        <v>woman</v>
      </c>
      <c r="L579" t="str">
        <v>because</v>
      </c>
      <c r="M579" t="str">
        <v>of</v>
      </c>
      <c r="N579" t="str">
        <v>her</v>
      </c>
      <c r="O579" t="str">
        <v>outlook</v>
      </c>
      <c r="P579" t="str">
        <v>on</v>
      </c>
      <c r="Q579" t="str">
        <v>life.</v>
      </c>
      <c r="R579" t="str">
        <v>they</v>
      </c>
      <c r="S579" t="str">
        <v>are</v>
      </c>
      <c r="T579" t="str">
        <v>in</v>
      </c>
      <c r="U579" t="str">
        <v>a</v>
      </c>
      <c r="V579" t="str">
        <v>relationship</v>
      </c>
      <c r="W579" t="str">
        <v>for</v>
      </c>
      <c r="X579" t="str">
        <v>five</v>
      </c>
      <c r="Y579" t="str">
        <v>years</v>
      </c>
      <c r="Z579" t="str">
        <v>until</v>
      </c>
      <c r="AA579" t="str">
        <v>a</v>
      </c>
      <c r="AB579" t="str">
        <v>sudden</v>
      </c>
      <c r="AC579" t="str">
        <v>turn</v>
      </c>
      <c r="AD579" t="str">
        <v>of</v>
      </c>
      <c r="AE579" t="str">
        <v>events</v>
      </c>
      <c r="AF579" t="str">
        <v>causes</v>
      </c>
      <c r="AG579" t="str">
        <v>a</v>
      </c>
      <c r="AH579" t="str">
        <v>problem</v>
      </c>
      <c r="AI579" t="str">
        <v>in</v>
      </c>
      <c r="AJ579" t="str">
        <v>their</v>
      </c>
      <c r="AK579" t="str">
        <v>relationship.</v>
      </c>
    </row>
    <row r="580" spans="1:76">
      <c r="A580" t="s">
        <v>1160</v>
      </c>
      <c r="B580" t="s">
        <v>1161</v>
      </c>
      <c r="C580" t="str">
        <f t="shared" si="9"/>
        <v>gabi and spence, and spooky the dog, are the â€œghost patrol,â€ their townâ€™s supernatural pest control, but theyâ€™ve never seen a real ghost. when they get a call to investigate the old geist manor, they are about to find the proof they have been looking for â€“ and a whole lot more.</v>
      </c>
      <c r="D580" t="str" cm="1">
        <f t="array" ref="D580:BC580">_xlfn.TEXTSPLIT(C580," ")</f>
        <v>gabi</v>
      </c>
      <c r="E580" t="str">
        <v>and</v>
      </c>
      <c r="F580" t="str">
        <v>spence,</v>
      </c>
      <c r="G580" t="str">
        <v>and</v>
      </c>
      <c r="H580" t="str">
        <v>spooky</v>
      </c>
      <c r="I580" t="str">
        <v>the</v>
      </c>
      <c r="J580" t="str">
        <v>dog,</v>
      </c>
      <c r="K580" t="str">
        <v>are</v>
      </c>
      <c r="L580" t="str">
        <v>the</v>
      </c>
      <c r="M580" t="str">
        <v>â€œghost</v>
      </c>
      <c r="N580" t="str">
        <v>patrol,â€</v>
      </c>
      <c r="O580" t="str">
        <v>their</v>
      </c>
      <c r="P580" t="str">
        <v>townâ€™s</v>
      </c>
      <c r="Q580" t="str">
        <v>supernatural</v>
      </c>
      <c r="R580" t="str">
        <v>pest</v>
      </c>
      <c r="S580" t="str">
        <v>control,</v>
      </c>
      <c r="T580" t="str">
        <v>but</v>
      </c>
      <c r="U580" t="str">
        <v>theyâ€™ve</v>
      </c>
      <c r="V580" t="str">
        <v>never</v>
      </c>
      <c r="W580" t="str">
        <v>seen</v>
      </c>
      <c r="X580" t="str">
        <v>a</v>
      </c>
      <c r="Y580" t="str">
        <v>real</v>
      </c>
      <c r="Z580" t="str">
        <v>ghost.</v>
      </c>
      <c r="AA580" t="str">
        <v>when</v>
      </c>
      <c r="AB580" t="str">
        <v>they</v>
      </c>
      <c r="AC580" t="str">
        <v>get</v>
      </c>
      <c r="AD580" t="str">
        <v>a</v>
      </c>
      <c r="AE580" t="str">
        <v>call</v>
      </c>
      <c r="AF580" t="str">
        <v>to</v>
      </c>
      <c r="AG580" t="str">
        <v>investigate</v>
      </c>
      <c r="AH580" t="str">
        <v>the</v>
      </c>
      <c r="AI580" t="str">
        <v>old</v>
      </c>
      <c r="AJ580" t="str">
        <v>geist</v>
      </c>
      <c r="AK580" t="str">
        <v>manor,</v>
      </c>
      <c r="AL580" t="str">
        <v>they</v>
      </c>
      <c r="AM580" t="str">
        <v>are</v>
      </c>
      <c r="AN580" t="str">
        <v>about</v>
      </c>
      <c r="AO580" t="str">
        <v>to</v>
      </c>
      <c r="AP580" t="str">
        <v>find</v>
      </c>
      <c r="AQ580" t="str">
        <v>the</v>
      </c>
      <c r="AR580" t="str">
        <v>proof</v>
      </c>
      <c r="AS580" t="str">
        <v>they</v>
      </c>
      <c r="AT580" t="str">
        <v>have</v>
      </c>
      <c r="AU580" t="str">
        <v>been</v>
      </c>
      <c r="AV580" t="str">
        <v>looking</v>
      </c>
      <c r="AW580" t="str">
        <v>for</v>
      </c>
      <c r="AX580" t="str">
        <v>â€“</v>
      </c>
      <c r="AY580" t="str">
        <v>and</v>
      </c>
      <c r="AZ580" t="str">
        <v>a</v>
      </c>
      <c r="BA580" t="str">
        <v>whole</v>
      </c>
      <c r="BB580" t="str">
        <v>lot</v>
      </c>
      <c r="BC580" t="str">
        <v>more.</v>
      </c>
    </row>
    <row r="581" spans="1:76">
      <c r="A581" t="s">
        <v>1162</v>
      </c>
      <c r="B581" t="s">
        <v>1163</v>
      </c>
      <c r="C581" t="str">
        <f t="shared" si="9"/>
        <v>needing a secluded place for a late-night tryst, two couples stow away in a mall after hours, but are quickly ensnared in a gruesome and deadly game.</v>
      </c>
      <c r="D581" t="str" cm="1">
        <f t="array" ref="D581:AD581">_xlfn.TEXTSPLIT(C581," ")</f>
        <v>needing</v>
      </c>
      <c r="E581" t="str">
        <v>a</v>
      </c>
      <c r="F581" t="str">
        <v>secluded</v>
      </c>
      <c r="G581" t="str">
        <v>place</v>
      </c>
      <c r="H581" t="str">
        <v>for</v>
      </c>
      <c r="I581" t="str">
        <v>a</v>
      </c>
      <c r="J581" t="str">
        <v>late-night</v>
      </c>
      <c r="K581" t="str">
        <v>tryst,</v>
      </c>
      <c r="L581" t="str">
        <v>two</v>
      </c>
      <c r="M581" t="str">
        <v>couples</v>
      </c>
      <c r="N581" t="str">
        <v>stow</v>
      </c>
      <c r="O581" t="str">
        <v>away</v>
      </c>
      <c r="P581" t="str">
        <v>in</v>
      </c>
      <c r="Q581" t="str">
        <v>a</v>
      </c>
      <c r="R581" t="str">
        <v>mall</v>
      </c>
      <c r="S581" t="str">
        <v>after</v>
      </c>
      <c r="T581" t="str">
        <v>hours,</v>
      </c>
      <c r="U581" t="str">
        <v>but</v>
      </c>
      <c r="V581" t="str">
        <v>are</v>
      </c>
      <c r="W581" t="str">
        <v>quickly</v>
      </c>
      <c r="X581" t="str">
        <v>ensnared</v>
      </c>
      <c r="Y581" t="str">
        <v>in</v>
      </c>
      <c r="Z581" t="str">
        <v>a</v>
      </c>
      <c r="AA581" t="str">
        <v>gruesome</v>
      </c>
      <c r="AB581" t="str">
        <v>and</v>
      </c>
      <c r="AC581" t="str">
        <v>deadly</v>
      </c>
      <c r="AD581" t="str">
        <v>game.</v>
      </c>
    </row>
    <row r="582" spans="1:76">
      <c r="A582" t="s">
        <v>1164</v>
      </c>
      <c r="B582" t="s">
        <v>1165</v>
      </c>
      <c r="C582" t="str">
        <f t="shared" si="9"/>
        <v>this intimate documentary follows a group of syrian children refugees who narrowly escape a life of torment and integrate into a foreign land.</v>
      </c>
      <c r="D582" t="str" cm="1">
        <f t="array" ref="D582:Z582">_xlfn.TEXTSPLIT(C582," ")</f>
        <v>this</v>
      </c>
      <c r="E582" t="str">
        <v>intimate</v>
      </c>
      <c r="F582" t="str">
        <v>documentary</v>
      </c>
      <c r="G582" t="str">
        <v>follows</v>
      </c>
      <c r="H582" t="str">
        <v>a</v>
      </c>
      <c r="I582" t="str">
        <v>group</v>
      </c>
      <c r="J582" t="str">
        <v>of</v>
      </c>
      <c r="K582" t="str">
        <v>syrian</v>
      </c>
      <c r="L582" t="str">
        <v>children</v>
      </c>
      <c r="M582" t="str">
        <v>refugees</v>
      </c>
      <c r="N582" t="str">
        <v>who</v>
      </c>
      <c r="O582" t="str">
        <v>narrowly</v>
      </c>
      <c r="P582" t="str">
        <v>escape</v>
      </c>
      <c r="Q582" t="str">
        <v>a</v>
      </c>
      <c r="R582" t="str">
        <v>life</v>
      </c>
      <c r="S582" t="str">
        <v>of</v>
      </c>
      <c r="T582" t="str">
        <v>torment</v>
      </c>
      <c r="U582" t="str">
        <v>and</v>
      </c>
      <c r="V582" t="str">
        <v>integrate</v>
      </c>
      <c r="W582" t="str">
        <v>into</v>
      </c>
      <c r="X582" t="str">
        <v>a</v>
      </c>
      <c r="Y582" t="str">
        <v>foreign</v>
      </c>
      <c r="Z582" t="str">
        <v>land.</v>
      </c>
    </row>
    <row r="583" spans="1:76">
      <c r="A583" t="s">
        <v>1166</v>
      </c>
      <c r="B583" t="s">
        <v>1167</v>
      </c>
      <c r="C583" t="str">
        <f t="shared" si="9"/>
        <v>you thought the boys would actually sober up? not until after they change the world.</v>
      </c>
      <c r="D583" t="str" cm="1">
        <f t="array" ref="D583:R583">_xlfn.TEXTSPLIT(C583," ")</f>
        <v>you</v>
      </c>
      <c r="E583" t="str">
        <v>thought</v>
      </c>
      <c r="F583" t="str">
        <v>the</v>
      </c>
      <c r="G583" t="str">
        <v>boys</v>
      </c>
      <c r="H583" t="str">
        <v>would</v>
      </c>
      <c r="I583" t="str">
        <v>actually</v>
      </c>
      <c r="J583" t="str">
        <v>sober</v>
      </c>
      <c r="K583" t="str">
        <v>up?</v>
      </c>
      <c r="L583" t="str">
        <v>not</v>
      </c>
      <c r="M583" t="str">
        <v>until</v>
      </c>
      <c r="N583" t="str">
        <v>after</v>
      </c>
      <c r="O583" t="str">
        <v>they</v>
      </c>
      <c r="P583" t="str">
        <v>change</v>
      </c>
      <c r="Q583" t="str">
        <v>the</v>
      </c>
      <c r="R583" t="str">
        <v>world.</v>
      </c>
    </row>
    <row r="584" spans="1:76">
      <c r="A584" t="s">
        <v>1168</v>
      </c>
      <c r="B584" t="s">
        <v>1169</v>
      </c>
      <c r="C584" t="str">
        <f t="shared" si="9"/>
        <v>the celebratory explosion of basketball history makers, legend shakers and lawbreakers; juxtaposed against important events in civil &amp; human rights. the 50 years of the rucker's ripples reverberate throughout basketball, hip-hop, harlem, and life.</v>
      </c>
      <c r="D584" t="str" cm="1">
        <f t="array" ref="D584:AK584">_xlfn.TEXTSPLIT(C584," ")</f>
        <v>the</v>
      </c>
      <c r="E584" t="str">
        <v>celebratory</v>
      </c>
      <c r="F584" t="str">
        <v>explosion</v>
      </c>
      <c r="G584" t="str">
        <v>of</v>
      </c>
      <c r="H584" t="str">
        <v>basketball</v>
      </c>
      <c r="I584" t="str">
        <v>history</v>
      </c>
      <c r="J584" t="str">
        <v>makers,</v>
      </c>
      <c r="K584" t="str">
        <v>legend</v>
      </c>
      <c r="L584" t="str">
        <v>shakers</v>
      </c>
      <c r="M584" t="str">
        <v>and</v>
      </c>
      <c r="N584" t="str">
        <v>lawbreakers;</v>
      </c>
      <c r="O584" t="str">
        <v>juxtaposed</v>
      </c>
      <c r="P584" t="str">
        <v>against</v>
      </c>
      <c r="Q584" t="str">
        <v>important</v>
      </c>
      <c r="R584" t="str">
        <v>events</v>
      </c>
      <c r="S584" t="str">
        <v>in</v>
      </c>
      <c r="T584" t="str">
        <v>civil</v>
      </c>
      <c r="U584" t="str">
        <v>&amp;</v>
      </c>
      <c r="V584" t="str">
        <v>human</v>
      </c>
      <c r="W584" t="str">
        <v>rights.</v>
      </c>
      <c r="X584" t="str">
        <v>the</v>
      </c>
      <c r="Y584" t="str">
        <v>50</v>
      </c>
      <c r="Z584" t="str">
        <v>years</v>
      </c>
      <c r="AA584" t="str">
        <v>of</v>
      </c>
      <c r="AB584" t="str">
        <v>the</v>
      </c>
      <c r="AC584" t="str">
        <v>rucker's</v>
      </c>
      <c r="AD584" t="str">
        <v>ripples</v>
      </c>
      <c r="AE584" t="str">
        <v>reverberate</v>
      </c>
      <c r="AF584" t="str">
        <v>throughout</v>
      </c>
      <c r="AG584" t="str">
        <v>basketball,</v>
      </c>
      <c r="AH584" t="str">
        <v>hip-hop,</v>
      </c>
      <c r="AI584" t="str">
        <v>harlem,</v>
      </c>
      <c r="AJ584" t="str">
        <v>and</v>
      </c>
      <c r="AK584" t="str">
        <v>life.</v>
      </c>
    </row>
    <row r="585" spans="1:76">
      <c r="A585" t="s">
        <v>1170</v>
      </c>
      <c r="B585" t="s">
        <v>1171</v>
      </c>
      <c r="C585" t="str">
        <f t="shared" si="9"/>
        <v>a story about an aspiring professional singer and a rock singer who collaborates in a song. as they work on their song, they start to develop feelings for each other.</v>
      </c>
      <c r="D585" t="str" cm="1">
        <f t="array" ref="D585:AG585">_xlfn.TEXTSPLIT(C585," ")</f>
        <v>a</v>
      </c>
      <c r="E585" t="str">
        <v>story</v>
      </c>
      <c r="F585" t="str">
        <v>about</v>
      </c>
      <c r="G585" t="str">
        <v>an</v>
      </c>
      <c r="H585" t="str">
        <v>aspiring</v>
      </c>
      <c r="I585" t="str">
        <v>professional</v>
      </c>
      <c r="J585" t="str">
        <v>singer</v>
      </c>
      <c r="K585" t="str">
        <v>and</v>
      </c>
      <c r="L585" t="str">
        <v>a</v>
      </c>
      <c r="M585" t="str">
        <v>rock</v>
      </c>
      <c r="N585" t="str">
        <v>singer</v>
      </c>
      <c r="O585" t="str">
        <v>who</v>
      </c>
      <c r="P585" t="str">
        <v>collaborates</v>
      </c>
      <c r="Q585" t="str">
        <v>in</v>
      </c>
      <c r="R585" t="str">
        <v>a</v>
      </c>
      <c r="S585" t="str">
        <v>song.</v>
      </c>
      <c r="T585" t="str">
        <v>as</v>
      </c>
      <c r="U585" t="str">
        <v>they</v>
      </c>
      <c r="V585" t="str">
        <v>work</v>
      </c>
      <c r="W585" t="str">
        <v>on</v>
      </c>
      <c r="X585" t="str">
        <v>their</v>
      </c>
      <c r="Y585" t="str">
        <v>song,</v>
      </c>
      <c r="Z585" t="str">
        <v>they</v>
      </c>
      <c r="AA585" t="str">
        <v>start</v>
      </c>
      <c r="AB585" t="str">
        <v>to</v>
      </c>
      <c r="AC585" t="str">
        <v>develop</v>
      </c>
      <c r="AD585" t="str">
        <v>feelings</v>
      </c>
      <c r="AE585" t="str">
        <v>for</v>
      </c>
      <c r="AF585" t="str">
        <v>each</v>
      </c>
      <c r="AG585" t="str">
        <v>other.</v>
      </c>
    </row>
    <row r="586" spans="1:76">
      <c r="A586" t="s">
        <v>1172</v>
      </c>
      <c r="B586" t="s">
        <v>1173</v>
      </c>
      <c r="C586" t="str">
        <f t="shared" si="9"/>
        <v>a suspect is killed while the icac team is investigating illegal soccer gambling in hong kong.</v>
      </c>
      <c r="D586" t="str" cm="1">
        <f t="array" ref="D586:S586">_xlfn.TEXTSPLIT(C586," ")</f>
        <v>a</v>
      </c>
      <c r="E586" t="str">
        <v>suspect</v>
      </c>
      <c r="F586" t="str">
        <v>is</v>
      </c>
      <c r="G586" t="str">
        <v>killed</v>
      </c>
      <c r="H586" t="str">
        <v>while</v>
      </c>
      <c r="I586" t="str">
        <v>the</v>
      </c>
      <c r="J586" t="str">
        <v>icac</v>
      </c>
      <c r="K586" t="str">
        <v>team</v>
      </c>
      <c r="L586" t="str">
        <v>is</v>
      </c>
      <c r="M586" t="str">
        <v>investigating</v>
      </c>
      <c r="N586" t="str">
        <v>illegal</v>
      </c>
      <c r="O586" t="str">
        <v>soccer</v>
      </c>
      <c r="P586" t="str">
        <v>gambling</v>
      </c>
      <c r="Q586" t="str">
        <v>in</v>
      </c>
      <c r="R586" t="str">
        <v>hong</v>
      </c>
      <c r="S586" t="str">
        <v>kong.</v>
      </c>
    </row>
    <row r="587" spans="1:76">
      <c r="A587" t="s">
        <v>1174</v>
      </c>
      <c r="B587" t="s">
        <v>1175</v>
      </c>
      <c r="C587" t="str">
        <f t="shared" si="9"/>
        <v>motu and patlu are your home-grown laurel and hardy in an animation avatar. they befriend a circus lion, guddu and attempt to save the jungle from a greedy poacher.</v>
      </c>
      <c r="D587" t="str" cm="1">
        <f t="array" ref="D587:AF587">_xlfn.TEXTSPLIT(C587," ")</f>
        <v>motu</v>
      </c>
      <c r="E587" t="str">
        <v>and</v>
      </c>
      <c r="F587" t="str">
        <v>patlu</v>
      </c>
      <c r="G587" t="str">
        <v>are</v>
      </c>
      <c r="H587" t="str">
        <v>your</v>
      </c>
      <c r="I587" t="str">
        <v>home-grown</v>
      </c>
      <c r="J587" t="str">
        <v>laurel</v>
      </c>
      <c r="K587" t="str">
        <v>and</v>
      </c>
      <c r="L587" t="str">
        <v>hardy</v>
      </c>
      <c r="M587" t="str">
        <v>in</v>
      </c>
      <c r="N587" t="str">
        <v>an</v>
      </c>
      <c r="O587" t="str">
        <v>animation</v>
      </c>
      <c r="P587" t="str">
        <v>avatar.</v>
      </c>
      <c r="Q587" t="str">
        <v>they</v>
      </c>
      <c r="R587" t="str">
        <v>befriend</v>
      </c>
      <c r="S587" t="str">
        <v>a</v>
      </c>
      <c r="T587" t="str">
        <v>circus</v>
      </c>
      <c r="U587" t="str">
        <v>lion,</v>
      </c>
      <c r="V587" t="str">
        <v>guddu</v>
      </c>
      <c r="W587" t="str">
        <v>and</v>
      </c>
      <c r="X587" t="str">
        <v>attempt</v>
      </c>
      <c r="Y587" t="str">
        <v>to</v>
      </c>
      <c r="Z587" t="str">
        <v>save</v>
      </c>
      <c r="AA587" t="str">
        <v>the</v>
      </c>
      <c r="AB587" t="str">
        <v>jungle</v>
      </c>
      <c r="AC587" t="str">
        <v>from</v>
      </c>
      <c r="AD587" t="str">
        <v>a</v>
      </c>
      <c r="AE587" t="str">
        <v>greedy</v>
      </c>
      <c r="AF587" t="str">
        <v>poacher.</v>
      </c>
    </row>
    <row r="588" spans="1:76">
      <c r="A588" t="s">
        <v>1176</v>
      </c>
      <c r="B588" t="s">
        <v>1177</v>
      </c>
      <c r="C588" t="str">
        <f t="shared" si="9"/>
        <v>often in the backseat and a second priority to her partner, a lawyer decides to end her relationship and focuses on herself with a help of a man out of her league.</v>
      </c>
      <c r="D588" t="str" cm="1">
        <f t="array" ref="D588:AI588">_xlfn.TEXTSPLIT(C588," ")</f>
        <v>often</v>
      </c>
      <c r="E588" t="str">
        <v>in</v>
      </c>
      <c r="F588" t="str">
        <v>the</v>
      </c>
      <c r="G588" t="str">
        <v>backseat</v>
      </c>
      <c r="H588" t="str">
        <v>and</v>
      </c>
      <c r="I588" t="str">
        <v>a</v>
      </c>
      <c r="J588" t="str">
        <v>second</v>
      </c>
      <c r="K588" t="str">
        <v>priority</v>
      </c>
      <c r="L588" t="str">
        <v>to</v>
      </c>
      <c r="M588" t="str">
        <v>her</v>
      </c>
      <c r="N588" t="str">
        <v>partner,</v>
      </c>
      <c r="O588" t="str">
        <v>a</v>
      </c>
      <c r="P588" t="str">
        <v>lawyer</v>
      </c>
      <c r="Q588" t="str">
        <v>decides</v>
      </c>
      <c r="R588" t="str">
        <v>to</v>
      </c>
      <c r="S588" t="str">
        <v>end</v>
      </c>
      <c r="T588" t="str">
        <v>her</v>
      </c>
      <c r="U588" t="str">
        <v>relationship</v>
      </c>
      <c r="V588" t="str">
        <v>and</v>
      </c>
      <c r="W588" t="str">
        <v>focuses</v>
      </c>
      <c r="X588" t="str">
        <v>on</v>
      </c>
      <c r="Y588" t="str">
        <v>herself</v>
      </c>
      <c r="Z588" t="str">
        <v>with</v>
      </c>
      <c r="AA588" t="str">
        <v>a</v>
      </c>
      <c r="AB588" t="str">
        <v>help</v>
      </c>
      <c r="AC588" t="str">
        <v>of</v>
      </c>
      <c r="AD588" t="str">
        <v>a</v>
      </c>
      <c r="AE588" t="str">
        <v>man</v>
      </c>
      <c r="AF588" t="str">
        <v>out</v>
      </c>
      <c r="AG588" t="str">
        <v>of</v>
      </c>
      <c r="AH588" t="str">
        <v>her</v>
      </c>
      <c r="AI588" t="str">
        <v>league.</v>
      </c>
    </row>
    <row r="589" spans="1:76">
      <c r="A589" t="s">
        <v>1178</v>
      </c>
      <c r="B589" t="s">
        <v>1179</v>
      </c>
      <c r="C589" t="str">
        <f t="shared" si="9"/>
        <v>two people bound together in the same road and fall for each other in an unexpected way.</v>
      </c>
      <c r="D589" t="str" cm="1">
        <f t="array" ref="D589:T589">_xlfn.TEXTSPLIT(C589," ")</f>
        <v>two</v>
      </c>
      <c r="E589" t="str">
        <v>people</v>
      </c>
      <c r="F589" t="str">
        <v>bound</v>
      </c>
      <c r="G589" t="str">
        <v>together</v>
      </c>
      <c r="H589" t="str">
        <v>in</v>
      </c>
      <c r="I589" t="str">
        <v>the</v>
      </c>
      <c r="J589" t="str">
        <v>same</v>
      </c>
      <c r="K589" t="str">
        <v>road</v>
      </c>
      <c r="L589" t="str">
        <v>and</v>
      </c>
      <c r="M589" t="str">
        <v>fall</v>
      </c>
      <c r="N589" t="str">
        <v>for</v>
      </c>
      <c r="O589" t="str">
        <v>each</v>
      </c>
      <c r="P589" t="str">
        <v>other</v>
      </c>
      <c r="Q589" t="str">
        <v>in</v>
      </c>
      <c r="R589" t="str">
        <v>an</v>
      </c>
      <c r="S589" t="str">
        <v>unexpected</v>
      </c>
      <c r="T589" t="str">
        <v>way.</v>
      </c>
    </row>
    <row r="590" spans="1:76">
      <c r="A590" t="s">
        <v>1180</v>
      </c>
      <c r="B590" t="s">
        <v>1181</v>
      </c>
      <c r="C590" t="str">
        <f t="shared" si="9"/>
        <v>'spark' is a mini music drama like a night concert in the summertime, centering on a man who leaks a great deal of electricity after a sudden accident and a woman he can't get away from no matter how hard he tries</v>
      </c>
      <c r="D590" t="str" cm="1">
        <f t="array" ref="D590:AS590">_xlfn.TEXTSPLIT(C590," ")</f>
        <v>'spark'</v>
      </c>
      <c r="E590" t="str">
        <v>is</v>
      </c>
      <c r="F590" t="str">
        <v>a</v>
      </c>
      <c r="G590" t="str">
        <v>mini</v>
      </c>
      <c r="H590" t="str">
        <v>music</v>
      </c>
      <c r="I590" t="str">
        <v>drama</v>
      </c>
      <c r="J590" t="str">
        <v>like</v>
      </c>
      <c r="K590" t="str">
        <v>a</v>
      </c>
      <c r="L590" t="str">
        <v>night</v>
      </c>
      <c r="M590" t="str">
        <v>concert</v>
      </c>
      <c r="N590" t="str">
        <v>in</v>
      </c>
      <c r="O590" t="str">
        <v>the</v>
      </c>
      <c r="P590" t="str">
        <v>summertime,</v>
      </c>
      <c r="Q590" t="str">
        <v>centering</v>
      </c>
      <c r="R590" t="str">
        <v>on</v>
      </c>
      <c r="S590" t="str">
        <v>a</v>
      </c>
      <c r="T590" t="str">
        <v>man</v>
      </c>
      <c r="U590" t="str">
        <v>who</v>
      </c>
      <c r="V590" t="str">
        <v>leaks</v>
      </c>
      <c r="W590" t="str">
        <v>a</v>
      </c>
      <c r="X590" t="str">
        <v>great</v>
      </c>
      <c r="Y590" t="str">
        <v>deal</v>
      </c>
      <c r="Z590" t="str">
        <v>of</v>
      </c>
      <c r="AA590" t="str">
        <v>electricity</v>
      </c>
      <c r="AB590" t="str">
        <v>after</v>
      </c>
      <c r="AC590" t="str">
        <v>a</v>
      </c>
      <c r="AD590" t="str">
        <v>sudden</v>
      </c>
      <c r="AE590" t="str">
        <v>accident</v>
      </c>
      <c r="AF590" t="str">
        <v>and</v>
      </c>
      <c r="AG590" t="str">
        <v>a</v>
      </c>
      <c r="AH590" t="str">
        <v>woman</v>
      </c>
      <c r="AI590" t="str">
        <v>he</v>
      </c>
      <c r="AJ590" t="str">
        <v>can't</v>
      </c>
      <c r="AK590" t="str">
        <v>get</v>
      </c>
      <c r="AL590" t="str">
        <v>away</v>
      </c>
      <c r="AM590" t="str">
        <v>from</v>
      </c>
      <c r="AN590" t="str">
        <v>no</v>
      </c>
      <c r="AO590" t="str">
        <v>matter</v>
      </c>
      <c r="AP590" t="str">
        <v>how</v>
      </c>
      <c r="AQ590" t="str">
        <v>hard</v>
      </c>
      <c r="AR590" t="str">
        <v>he</v>
      </c>
      <c r="AS590" t="str">
        <v>tries</v>
      </c>
    </row>
    <row r="591" spans="1:76">
      <c r="A591" t="s">
        <v>1182</v>
      </c>
      <c r="B591" t="s">
        <v>1183</v>
      </c>
      <c r="C591" t="str">
        <f t="shared" si="9"/>
        <v>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v>
      </c>
      <c r="D591" t="str" cm="1">
        <f t="array" ref="D591:BL591">_xlfn.TEXTSPLIT(C591," ")</f>
        <v>a</v>
      </c>
      <c r="E591" t="str">
        <v>yoruba</v>
      </c>
      <c r="F591" t="str">
        <v>man</v>
      </c>
      <c r="G591" t="str">
        <v>proposes</v>
      </c>
      <c r="H591" t="str">
        <v>to</v>
      </c>
      <c r="I591" t="str">
        <v>his</v>
      </c>
      <c r="J591" t="str">
        <v>igbo</v>
      </c>
      <c r="K591" t="str">
        <v>girlfriend,</v>
      </c>
      <c r="L591" t="str">
        <v>but</v>
      </c>
      <c r="M591" t="str">
        <v>when</v>
      </c>
      <c r="N591" t="str">
        <v>the</v>
      </c>
      <c r="O591" t="str">
        <v>news</v>
      </c>
      <c r="P591" t="str">
        <v>eventually</v>
      </c>
      <c r="Q591" t="str">
        <v>reaches</v>
      </c>
      <c r="R591" t="str">
        <v>their</v>
      </c>
      <c r="S591" t="str">
        <v>parents,</v>
      </c>
      <c r="T591" t="str">
        <v>their</v>
      </c>
      <c r="U591" t="str">
        <v>reactions</v>
      </c>
      <c r="V591" t="str">
        <v>arenâ€™t</v>
      </c>
      <c r="W591" t="str">
        <v>exactly</v>
      </c>
      <c r="X591" t="str">
        <v>what</v>
      </c>
      <c r="Y591" t="str">
        <v>they</v>
      </c>
      <c r="Z591" t="str">
        <v>expected</v>
      </c>
      <c r="AA591" t="str">
        <v>due</v>
      </c>
      <c r="AB591" t="str">
        <v>to</v>
      </c>
      <c r="AC591" t="str">
        <v>tribal</v>
      </c>
      <c r="AD591" t="str">
        <v>prejudice.</v>
      </c>
      <c r="AE591" t="str">
        <v>rivalry</v>
      </c>
      <c r="AF591" t="str">
        <v>between</v>
      </c>
      <c r="AG591" t="str">
        <v>the</v>
      </c>
      <c r="AH591" t="str">
        <v>two</v>
      </c>
      <c r="AI591" t="str">
        <v>families</v>
      </c>
      <c r="AJ591" t="str">
        <v>begins,</v>
      </c>
      <c r="AK591" t="str">
        <v>but</v>
      </c>
      <c r="AL591" t="str">
        <v>the</v>
      </c>
      <c r="AM591" t="str">
        <v>couple</v>
      </c>
      <c r="AN591" t="str">
        <v>are</v>
      </c>
      <c r="AO591" t="str">
        <v>adamant</v>
      </c>
      <c r="AP591" t="str">
        <v>on</v>
      </c>
      <c r="AQ591" t="str">
        <v>their</v>
      </c>
      <c r="AR591" t="str">
        <v>love</v>
      </c>
      <c r="AS591" t="str">
        <v>prevailing.</v>
      </c>
      <c r="AT591" t="str">
        <v>starring</v>
      </c>
      <c r="AU591" t="str">
        <v>kenneth</v>
      </c>
      <c r="AV591" t="str">
        <v>okolie,</v>
      </c>
      <c r="AW591" t="str">
        <v>adeniyi</v>
      </c>
      <c r="AX591" t="str">
        <v>johnson,</v>
      </c>
      <c r="AY591" t="str">
        <v>tina</v>
      </c>
      <c r="AZ591" t="str">
        <v>mba,</v>
      </c>
      <c r="BA591" t="str">
        <v>dele</v>
      </c>
      <c r="BB591" t="str">
        <v>odule,</v>
      </c>
      <c r="BC591" t="str">
        <v>lilian</v>
      </c>
      <c r="BD591" t="str">
        <v>esoro,</v>
      </c>
      <c r="BE591" t="str">
        <v>amaechi</v>
      </c>
      <c r="BF591" t="str">
        <v>muonagor,</v>
      </c>
      <c r="BG591" t="str">
        <v>blessing</v>
      </c>
      <c r="BH591" t="str">
        <v>onwukwe,</v>
      </c>
      <c r="BI591" t="str">
        <v>dickson</v>
      </c>
      <c r="BJ591" t="str">
        <v>godwin</v>
      </c>
      <c r="BK591" t="str">
        <v>and</v>
      </c>
      <c r="BL591" t="str">
        <v>nedu</v>
      </c>
    </row>
    <row r="592" spans="1:76">
      <c r="A592" t="s">
        <v>1184</v>
      </c>
      <c r="B592" t="s">
        <v>1185</v>
      </c>
      <c r="C592" t="str">
        <f t="shared" si="9"/>
        <v>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v>
      </c>
      <c r="D592" t="str" cm="1">
        <f t="array" ref="D592:BS592">_xlfn.TEXTSPLIT(C592," ")</f>
        <v>ordinary</v>
      </c>
      <c r="E592" t="str">
        <v>people</v>
      </c>
      <c r="F592" t="str">
        <v>is</v>
      </c>
      <c r="G592" t="str">
        <v>a</v>
      </c>
      <c r="H592" t="str">
        <v>family</v>
      </c>
      <c r="I592" t="str">
        <v>portrait</v>
      </c>
      <c r="J592" t="str">
        <v>of</v>
      </c>
      <c r="K592" t="str">
        <v>jane,</v>
      </c>
      <c r="L592" t="str">
        <v>16,</v>
      </c>
      <c r="M592" t="str">
        <v>and</v>
      </c>
      <c r="N592" t="str">
        <v>her</v>
      </c>
      <c r="O592" t="str">
        <v>boyfriend,</v>
      </c>
      <c r="P592" t="str">
        <v>aries,</v>
      </c>
      <c r="Q592" t="str">
        <v>who</v>
      </c>
      <c r="R592" t="str">
        <v>live</v>
      </c>
      <c r="S592" t="str">
        <v>on</v>
      </c>
      <c r="T592" t="str">
        <v>their</v>
      </c>
      <c r="U592" t="str">
        <v>own</v>
      </c>
      <c r="V592" t="str">
        <v>in</v>
      </c>
      <c r="W592" t="str">
        <v>the</v>
      </c>
      <c r="X592" t="str">
        <v>chaotic</v>
      </c>
      <c r="Y592" t="str">
        <v>streets</v>
      </c>
      <c r="Z592" t="str">
        <v>of</v>
      </c>
      <c r="AA592" t="str">
        <v>manila.</v>
      </c>
      <c r="AB592" t="str">
        <v>surviving</v>
      </c>
      <c r="AC592" t="str">
        <v>as</v>
      </c>
      <c r="AD592" t="str">
        <v>pickpockets,</v>
      </c>
      <c r="AE592" t="str">
        <v>the</v>
      </c>
      <c r="AF592" t="str">
        <v>lives</v>
      </c>
      <c r="AG592" t="str">
        <v>of</v>
      </c>
      <c r="AH592" t="str">
        <v>the</v>
      </c>
      <c r="AI592" t="str">
        <v>young</v>
      </c>
      <c r="AJ592" t="str">
        <v>couple</v>
      </c>
      <c r="AK592" t="str">
        <v>change</v>
      </c>
      <c r="AL592" t="str">
        <v>when</v>
      </c>
      <c r="AM592" t="str">
        <v>they</v>
      </c>
      <c r="AN592" t="str">
        <v>suddenly</v>
      </c>
      <c r="AO592" t="str">
        <v>become</v>
      </c>
      <c r="AP592" t="str">
        <v>teenage</v>
      </c>
      <c r="AQ592" t="str">
        <v>parents.</v>
      </c>
      <c r="AR592" t="str">
        <v>but</v>
      </c>
      <c r="AS592" t="str">
        <v>not</v>
      </c>
      <c r="AT592" t="str">
        <v>even</v>
      </c>
      <c r="AU592" t="str">
        <v>a</v>
      </c>
      <c r="AV592" t="str">
        <v>month</v>
      </c>
      <c r="AW592" t="str">
        <v>into</v>
      </c>
      <c r="AX592" t="str">
        <v>parenthood,</v>
      </c>
      <c r="AY592" t="str">
        <v>their</v>
      </c>
      <c r="AZ592" t="str">
        <v>child</v>
      </c>
      <c r="BA592" t="str">
        <v>is</v>
      </c>
      <c r="BB592" t="str">
        <v>stolen</v>
      </c>
      <c r="BC592" t="str">
        <v>from</v>
      </c>
      <c r="BD592" t="str">
        <v>them.</v>
      </c>
      <c r="BE592" t="str">
        <v>in</v>
      </c>
      <c r="BF592" t="str">
        <v>order</v>
      </c>
      <c r="BG592" t="str">
        <v>to</v>
      </c>
      <c r="BH592" t="str">
        <v>retrieve</v>
      </c>
      <c r="BI592" t="str">
        <v>the</v>
      </c>
      <c r="BJ592" t="str">
        <v>child,</v>
      </c>
      <c r="BK592" t="str">
        <v>the</v>
      </c>
      <c r="BL592" t="str">
        <v>young</v>
      </c>
      <c r="BM592" t="str">
        <v>couple</v>
      </c>
      <c r="BN592" t="str">
        <v>is</v>
      </c>
      <c r="BO592" t="str">
        <v>forced</v>
      </c>
      <c r="BP592" t="str">
        <v>to</v>
      </c>
      <c r="BQ592" t="str">
        <v>take</v>
      </c>
      <c r="BR592" t="str">
        <v>desperate</v>
      </c>
      <c r="BS592" t="str">
        <v>measures.</v>
      </c>
    </row>
    <row r="593" spans="1:149">
      <c r="A593" t="s">
        <v>1186</v>
      </c>
      <c r="B593" t="s">
        <v>1187</v>
      </c>
      <c r="C593" t="str">
        <f t="shared" si="9"/>
        <v>three couples, each in different phases of romance, head to ibadan for a fun and frisky holiday. but secrets soon spill, causing trouble in paradise.</v>
      </c>
      <c r="D593" t="str" cm="1">
        <f t="array" ref="D593:AB593">_xlfn.TEXTSPLIT(C593," ")</f>
        <v>three</v>
      </c>
      <c r="E593" t="str">
        <v>couples,</v>
      </c>
      <c r="F593" t="str">
        <v>each</v>
      </c>
      <c r="G593" t="str">
        <v>in</v>
      </c>
      <c r="H593" t="str">
        <v>different</v>
      </c>
      <c r="I593" t="str">
        <v>phases</v>
      </c>
      <c r="J593" t="str">
        <v>of</v>
      </c>
      <c r="K593" t="str">
        <v>romance,</v>
      </c>
      <c r="L593" t="str">
        <v>head</v>
      </c>
      <c r="M593" t="str">
        <v>to</v>
      </c>
      <c r="N593" t="str">
        <v>ibadan</v>
      </c>
      <c r="O593" t="str">
        <v>for</v>
      </c>
      <c r="P593" t="str">
        <v>a</v>
      </c>
      <c r="Q593" t="str">
        <v>fun</v>
      </c>
      <c r="R593" t="str">
        <v>and</v>
      </c>
      <c r="S593" t="str">
        <v>frisky</v>
      </c>
      <c r="T593" t="str">
        <v>holiday.</v>
      </c>
      <c r="U593" t="str">
        <v>but</v>
      </c>
      <c r="V593" t="str">
        <v>secrets</v>
      </c>
      <c r="W593" t="str">
        <v>soon</v>
      </c>
      <c r="X593" t="str">
        <v>spill,</v>
      </c>
      <c r="Y593" t="str">
        <v>causing</v>
      </c>
      <c r="Z593" t="str">
        <v>trouble</v>
      </c>
      <c r="AA593" t="str">
        <v>in</v>
      </c>
      <c r="AB593" t="str">
        <v>paradise.</v>
      </c>
    </row>
    <row r="594" spans="1:149">
      <c r="A594" t="s">
        <v>1188</v>
      </c>
      <c r="B594" t="s">
        <v>1189</v>
      </c>
      <c r="C594" t="str">
        <f t="shared" si="9"/>
        <v>after the death of his wife and father, kudret, who has always lived by the book, decides to go on a road trip to save a girl.</v>
      </c>
      <c r="D594" t="str" cm="1">
        <f t="array" ref="D594:AD594">_xlfn.TEXTSPLIT(C594," ")</f>
        <v>after</v>
      </c>
      <c r="E594" t="str">
        <v>the</v>
      </c>
      <c r="F594" t="str">
        <v>death</v>
      </c>
      <c r="G594" t="str">
        <v>of</v>
      </c>
      <c r="H594" t="str">
        <v>his</v>
      </c>
      <c r="I594" t="str">
        <v>wife</v>
      </c>
      <c r="J594" t="str">
        <v>and</v>
      </c>
      <c r="K594" t="str">
        <v>father,</v>
      </c>
      <c r="L594" t="str">
        <v>kudret,</v>
      </c>
      <c r="M594" t="str">
        <v>who</v>
      </c>
      <c r="N594" t="str">
        <v>has</v>
      </c>
      <c r="O594" t="str">
        <v>always</v>
      </c>
      <c r="P594" t="str">
        <v>lived</v>
      </c>
      <c r="Q594" t="str">
        <v>by</v>
      </c>
      <c r="R594" t="str">
        <v>the</v>
      </c>
      <c r="S594" t="str">
        <v>book,</v>
      </c>
      <c r="T594" t="str">
        <v>decides</v>
      </c>
      <c r="U594" t="str">
        <v>to</v>
      </c>
      <c r="V594" t="str">
        <v>go</v>
      </c>
      <c r="W594" t="str">
        <v>on</v>
      </c>
      <c r="X594" t="str">
        <v>a</v>
      </c>
      <c r="Y594" t="str">
        <v>road</v>
      </c>
      <c r="Z594" t="str">
        <v>trip</v>
      </c>
      <c r="AA594" t="str">
        <v>to</v>
      </c>
      <c r="AB594" t="str">
        <v>save</v>
      </c>
      <c r="AC594" t="str">
        <v>a</v>
      </c>
      <c r="AD594" t="str">
        <v>girl.</v>
      </c>
    </row>
    <row r="595" spans="1:149">
      <c r="A595" t="s">
        <v>1190</v>
      </c>
      <c r="B595" t="s">
        <v>1191</v>
      </c>
      <c r="C595" t="str">
        <f t="shared" si="9"/>
        <v>ï»¿as pacworlders excitedly decorate for berry day, pac is saddened about missing his parents as he receives a picture ornament of them from his aunt spheria.  the teens reminisce of their childhood berry day as they enjoy christmas eggnog.  since berry day is one of the happiest days of the year, betrayus launches a plan to get rid of the day by capturing santa pac and his round deer and to possess the gifts and berry day decorations. all pac wants for berry day is to see his parents sunny and zac and is overjoyed when they arrive. but, his parents tell him they want to see the tree of life in the secret location which is forbidden.  are these pacâ€™s real parents or are they a trick from betrayus and dr. slimestein?  letâ€™s hope berry day can be merry after all.</v>
      </c>
      <c r="D595" t="str" cm="1">
        <f t="array" ref="D595:ES595">_xlfn.TEXTSPLIT(C595," ")</f>
        <v>ï»¿as</v>
      </c>
      <c r="E595" t="str">
        <v>pacworlders</v>
      </c>
      <c r="F595" t="str">
        <v>excitedly</v>
      </c>
      <c r="G595" t="str">
        <v>decorate</v>
      </c>
      <c r="H595" t="str">
        <v>for</v>
      </c>
      <c r="I595" t="str">
        <v>berry</v>
      </c>
      <c r="J595" t="str">
        <v>day,</v>
      </c>
      <c r="K595" t="str">
        <v>pac</v>
      </c>
      <c r="L595" t="str">
        <v>is</v>
      </c>
      <c r="M595" t="str">
        <v>saddened</v>
      </c>
      <c r="N595" t="str">
        <v>about</v>
      </c>
      <c r="O595" t="str">
        <v>missing</v>
      </c>
      <c r="P595" t="str">
        <v>his</v>
      </c>
      <c r="Q595" t="str">
        <v>parents</v>
      </c>
      <c r="R595" t="str">
        <v>as</v>
      </c>
      <c r="S595" t="str">
        <v>he</v>
      </c>
      <c r="T595" t="str">
        <v>receives</v>
      </c>
      <c r="U595" t="str">
        <v>a</v>
      </c>
      <c r="V595" t="str">
        <v>picture</v>
      </c>
      <c r="W595" t="str">
        <v>ornament</v>
      </c>
      <c r="X595" t="str">
        <v>of</v>
      </c>
      <c r="Y595" t="str">
        <v>them</v>
      </c>
      <c r="Z595" t="str">
        <v>from</v>
      </c>
      <c r="AA595" t="str">
        <v>his</v>
      </c>
      <c r="AB595" t="str">
        <v>aunt</v>
      </c>
      <c r="AC595" t="str">
        <v>spheria.</v>
      </c>
      <c r="AD595" t="str">
        <v/>
      </c>
      <c r="AE595" t="str">
        <v>the</v>
      </c>
      <c r="AF595" t="str">
        <v>teens</v>
      </c>
      <c r="AG595" t="str">
        <v>reminisce</v>
      </c>
      <c r="AH595" t="str">
        <v>of</v>
      </c>
      <c r="AI595" t="str">
        <v>their</v>
      </c>
      <c r="AJ595" t="str">
        <v>childhood</v>
      </c>
      <c r="AK595" t="str">
        <v>berry</v>
      </c>
      <c r="AL595" t="str">
        <v>day</v>
      </c>
      <c r="AM595" t="str">
        <v>as</v>
      </c>
      <c r="AN595" t="str">
        <v>they</v>
      </c>
      <c r="AO595" t="str">
        <v>enjoy</v>
      </c>
      <c r="AP595" t="str">
        <v>christmas</v>
      </c>
      <c r="AQ595" t="str">
        <v>eggnog.</v>
      </c>
      <c r="AR595" t="str">
        <v/>
      </c>
      <c r="AS595" t="str">
        <v>since</v>
      </c>
      <c r="AT595" t="str">
        <v>berry</v>
      </c>
      <c r="AU595" t="str">
        <v>day</v>
      </c>
      <c r="AV595" t="str">
        <v>is</v>
      </c>
      <c r="AW595" t="str">
        <v>one</v>
      </c>
      <c r="AX595" t="str">
        <v>of</v>
      </c>
      <c r="AY595" t="str">
        <v>the</v>
      </c>
      <c r="AZ595" t="str">
        <v>happiest</v>
      </c>
      <c r="BA595" t="str">
        <v>days</v>
      </c>
      <c r="BB595" t="str">
        <v>of</v>
      </c>
      <c r="BC595" t="str">
        <v>the</v>
      </c>
      <c r="BD595" t="str">
        <v>year,</v>
      </c>
      <c r="BE595" t="str">
        <v>betrayus</v>
      </c>
      <c r="BF595" t="str">
        <v>launches</v>
      </c>
      <c r="BG595" t="str">
        <v>a</v>
      </c>
      <c r="BH595" t="str">
        <v>plan</v>
      </c>
      <c r="BI595" t="str">
        <v>to</v>
      </c>
      <c r="BJ595" t="str">
        <v>get</v>
      </c>
      <c r="BK595" t="str">
        <v>rid</v>
      </c>
      <c r="BL595" t="str">
        <v>of</v>
      </c>
      <c r="BM595" t="str">
        <v>the</v>
      </c>
      <c r="BN595" t="str">
        <v>day</v>
      </c>
      <c r="BO595" t="str">
        <v>by</v>
      </c>
      <c r="BP595" t="str">
        <v>capturing</v>
      </c>
      <c r="BQ595" t="str">
        <v>santa</v>
      </c>
      <c r="BR595" t="str">
        <v>pac</v>
      </c>
      <c r="BS595" t="str">
        <v>and</v>
      </c>
      <c r="BT595" t="str">
        <v>his</v>
      </c>
      <c r="BU595" t="str">
        <v>round</v>
      </c>
      <c r="BV595" t="str">
        <v>deer</v>
      </c>
      <c r="BW595" t="str">
        <v>and</v>
      </c>
      <c r="BX595" t="str">
        <v>to</v>
      </c>
      <c r="BY595" t="str">
        <v>possess</v>
      </c>
      <c r="BZ595" t="str">
        <v>the</v>
      </c>
      <c r="CA595" t="str">
        <v>gifts</v>
      </c>
      <c r="CB595" t="str">
        <v>and</v>
      </c>
      <c r="CC595" t="str">
        <v>berry</v>
      </c>
      <c r="CD595" t="str">
        <v>day</v>
      </c>
      <c r="CE595" t="str">
        <v>decorations.</v>
      </c>
      <c r="CF595" t="str">
        <v>all</v>
      </c>
      <c r="CG595" t="str">
        <v>pac</v>
      </c>
      <c r="CH595" t="str">
        <v>wants</v>
      </c>
      <c r="CI595" t="str">
        <v>for</v>
      </c>
      <c r="CJ595" t="str">
        <v>berry</v>
      </c>
      <c r="CK595" t="str">
        <v>day</v>
      </c>
      <c r="CL595" t="str">
        <v>is</v>
      </c>
      <c r="CM595" t="str">
        <v>to</v>
      </c>
      <c r="CN595" t="str">
        <v>see</v>
      </c>
      <c r="CO595" t="str">
        <v>his</v>
      </c>
      <c r="CP595" t="str">
        <v>parents</v>
      </c>
      <c r="CQ595" t="str">
        <v>sunny</v>
      </c>
      <c r="CR595" t="str">
        <v>and</v>
      </c>
      <c r="CS595" t="str">
        <v>zac</v>
      </c>
      <c r="CT595" t="str">
        <v>and</v>
      </c>
      <c r="CU595" t="str">
        <v>is</v>
      </c>
      <c r="CV595" t="str">
        <v>overjoyed</v>
      </c>
      <c r="CW595" t="str">
        <v>when</v>
      </c>
      <c r="CX595" t="str">
        <v>they</v>
      </c>
      <c r="CY595" t="str">
        <v>arrive.</v>
      </c>
      <c r="CZ595" t="str">
        <v>but,</v>
      </c>
      <c r="DA595" t="str">
        <v>his</v>
      </c>
      <c r="DB595" t="str">
        <v>parents</v>
      </c>
      <c r="DC595" t="str">
        <v>tell</v>
      </c>
      <c r="DD595" t="str">
        <v>him</v>
      </c>
      <c r="DE595" t="str">
        <v>they</v>
      </c>
      <c r="DF595" t="str">
        <v>want</v>
      </c>
      <c r="DG595" t="str">
        <v>to</v>
      </c>
      <c r="DH595" t="str">
        <v>see</v>
      </c>
      <c r="DI595" t="str">
        <v>the</v>
      </c>
      <c r="DJ595" t="str">
        <v>tree</v>
      </c>
      <c r="DK595" t="str">
        <v>of</v>
      </c>
      <c r="DL595" t="str">
        <v>life</v>
      </c>
      <c r="DM595" t="str">
        <v>in</v>
      </c>
      <c r="DN595" t="str">
        <v>the</v>
      </c>
      <c r="DO595" t="str">
        <v>secret</v>
      </c>
      <c r="DP595" t="str">
        <v>location</v>
      </c>
      <c r="DQ595" t="str">
        <v>which</v>
      </c>
      <c r="DR595" t="str">
        <v>is</v>
      </c>
      <c r="DS595" t="str">
        <v>forbidden.</v>
      </c>
      <c r="DT595" t="str">
        <v/>
      </c>
      <c r="DU595" t="str">
        <v>are</v>
      </c>
      <c r="DV595" t="str">
        <v>these</v>
      </c>
      <c r="DW595" t="str">
        <v>pacâ€™s</v>
      </c>
      <c r="DX595" t="str">
        <v>real</v>
      </c>
      <c r="DY595" t="str">
        <v>parents</v>
      </c>
      <c r="DZ595" t="str">
        <v>or</v>
      </c>
      <c r="EA595" t="str">
        <v>are</v>
      </c>
      <c r="EB595" t="str">
        <v>they</v>
      </c>
      <c r="EC595" t="str">
        <v>a</v>
      </c>
      <c r="ED595" t="str">
        <v>trick</v>
      </c>
      <c r="EE595" t="str">
        <v>from</v>
      </c>
      <c r="EF595" t="str">
        <v>betrayus</v>
      </c>
      <c r="EG595" t="str">
        <v>and</v>
      </c>
      <c r="EH595" t="str">
        <v>dr.</v>
      </c>
      <c r="EI595" t="str">
        <v>slimestein?</v>
      </c>
      <c r="EJ595" t="str">
        <v/>
      </c>
      <c r="EK595" t="str">
        <v>letâ€™s</v>
      </c>
      <c r="EL595" t="str">
        <v>hope</v>
      </c>
      <c r="EM595" t="str">
        <v>berry</v>
      </c>
      <c r="EN595" t="str">
        <v>day</v>
      </c>
      <c r="EO595" t="str">
        <v>can</v>
      </c>
      <c r="EP595" t="str">
        <v>be</v>
      </c>
      <c r="EQ595" t="str">
        <v>merry</v>
      </c>
      <c r="ER595" t="str">
        <v>after</v>
      </c>
      <c r="ES595" t="str">
        <v>all.</v>
      </c>
    </row>
    <row r="596" spans="1:149">
      <c r="A596" t="s">
        <v>1192</v>
      </c>
      <c r="B596" t="s">
        <v>1193</v>
      </c>
      <c r="C596" t="str">
        <f t="shared" si="9"/>
        <v>a purely observational non-fiction film that takes viewers into the ethically murky world of end-of-life decision making in a public hospital.</v>
      </c>
      <c r="D596" t="str" cm="1">
        <f t="array" ref="D596:X596">_xlfn.TEXTSPLIT(C596," ")</f>
        <v>a</v>
      </c>
      <c r="E596" t="str">
        <v>purely</v>
      </c>
      <c r="F596" t="str">
        <v>observational</v>
      </c>
      <c r="G596" t="str">
        <v>non-fiction</v>
      </c>
      <c r="H596" t="str">
        <v>film</v>
      </c>
      <c r="I596" t="str">
        <v>that</v>
      </c>
      <c r="J596" t="str">
        <v>takes</v>
      </c>
      <c r="K596" t="str">
        <v>viewers</v>
      </c>
      <c r="L596" t="str">
        <v>into</v>
      </c>
      <c r="M596" t="str">
        <v>the</v>
      </c>
      <c r="N596" t="str">
        <v>ethically</v>
      </c>
      <c r="O596" t="str">
        <v>murky</v>
      </c>
      <c r="P596" t="str">
        <v>world</v>
      </c>
      <c r="Q596" t="str">
        <v>of</v>
      </c>
      <c r="R596" t="str">
        <v>end-of-life</v>
      </c>
      <c r="S596" t="str">
        <v>decision</v>
      </c>
      <c r="T596" t="str">
        <v>making</v>
      </c>
      <c r="U596" t="str">
        <v>in</v>
      </c>
      <c r="V596" t="str">
        <v>a</v>
      </c>
      <c r="W596" t="str">
        <v>public</v>
      </c>
      <c r="X596" t="str">
        <v>hospital.</v>
      </c>
    </row>
    <row r="597" spans="1:149">
      <c r="A597" t="s">
        <v>1194</v>
      </c>
      <c r="B597" t="s">
        <v>1195</v>
      </c>
      <c r="C597" t="str">
        <f t="shared" si="9"/>
        <v>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v>
      </c>
      <c r="D597" t="str" cm="1">
        <f t="array" ref="D597:CQ597">_xlfn.TEXTSPLIT(C597," ")</f>
        <v>in</v>
      </c>
      <c r="E597" t="str">
        <v>a</v>
      </c>
      <c r="F597" t="str">
        <v>country</v>
      </c>
      <c r="G597" t="str">
        <v>of</v>
      </c>
      <c r="H597" t="str">
        <v>1.2</v>
      </c>
      <c r="I597" t="str">
        <v>billion</v>
      </c>
      <c r="J597" t="str">
        <v>people</v>
      </c>
      <c r="K597" t="str">
        <v>and</v>
      </c>
      <c r="L597" t="str">
        <v>in</v>
      </c>
      <c r="M597" t="str">
        <v>a</v>
      </c>
      <c r="N597" t="str">
        <v>sport</v>
      </c>
      <c r="O597" t="str">
        <v>with</v>
      </c>
      <c r="P597" t="str">
        <v>billions</v>
      </c>
      <c r="Q597" t="str">
        <v>of</v>
      </c>
      <c r="R597" t="str">
        <v>fans</v>
      </c>
      <c r="S597" t="str">
        <v>worldwide,</v>
      </c>
      <c r="T597" t="str">
        <v>there</v>
      </c>
      <c r="U597" t="str">
        <v>has</v>
      </c>
      <c r="V597" t="str">
        <v>yet</v>
      </c>
      <c r="W597" t="str">
        <v>to</v>
      </c>
      <c r="X597" t="str">
        <v>be</v>
      </c>
      <c r="Y597" t="str">
        <v>a</v>
      </c>
      <c r="Z597" t="str">
        <v>single</v>
      </c>
      <c r="AA597" t="str">
        <v>indian-born</v>
      </c>
      <c r="AB597" t="str">
        <v>player</v>
      </c>
      <c r="AC597" t="str">
        <v>drafted</v>
      </c>
      <c r="AD597" t="str">
        <v>in</v>
      </c>
      <c r="AE597" t="str">
        <v>the</v>
      </c>
      <c r="AF597" t="str">
        <v>nba.</v>
      </c>
      <c r="AG597" t="str">
        <v>one</v>
      </c>
      <c r="AH597" t="str">
        <v>in</v>
      </c>
      <c r="AI597" t="str">
        <v>a</v>
      </c>
      <c r="AJ597" t="str">
        <v>billion</v>
      </c>
      <c r="AK597" t="str">
        <v>follows</v>
      </c>
      <c r="AL597" t="str">
        <v>the</v>
      </c>
      <c r="AM597" t="str">
        <v>global</v>
      </c>
      <c r="AN597" t="str">
        <v>journey</v>
      </c>
      <c r="AO597" t="str">
        <v>of</v>
      </c>
      <c r="AP597" t="str">
        <v>satnam</v>
      </c>
      <c r="AQ597" t="str">
        <v>singh</v>
      </c>
      <c r="AR597" t="str">
        <v>bhamara</v>
      </c>
      <c r="AS597" t="str">
        <v>from</v>
      </c>
      <c r="AT597" t="str">
        <v>his</v>
      </c>
      <c r="AU597" t="str">
        <v>home</v>
      </c>
      <c r="AV597" t="str">
        <v>of</v>
      </c>
      <c r="AW597" t="str">
        <v>ballo</v>
      </c>
      <c r="AX597" t="str">
        <v>ke,</v>
      </c>
      <c r="AY597" t="str">
        <v>a</v>
      </c>
      <c r="AZ597" t="str">
        <v>farming</v>
      </c>
      <c r="BA597" t="str">
        <v>village</v>
      </c>
      <c r="BB597" t="str">
        <v>in</v>
      </c>
      <c r="BC597" t="str">
        <v>rural</v>
      </c>
      <c r="BD597" t="str">
        <v>india,</v>
      </c>
      <c r="BE597" t="str">
        <v>to</v>
      </c>
      <c r="BF597" t="str">
        <v>the</v>
      </c>
      <c r="BG597" t="str">
        <v>bright</v>
      </c>
      <c r="BH597" t="str">
        <v>lights</v>
      </c>
      <c r="BI597" t="str">
        <v>of</v>
      </c>
      <c r="BJ597" t="str">
        <v>new</v>
      </c>
      <c r="BK597" t="str">
        <v>york</v>
      </c>
      <c r="BL597" t="str">
        <v>city</v>
      </c>
      <c r="BM597" t="str">
        <v>as</v>
      </c>
      <c r="BN597" t="str">
        <v>he</v>
      </c>
      <c r="BO597" t="str">
        <v>attempts</v>
      </c>
      <c r="BP597" t="str">
        <v>to</v>
      </c>
      <c r="BQ597" t="str">
        <v>change</v>
      </c>
      <c r="BR597" t="str">
        <v>history.</v>
      </c>
      <c r="BS597" t="str">
        <v>building</v>
      </c>
      <c r="BT597" t="str">
        <v>up</v>
      </c>
      <c r="BU597" t="str">
        <v>to</v>
      </c>
      <c r="BV597" t="str">
        <v>a</v>
      </c>
      <c r="BW597" t="str">
        <v>climactic</v>
      </c>
      <c r="BX597" t="str">
        <v>draft</v>
      </c>
      <c r="BY597" t="str">
        <v>night</v>
      </c>
      <c r="BZ597" t="str">
        <v>after</v>
      </c>
      <c r="CA597" t="str">
        <v>years</v>
      </c>
      <c r="CB597" t="str">
        <v>of</v>
      </c>
      <c r="CC597" t="str">
        <v>hard</v>
      </c>
      <c r="CD597" t="str">
        <v>work,</v>
      </c>
      <c r="CE597" t="str">
        <v>satnam</v>
      </c>
      <c r="CF597" t="str">
        <v>hopes</v>
      </c>
      <c r="CG597" t="str">
        <v>to</v>
      </c>
      <c r="CH597" t="str">
        <v>finally</v>
      </c>
      <c r="CI597" t="str">
        <v>create</v>
      </c>
      <c r="CJ597" t="str">
        <v>the</v>
      </c>
      <c r="CK597" t="str">
        <v>long-awaited</v>
      </c>
      <c r="CL597" t="str">
        <v>connection</v>
      </c>
      <c r="CM597" t="str">
        <v>between</v>
      </c>
      <c r="CN597" t="str">
        <v>india</v>
      </c>
      <c r="CO597" t="str">
        <v>and</v>
      </c>
      <c r="CP597" t="str">
        <v>the</v>
      </c>
      <c r="CQ597" t="str">
        <v>nba.</v>
      </c>
    </row>
    <row r="598" spans="1:149">
      <c r="A598" t="s">
        <v>1196</v>
      </c>
      <c r="B598" t="s">
        <v>1197</v>
      </c>
      <c r="C598" t="str">
        <f t="shared" si="9"/>
        <v>this homage to 1980s teen sex comedies follows a college quiz bowl champion who knows almost everything -- except how to talk to women.</v>
      </c>
      <c r="D598" t="str" cm="1">
        <f t="array" ref="D598:AA598">_xlfn.TEXTSPLIT(C598," ")</f>
        <v>this</v>
      </c>
      <c r="E598" t="str">
        <v>homage</v>
      </c>
      <c r="F598" t="str">
        <v>to</v>
      </c>
      <c r="G598" t="str">
        <v>1980s</v>
      </c>
      <c r="H598" t="str">
        <v>teen</v>
      </c>
      <c r="I598" t="str">
        <v>sex</v>
      </c>
      <c r="J598" t="str">
        <v>comedies</v>
      </c>
      <c r="K598" t="str">
        <v>follows</v>
      </c>
      <c r="L598" t="str">
        <v>a</v>
      </c>
      <c r="M598" t="str">
        <v>college</v>
      </c>
      <c r="N598" t="str">
        <v>quiz</v>
      </c>
      <c r="O598" t="str">
        <v>bowl</v>
      </c>
      <c r="P598" t="str">
        <v>champion</v>
      </c>
      <c r="Q598" t="str">
        <v>who</v>
      </c>
      <c r="R598" t="str">
        <v>knows</v>
      </c>
      <c r="S598" t="str">
        <v>almost</v>
      </c>
      <c r="T598" t="str">
        <v>everything</v>
      </c>
      <c r="U598" t="str">
        <v>--</v>
      </c>
      <c r="V598" t="str">
        <v>except</v>
      </c>
      <c r="W598" t="str">
        <v>how</v>
      </c>
      <c r="X598" t="str">
        <v>to</v>
      </c>
      <c r="Y598" t="str">
        <v>talk</v>
      </c>
      <c r="Z598" t="str">
        <v>to</v>
      </c>
      <c r="AA598" t="str">
        <v>women.</v>
      </c>
    </row>
    <row r="599" spans="1:149">
      <c r="A599" t="s">
        <v>1198</v>
      </c>
      <c r="B599" t="s">
        <v>1199</v>
      </c>
      <c r="C599" t="str">
        <f t="shared" si="9"/>
        <v>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v>
      </c>
      <c r="D599" t="str" cm="1">
        <f t="array" ref="D599:BX599">_xlfn.TEXTSPLIT(C599," ")</f>
        <v>near</v>
      </c>
      <c r="E599" t="str">
        <v>by</v>
      </c>
      <c r="F599" t="str">
        <v>christmas,</v>
      </c>
      <c r="G599" t="str">
        <v>in</v>
      </c>
      <c r="H599" t="str">
        <v>an</v>
      </c>
      <c r="I599" t="str">
        <v>old</v>
      </c>
      <c r="J599" t="str">
        <v>and</v>
      </c>
      <c r="K599" t="str">
        <v>charming</v>
      </c>
      <c r="L599" t="str">
        <v>town</v>
      </c>
      <c r="M599" t="str">
        <v>in</v>
      </c>
      <c r="N599" t="str">
        <v>transylvania,</v>
      </c>
      <c r="O599" t="str">
        <v>sebastian</v>
      </c>
      <c r="P599" t="str">
        <v>and</v>
      </c>
      <c r="Q599" t="str">
        <v>aprilia</v>
      </c>
      <c r="R599" t="str">
        <v>start</v>
      </c>
      <c r="S599" t="str">
        <v>a</v>
      </c>
      <c r="T599" t="str">
        <v>beautiful</v>
      </c>
      <c r="U599" t="str">
        <v>love</v>
      </c>
      <c r="V599" t="str">
        <v>story.</v>
      </c>
      <c r="W599" t="str">
        <v>however,</v>
      </c>
      <c r="X599" t="str">
        <v>nothing</v>
      </c>
      <c r="Y599" t="str">
        <v>is</v>
      </c>
      <c r="Z599" t="str">
        <v>as</v>
      </c>
      <c r="AA599" t="str">
        <v>simple</v>
      </c>
      <c r="AB599" t="str">
        <v>as</v>
      </c>
      <c r="AC599" t="str">
        <v>it</v>
      </c>
      <c r="AD599" t="str">
        <v>would</v>
      </c>
      <c r="AE599" t="str">
        <v>seem.</v>
      </c>
      <c r="AF599" t="str">
        <v>being</v>
      </c>
      <c r="AG599" t="str">
        <v>influenced</v>
      </c>
      <c r="AH599" t="str">
        <v>by</v>
      </c>
      <c r="AI599" t="str">
        <v>three</v>
      </c>
      <c r="AJ599" t="str">
        <v>men</v>
      </c>
      <c r="AK599" t="str">
        <v>with</v>
      </c>
      <c r="AL599" t="str">
        <v>strong</v>
      </c>
      <c r="AM599" t="str">
        <v>personalities,</v>
      </c>
      <c r="AN599" t="str">
        <v>aprilia</v>
      </c>
      <c r="AO599" t="str">
        <v>needs</v>
      </c>
      <c r="AP599" t="str">
        <v>to</v>
      </c>
      <c r="AQ599" t="str">
        <v>find</v>
      </c>
      <c r="AR599" t="str">
        <v>the</v>
      </c>
      <c r="AS599" t="str">
        <v>balance</v>
      </c>
      <c r="AT599" t="str">
        <v>between</v>
      </c>
      <c r="AU599" t="str">
        <v>adulthood</v>
      </c>
      <c r="AV599" t="str">
        <v>and</v>
      </c>
      <c r="AW599" t="str">
        <v>the</v>
      </c>
      <c r="AX599" t="str">
        <v>choices</v>
      </c>
      <c r="AY599" t="str">
        <v>of</v>
      </c>
      <c r="AZ599" t="str">
        <v>a</v>
      </c>
      <c r="BA599" t="str">
        <v>young</v>
      </c>
      <c r="BB599" t="str">
        <v>girl's</v>
      </c>
      <c r="BC599" t="str">
        <v>heart.</v>
      </c>
      <c r="BD599" t="str">
        <v>it's</v>
      </c>
      <c r="BE599" t="str">
        <v>christmas</v>
      </c>
      <c r="BF599" t="str">
        <v>time</v>
      </c>
      <c r="BG599" t="str">
        <v>and</v>
      </c>
      <c r="BH599" t="str">
        <v>life</v>
      </c>
      <c r="BI599" t="str">
        <v>holds</v>
      </c>
      <c r="BJ599" t="str">
        <v>for</v>
      </c>
      <c r="BK599" t="str">
        <v>this</v>
      </c>
      <c r="BL599" t="str">
        <v>talented</v>
      </c>
      <c r="BM599" t="str">
        <v>beautiful</v>
      </c>
      <c r="BN599" t="str">
        <v>girl</v>
      </c>
      <c r="BO599" t="str">
        <v>only</v>
      </c>
      <c r="BP599" t="str">
        <v>the</v>
      </c>
      <c r="BQ599" t="str">
        <v>presents</v>
      </c>
      <c r="BR599" t="str">
        <v>that</v>
      </c>
      <c r="BS599" t="str">
        <v>she</v>
      </c>
      <c r="BT599" t="str">
        <v>is</v>
      </c>
      <c r="BU599" t="str">
        <v>strong</v>
      </c>
      <c r="BV599" t="str">
        <v>enough</v>
      </c>
      <c r="BW599" t="str">
        <v>to</v>
      </c>
      <c r="BX599" t="str">
        <v>grab.</v>
      </c>
    </row>
    <row r="600" spans="1:149">
      <c r="A600" t="s">
        <v>1200</v>
      </c>
      <c r="B600" t="s">
        <v>1201</v>
      </c>
      <c r="C600" t="str">
        <f t="shared" si="9"/>
        <v>a traditional turkish woman tries to find love and is forced by her family members to get married.</v>
      </c>
      <c r="D600" t="str" cm="1">
        <f t="array" ref="D600:U600">_xlfn.TEXTSPLIT(C600," ")</f>
        <v>a</v>
      </c>
      <c r="E600" t="str">
        <v>traditional</v>
      </c>
      <c r="F600" t="str">
        <v>turkish</v>
      </c>
      <c r="G600" t="str">
        <v>woman</v>
      </c>
      <c r="H600" t="str">
        <v>tries</v>
      </c>
      <c r="I600" t="str">
        <v>to</v>
      </c>
      <c r="J600" t="str">
        <v>find</v>
      </c>
      <c r="K600" t="str">
        <v>love</v>
      </c>
      <c r="L600" t="str">
        <v>and</v>
      </c>
      <c r="M600" t="str">
        <v>is</v>
      </c>
      <c r="N600" t="str">
        <v>forced</v>
      </c>
      <c r="O600" t="str">
        <v>by</v>
      </c>
      <c r="P600" t="str">
        <v>her</v>
      </c>
      <c r="Q600" t="str">
        <v>family</v>
      </c>
      <c r="R600" t="str">
        <v>members</v>
      </c>
      <c r="S600" t="str">
        <v>to</v>
      </c>
      <c r="T600" t="str">
        <v>get</v>
      </c>
      <c r="U600" t="str">
        <v>married.</v>
      </c>
    </row>
    <row r="601" spans="1:149">
      <c r="A601" t="s">
        <v>1202</v>
      </c>
      <c r="B601" t="s">
        <v>1203</v>
      </c>
      <c r="C601" t="str">
        <f t="shared" si="9"/>
        <v>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v>
      </c>
      <c r="D601" t="str" cm="1">
        <f t="array" ref="D601:BS601">_xlfn.TEXTSPLIT(C601," ")</f>
        <v>a</v>
      </c>
      <c r="E601" t="str">
        <v>family</v>
      </c>
      <c r="F601" t="str">
        <v>movie</v>
      </c>
      <c r="G601" t="str">
        <v>that</v>
      </c>
      <c r="H601" t="str">
        <v>revolves</v>
      </c>
      <c r="I601" t="str">
        <v>around</v>
      </c>
      <c r="J601" t="str">
        <v>unlikely</v>
      </c>
      <c r="K601" t="str">
        <v>"parents"</v>
      </c>
      <c r="L601" t="str">
        <v>arci</v>
      </c>
      <c r="M601" t="str">
        <v>and</v>
      </c>
      <c r="N601" t="str">
        <v>paco.</v>
      </c>
      <c r="O601" t="str">
        <v>arci</v>
      </c>
      <c r="P601" t="str">
        <v>gains</v>
      </c>
      <c r="Q601" t="str">
        <v>custody</v>
      </c>
      <c r="R601" t="str">
        <v>of</v>
      </c>
      <c r="S601" t="str">
        <v>his</v>
      </c>
      <c r="T601" t="str">
        <v>best</v>
      </c>
      <c r="U601" t="str">
        <v>friend's</v>
      </c>
      <c r="V601" t="str">
        <v>children</v>
      </c>
      <c r="W601" t="str">
        <v>megan</v>
      </c>
      <c r="X601" t="str">
        <v>and</v>
      </c>
      <c r="Y601" t="str">
        <v>ernie</v>
      </c>
      <c r="Z601" t="str">
        <v>just</v>
      </c>
      <c r="AA601" t="str">
        <v>before</v>
      </c>
      <c r="AB601" t="str">
        <v>she</v>
      </c>
      <c r="AC601" t="str">
        <v>dies.</v>
      </c>
      <c r="AD601" t="str">
        <v>the</v>
      </c>
      <c r="AE601" t="str">
        <v>children's</v>
      </c>
      <c r="AF601" t="str">
        <v>uncle,</v>
      </c>
      <c r="AG601" t="str">
        <v>paco,</v>
      </c>
      <c r="AH601" t="str">
        <v>has</v>
      </c>
      <c r="AI601" t="str">
        <v>no</v>
      </c>
      <c r="AJ601" t="str">
        <v>choice</v>
      </c>
      <c r="AK601" t="str">
        <v>but</v>
      </c>
      <c r="AL601" t="str">
        <v>to</v>
      </c>
      <c r="AM601" t="str">
        <v>join</v>
      </c>
      <c r="AN601" t="str">
        <v>this</v>
      </c>
      <c r="AO601" t="str">
        <v>newfound</v>
      </c>
      <c r="AP601" t="str">
        <v>family.</v>
      </c>
      <c r="AQ601" t="str">
        <v>arci</v>
      </c>
      <c r="AR601" t="str">
        <v>and</v>
      </c>
      <c r="AS601" t="str">
        <v>paco</v>
      </c>
      <c r="AT601" t="str">
        <v>will</v>
      </c>
      <c r="AU601" t="str">
        <v>now</v>
      </c>
      <c r="AV601" t="str">
        <v>embark</v>
      </c>
      <c r="AW601" t="str">
        <v>on</v>
      </c>
      <c r="AX601" t="str">
        <v>the</v>
      </c>
      <c r="AY601" t="str">
        <v>craziest</v>
      </c>
      <c r="AZ601" t="str">
        <v>and</v>
      </c>
      <c r="BA601" t="str">
        <v>greatest</v>
      </c>
      <c r="BB601" t="str">
        <v>adventure</v>
      </c>
      <c r="BC601" t="str">
        <v>of</v>
      </c>
      <c r="BD601" t="str">
        <v>their</v>
      </c>
      <c r="BE601" t="str">
        <v>lives</v>
      </c>
      <c r="BF601" t="str">
        <v>as</v>
      </c>
      <c r="BG601" t="str">
        <v>they</v>
      </c>
      <c r="BH601" t="str">
        <v>play</v>
      </c>
      <c r="BI601" t="str">
        <v>the</v>
      </c>
      <c r="BJ601" t="str">
        <v>roles</v>
      </c>
      <c r="BK601" t="str">
        <v>of</v>
      </c>
      <c r="BL601" t="str">
        <v>momshie</v>
      </c>
      <c r="BM601" t="str">
        <v>and</v>
      </c>
      <c r="BN601" t="str">
        <v>popshie</v>
      </c>
      <c r="BO601" t="str">
        <v>to</v>
      </c>
      <c r="BP601" t="str">
        <v>both</v>
      </c>
      <c r="BQ601" t="str">
        <v>megan</v>
      </c>
      <c r="BR601" t="str">
        <v>and</v>
      </c>
      <c r="BS601" t="str">
        <v>ernie.</v>
      </c>
    </row>
    <row r="602" spans="1:149">
      <c r="A602" t="s">
        <v>1204</v>
      </c>
      <c r="B602" t="s">
        <v>1205</v>
      </c>
      <c r="C602" t="str">
        <f t="shared" si="9"/>
        <v>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v>
      </c>
      <c r="D602" t="str" cm="1">
        <f t="array" ref="D602:BJ602">_xlfn.TEXTSPLIT(C602," ")</f>
        <v>comedy</v>
      </c>
      <c r="E602" t="str">
        <v>dynamics</v>
      </c>
      <c r="F602" t="str">
        <v>sits</v>
      </c>
      <c r="G602" t="str">
        <v>down</v>
      </c>
      <c r="H602" t="str">
        <v>with</v>
      </c>
      <c r="I602" t="str">
        <v>sam</v>
      </c>
      <c r="J602" t="str">
        <v>kinison's</v>
      </c>
      <c r="K602" t="str">
        <v>brother,</v>
      </c>
      <c r="L602" t="str">
        <v>bill,</v>
      </c>
      <c r="M602" t="str">
        <v>to</v>
      </c>
      <c r="N602" t="str">
        <v>set</v>
      </c>
      <c r="O602" t="str">
        <v>the</v>
      </c>
      <c r="P602" t="str">
        <v>record</v>
      </c>
      <c r="Q602" t="str">
        <v>straight</v>
      </c>
      <c r="R602" t="str">
        <v>on</v>
      </c>
      <c r="S602" t="str">
        <v>the</v>
      </c>
      <c r="T602" t="str">
        <v>stories</v>
      </c>
      <c r="U602" t="str">
        <v>surrounding</v>
      </c>
      <c r="V602" t="str">
        <v>this</v>
      </c>
      <c r="W602" t="str">
        <v>legendary</v>
      </c>
      <c r="X602" t="str">
        <v>comedian.</v>
      </c>
      <c r="Y602" t="str">
        <v>including</v>
      </c>
      <c r="Z602" t="str">
        <v>his</v>
      </c>
      <c r="AA602" t="str">
        <v>classic</v>
      </c>
      <c r="AB602" t="str">
        <v>performances,</v>
      </c>
      <c r="AC602" t="str">
        <v>rare</v>
      </c>
      <c r="AD602" t="str">
        <v>tv</v>
      </c>
      <c r="AE602" t="str">
        <v>appearances</v>
      </c>
      <c r="AF602" t="str">
        <v>and</v>
      </c>
      <c r="AG602" t="str">
        <v>photos,</v>
      </c>
      <c r="AH602" t="str">
        <v>this</v>
      </c>
      <c r="AI602" t="str">
        <v>documentary</v>
      </c>
      <c r="AJ602" t="str">
        <v>is</v>
      </c>
      <c r="AK602" t="str">
        <v>not</v>
      </c>
      <c r="AL602" t="str">
        <v>to</v>
      </c>
      <c r="AM602" t="str">
        <v>be</v>
      </c>
      <c r="AN602" t="str">
        <v>missed</v>
      </c>
      <c r="AO602" t="str">
        <v>by</v>
      </c>
      <c r="AP602" t="str">
        <v>any</v>
      </c>
      <c r="AQ602" t="str">
        <v>true</v>
      </c>
      <c r="AR602" t="str">
        <v>sam</v>
      </c>
      <c r="AS602" t="str">
        <v>kinison</v>
      </c>
      <c r="AT602" t="str">
        <v>fan!</v>
      </c>
      <c r="AU602" t="str">
        <v>plus,</v>
      </c>
      <c r="AV602" t="str">
        <v>you</v>
      </c>
      <c r="AW602" t="str">
        <v>might</v>
      </c>
      <c r="AX602" t="str">
        <v>be</v>
      </c>
      <c r="AY602" t="str">
        <v>surprised</v>
      </c>
      <c r="AZ602" t="str">
        <v>who</v>
      </c>
      <c r="BA602" t="str">
        <v>else</v>
      </c>
      <c r="BB602" t="str">
        <v>you</v>
      </c>
      <c r="BC602" t="str">
        <v>see</v>
      </c>
      <c r="BD602" t="str">
        <v>with</v>
      </c>
      <c r="BE602" t="str">
        <v>sam.</v>
      </c>
      <c r="BF602" t="str">
        <v>he</v>
      </c>
      <c r="BG602" t="str">
        <v>was</v>
      </c>
      <c r="BH602" t="str">
        <v>one</v>
      </c>
      <c r="BI602" t="str">
        <v>popular</v>
      </c>
      <c r="BJ602" t="str">
        <v>guy!</v>
      </c>
    </row>
    <row r="603" spans="1:149">
      <c r="A603" t="s">
        <v>1206</v>
      </c>
      <c r="B603" t="s">
        <v>1207</v>
      </c>
      <c r="C603" t="str">
        <f t="shared" si="9"/>
        <v>powerful but ill-stricken business woman, vilma santos navigates her complicated relationship with her caregiver, angel locsin and her estranged son, xian lim in this story about acceptance, love and forgiveness.</v>
      </c>
      <c r="D603" t="str" cm="1">
        <f t="array" ref="D603:AG603">_xlfn.TEXTSPLIT(C603," ")</f>
        <v>powerful</v>
      </c>
      <c r="E603" t="str">
        <v>but</v>
      </c>
      <c r="F603" t="str">
        <v>ill-stricken</v>
      </c>
      <c r="G603" t="str">
        <v>business</v>
      </c>
      <c r="H603" t="str">
        <v>woman,</v>
      </c>
      <c r="I603" t="str">
        <v>vilma</v>
      </c>
      <c r="J603" t="str">
        <v>santos</v>
      </c>
      <c r="K603" t="str">
        <v>navigates</v>
      </c>
      <c r="L603" t="str">
        <v>her</v>
      </c>
      <c r="M603" t="str">
        <v>complicated</v>
      </c>
      <c r="N603" t="str">
        <v>relationship</v>
      </c>
      <c r="O603" t="str">
        <v>with</v>
      </c>
      <c r="P603" t="str">
        <v>her</v>
      </c>
      <c r="Q603" t="str">
        <v>caregiver,</v>
      </c>
      <c r="R603" t="str">
        <v>angel</v>
      </c>
      <c r="S603" t="str">
        <v>locsin</v>
      </c>
      <c r="T603" t="str">
        <v>and</v>
      </c>
      <c r="U603" t="str">
        <v>her</v>
      </c>
      <c r="V603" t="str">
        <v>estranged</v>
      </c>
      <c r="W603" t="str">
        <v>son,</v>
      </c>
      <c r="X603" t="str">
        <v>xian</v>
      </c>
      <c r="Y603" t="str">
        <v>lim</v>
      </c>
      <c r="Z603" t="str">
        <v>in</v>
      </c>
      <c r="AA603" t="str">
        <v>this</v>
      </c>
      <c r="AB603" t="str">
        <v>story</v>
      </c>
      <c r="AC603" t="str">
        <v>about</v>
      </c>
      <c r="AD603" t="str">
        <v>acceptance,</v>
      </c>
      <c r="AE603" t="str">
        <v>love</v>
      </c>
      <c r="AF603" t="str">
        <v>and</v>
      </c>
      <c r="AG603" t="str">
        <v>forgiveness.</v>
      </c>
    </row>
    <row r="604" spans="1:149">
      <c r="A604" t="s">
        <v>1208</v>
      </c>
      <c r="B604" t="s">
        <v>1209</v>
      </c>
      <c r="C604" t="str">
        <f t="shared" si="9"/>
        <v>english reporter and documentarian, james jones, in partnership with brave rebel saudi arabian undercover reporters, risk themselves under the laws of the land under the committee for the promotion of virtue and the prevention of vice (cpvpv), sometimes referred to the islamic religious police. all this, in an effort to uncover the purpose and truth of the laws enforced by the immensely questioned saudi arabian government. you will see the side of saudi arabia that its government forbids from recording or viewing by their law and discover the harsh punishment for disobedience in the modern saudi arabia world.</v>
      </c>
      <c r="D604" t="str" cm="1">
        <f t="array" ref="D604:CW604">_xlfn.TEXTSPLIT(C604," ")</f>
        <v>english</v>
      </c>
      <c r="E604" t="str">
        <v>reporter</v>
      </c>
      <c r="F604" t="str">
        <v>and</v>
      </c>
      <c r="G604" t="str">
        <v>documentarian,</v>
      </c>
      <c r="H604" t="str">
        <v>james</v>
      </c>
      <c r="I604" t="str">
        <v>jones,</v>
      </c>
      <c r="J604" t="str">
        <v>in</v>
      </c>
      <c r="K604" t="str">
        <v>partnership</v>
      </c>
      <c r="L604" t="str">
        <v>with</v>
      </c>
      <c r="M604" t="str">
        <v>brave</v>
      </c>
      <c r="N604" t="str">
        <v>rebel</v>
      </c>
      <c r="O604" t="str">
        <v>saudi</v>
      </c>
      <c r="P604" t="str">
        <v>arabian</v>
      </c>
      <c r="Q604" t="str">
        <v>undercover</v>
      </c>
      <c r="R604" t="str">
        <v>reporters,</v>
      </c>
      <c r="S604" t="str">
        <v>risk</v>
      </c>
      <c r="T604" t="str">
        <v>themselves</v>
      </c>
      <c r="U604" t="str">
        <v>under</v>
      </c>
      <c r="V604" t="str">
        <v>the</v>
      </c>
      <c r="W604" t="str">
        <v>laws</v>
      </c>
      <c r="X604" t="str">
        <v>of</v>
      </c>
      <c r="Y604" t="str">
        <v>the</v>
      </c>
      <c r="Z604" t="str">
        <v>land</v>
      </c>
      <c r="AA604" t="str">
        <v>under</v>
      </c>
      <c r="AB604" t="str">
        <v>the</v>
      </c>
      <c r="AC604" t="str">
        <v>committee</v>
      </c>
      <c r="AD604" t="str">
        <v>for</v>
      </c>
      <c r="AE604" t="str">
        <v>the</v>
      </c>
      <c r="AF604" t="str">
        <v>promotion</v>
      </c>
      <c r="AG604" t="str">
        <v>of</v>
      </c>
      <c r="AH604" t="str">
        <v>virtue</v>
      </c>
      <c r="AI604" t="str">
        <v>and</v>
      </c>
      <c r="AJ604" t="str">
        <v>the</v>
      </c>
      <c r="AK604" t="str">
        <v>prevention</v>
      </c>
      <c r="AL604" t="str">
        <v>of</v>
      </c>
      <c r="AM604" t="str">
        <v>vice</v>
      </c>
      <c r="AN604" t="str">
        <v>(cpvpv),</v>
      </c>
      <c r="AO604" t="str">
        <v>sometimes</v>
      </c>
      <c r="AP604" t="str">
        <v>referred</v>
      </c>
      <c r="AQ604" t="str">
        <v>to</v>
      </c>
      <c r="AR604" t="str">
        <v>the</v>
      </c>
      <c r="AS604" t="str">
        <v>islamic</v>
      </c>
      <c r="AT604" t="str">
        <v>religious</v>
      </c>
      <c r="AU604" t="str">
        <v>police.</v>
      </c>
      <c r="AV604" t="str">
        <v>all</v>
      </c>
      <c r="AW604" t="str">
        <v>this,</v>
      </c>
      <c r="AX604" t="str">
        <v>in</v>
      </c>
      <c r="AY604" t="str">
        <v>an</v>
      </c>
      <c r="AZ604" t="str">
        <v>effort</v>
      </c>
      <c r="BA604" t="str">
        <v>to</v>
      </c>
      <c r="BB604" t="str">
        <v>uncover</v>
      </c>
      <c r="BC604" t="str">
        <v>the</v>
      </c>
      <c r="BD604" t="str">
        <v>purpose</v>
      </c>
      <c r="BE604" t="str">
        <v>and</v>
      </c>
      <c r="BF604" t="str">
        <v>truth</v>
      </c>
      <c r="BG604" t="str">
        <v>of</v>
      </c>
      <c r="BH604" t="str">
        <v>the</v>
      </c>
      <c r="BI604" t="str">
        <v>laws</v>
      </c>
      <c r="BJ604" t="str">
        <v>enforced</v>
      </c>
      <c r="BK604" t="str">
        <v>by</v>
      </c>
      <c r="BL604" t="str">
        <v>the</v>
      </c>
      <c r="BM604" t="str">
        <v>immensely</v>
      </c>
      <c r="BN604" t="str">
        <v>questioned</v>
      </c>
      <c r="BO604" t="str">
        <v>saudi</v>
      </c>
      <c r="BP604" t="str">
        <v>arabian</v>
      </c>
      <c r="BQ604" t="str">
        <v>government.</v>
      </c>
      <c r="BR604" t="str">
        <v>you</v>
      </c>
      <c r="BS604" t="str">
        <v>will</v>
      </c>
      <c r="BT604" t="str">
        <v>see</v>
      </c>
      <c r="BU604" t="str">
        <v>the</v>
      </c>
      <c r="BV604" t="str">
        <v>side</v>
      </c>
      <c r="BW604" t="str">
        <v>of</v>
      </c>
      <c r="BX604" t="str">
        <v>saudi</v>
      </c>
      <c r="BY604" t="str">
        <v>arabia</v>
      </c>
      <c r="BZ604" t="str">
        <v>that</v>
      </c>
      <c r="CA604" t="str">
        <v>its</v>
      </c>
      <c r="CB604" t="str">
        <v>government</v>
      </c>
      <c r="CC604" t="str">
        <v>forbids</v>
      </c>
      <c r="CD604" t="str">
        <v>from</v>
      </c>
      <c r="CE604" t="str">
        <v>recording</v>
      </c>
      <c r="CF604" t="str">
        <v>or</v>
      </c>
      <c r="CG604" t="str">
        <v>viewing</v>
      </c>
      <c r="CH604" t="str">
        <v>by</v>
      </c>
      <c r="CI604" t="str">
        <v>their</v>
      </c>
      <c r="CJ604" t="str">
        <v>law</v>
      </c>
      <c r="CK604" t="str">
        <v>and</v>
      </c>
      <c r="CL604" t="str">
        <v>discover</v>
      </c>
      <c r="CM604" t="str">
        <v>the</v>
      </c>
      <c r="CN604" t="str">
        <v>harsh</v>
      </c>
      <c r="CO604" t="str">
        <v>punishment</v>
      </c>
      <c r="CP604" t="str">
        <v>for</v>
      </c>
      <c r="CQ604" t="str">
        <v>disobedience</v>
      </c>
      <c r="CR604" t="str">
        <v>in</v>
      </c>
      <c r="CS604" t="str">
        <v>the</v>
      </c>
      <c r="CT604" t="str">
        <v>modern</v>
      </c>
      <c r="CU604" t="str">
        <v>saudi</v>
      </c>
      <c r="CV604" t="str">
        <v>arabia</v>
      </c>
      <c r="CW604" t="str">
        <v>world.</v>
      </c>
    </row>
    <row r="605" spans="1:149">
      <c r="A605" t="s">
        <v>1210</v>
      </c>
      <c r="B605" t="s">
        <v>1211</v>
      </c>
      <c r="C605" t="str">
        <f t="shared" si="9"/>
        <v>tiff rising stars oc ukeje and somkele iyamah-idhalama join a stellar cast of nollywood heavyweights in this whip-smart courtroom drama about lust, betrayal, and the price of ambition.</v>
      </c>
      <c r="D605" t="str" cm="1">
        <f t="array" ref="D605:AE605">_xlfn.TEXTSPLIT(C605," ")</f>
        <v>tiff</v>
      </c>
      <c r="E605" t="str">
        <v>rising</v>
      </c>
      <c r="F605" t="str">
        <v>stars</v>
      </c>
      <c r="G605" t="str">
        <v>oc</v>
      </c>
      <c r="H605" t="str">
        <v>ukeje</v>
      </c>
      <c r="I605" t="str">
        <v>and</v>
      </c>
      <c r="J605" t="str">
        <v>somkele</v>
      </c>
      <c r="K605" t="str">
        <v>iyamah-idhalama</v>
      </c>
      <c r="L605" t="str">
        <v>join</v>
      </c>
      <c r="M605" t="str">
        <v>a</v>
      </c>
      <c r="N605" t="str">
        <v>stellar</v>
      </c>
      <c r="O605" t="str">
        <v>cast</v>
      </c>
      <c r="P605" t="str">
        <v>of</v>
      </c>
      <c r="Q605" t="str">
        <v>nollywood</v>
      </c>
      <c r="R605" t="str">
        <v>heavyweights</v>
      </c>
      <c r="S605" t="str">
        <v>in</v>
      </c>
      <c r="T605" t="str">
        <v>this</v>
      </c>
      <c r="U605" t="str">
        <v>whip-smart</v>
      </c>
      <c r="V605" t="str">
        <v>courtroom</v>
      </c>
      <c r="W605" t="str">
        <v>drama</v>
      </c>
      <c r="X605" t="str">
        <v>about</v>
      </c>
      <c r="Y605" t="str">
        <v>lust,</v>
      </c>
      <c r="Z605" t="str">
        <v>betrayal,</v>
      </c>
      <c r="AA605" t="str">
        <v>and</v>
      </c>
      <c r="AB605" t="str">
        <v>the</v>
      </c>
      <c r="AC605" t="str">
        <v>price</v>
      </c>
      <c r="AD605" t="str">
        <v>of</v>
      </c>
      <c r="AE605" t="str">
        <v>ambition.</v>
      </c>
    </row>
    <row r="606" spans="1:149">
      <c r="A606" t="s">
        <v>1212</v>
      </c>
      <c r="B606" t="s">
        <v>1213</v>
      </c>
      <c r="C606" t="str">
        <f t="shared" si="9"/>
        <v>a record label executive has a celebratory night out and meets a beautiful socialite. this night out finds him in the hands of some desperate thugs, out for a ransom in exchange for his freedom.</v>
      </c>
      <c r="D606" t="str" cm="1">
        <f t="array" ref="D606:AL606">_xlfn.TEXTSPLIT(C606," ")</f>
        <v>a</v>
      </c>
      <c r="E606" t="str">
        <v>record</v>
      </c>
      <c r="F606" t="str">
        <v>label</v>
      </c>
      <c r="G606" t="str">
        <v>executive</v>
      </c>
      <c r="H606" t="str">
        <v>has</v>
      </c>
      <c r="I606" t="str">
        <v>a</v>
      </c>
      <c r="J606" t="str">
        <v>celebratory</v>
      </c>
      <c r="K606" t="str">
        <v>night</v>
      </c>
      <c r="L606" t="str">
        <v>out</v>
      </c>
      <c r="M606" t="str">
        <v>and</v>
      </c>
      <c r="N606" t="str">
        <v>meets</v>
      </c>
      <c r="O606" t="str">
        <v>a</v>
      </c>
      <c r="P606" t="str">
        <v>beautiful</v>
      </c>
      <c r="Q606" t="str">
        <v>socialite.</v>
      </c>
      <c r="R606" t="str">
        <v>this</v>
      </c>
      <c r="S606" t="str">
        <v>night</v>
      </c>
      <c r="T606" t="str">
        <v>out</v>
      </c>
      <c r="U606" t="str">
        <v>finds</v>
      </c>
      <c r="V606" t="str">
        <v>him</v>
      </c>
      <c r="W606" t="str">
        <v>in</v>
      </c>
      <c r="X606" t="str">
        <v>the</v>
      </c>
      <c r="Y606" t="str">
        <v>hands</v>
      </c>
      <c r="Z606" t="str">
        <v>of</v>
      </c>
      <c r="AA606" t="str">
        <v>some</v>
      </c>
      <c r="AB606" t="str">
        <v>desperate</v>
      </c>
      <c r="AC606" t="str">
        <v>thugs,</v>
      </c>
      <c r="AD606" t="str">
        <v>out</v>
      </c>
      <c r="AE606" t="str">
        <v>for</v>
      </c>
      <c r="AF606" t="str">
        <v>a</v>
      </c>
      <c r="AG606" t="str">
        <v>ransom</v>
      </c>
      <c r="AH606" t="str">
        <v>in</v>
      </c>
      <c r="AI606" t="str">
        <v>exchange</v>
      </c>
      <c r="AJ606" t="str">
        <v>for</v>
      </c>
      <c r="AK606" t="str">
        <v>his</v>
      </c>
      <c r="AL606" t="str">
        <v>freedom.</v>
      </c>
    </row>
    <row r="607" spans="1:149">
      <c r="A607" t="s">
        <v>1214</v>
      </c>
      <c r="B607" t="s">
        <v>1215</v>
      </c>
      <c r="C607" t="str">
        <f t="shared" si="9"/>
        <v>a history of the australia comedy troupe the janoskians leading up to their live performance at wembley stadium.</v>
      </c>
      <c r="D607" t="str" cm="1">
        <f t="array" ref="D607:U607">_xlfn.TEXTSPLIT(C607," ")</f>
        <v>a</v>
      </c>
      <c r="E607" t="str">
        <v>history</v>
      </c>
      <c r="F607" t="str">
        <v>of</v>
      </c>
      <c r="G607" t="str">
        <v>the</v>
      </c>
      <c r="H607" t="str">
        <v>australia</v>
      </c>
      <c r="I607" t="str">
        <v>comedy</v>
      </c>
      <c r="J607" t="str">
        <v>troupe</v>
      </c>
      <c r="K607" t="str">
        <v>the</v>
      </c>
      <c r="L607" t="str">
        <v>janoskians</v>
      </c>
      <c r="M607" t="str">
        <v>leading</v>
      </c>
      <c r="N607" t="str">
        <v>up</v>
      </c>
      <c r="O607" t="str">
        <v>to</v>
      </c>
      <c r="P607" t="str">
        <v>their</v>
      </c>
      <c r="Q607" t="str">
        <v>live</v>
      </c>
      <c r="R607" t="str">
        <v>performance</v>
      </c>
      <c r="S607" t="str">
        <v>at</v>
      </c>
      <c r="T607" t="str">
        <v>wembley</v>
      </c>
      <c r="U607" t="str">
        <v>stadium.</v>
      </c>
    </row>
    <row r="608" spans="1:149">
      <c r="A608" t="s">
        <v>1216</v>
      </c>
      <c r="B608" t="s">
        <v>1217</v>
      </c>
      <c r="C608" t="str">
        <f t="shared" si="9"/>
        <v>after eight years of sharing snippets of his life online, see the intimate truth of tyler oakley's relationship with family, followers and fame on his sold out international tour.</v>
      </c>
      <c r="D608" t="str" cm="1">
        <f t="array" ref="D608:AF608">_xlfn.TEXTSPLIT(C608," ")</f>
        <v>after</v>
      </c>
      <c r="E608" t="str">
        <v>eight</v>
      </c>
      <c r="F608" t="str">
        <v>years</v>
      </c>
      <c r="G608" t="str">
        <v>of</v>
      </c>
      <c r="H608" t="str">
        <v>sharing</v>
      </c>
      <c r="I608" t="str">
        <v>snippets</v>
      </c>
      <c r="J608" t="str">
        <v>of</v>
      </c>
      <c r="K608" t="str">
        <v>his</v>
      </c>
      <c r="L608" t="str">
        <v>life</v>
      </c>
      <c r="M608" t="str">
        <v>online,</v>
      </c>
      <c r="N608" t="str">
        <v>see</v>
      </c>
      <c r="O608" t="str">
        <v>the</v>
      </c>
      <c r="P608" t="str">
        <v>intimate</v>
      </c>
      <c r="Q608" t="str">
        <v>truth</v>
      </c>
      <c r="R608" t="str">
        <v>of</v>
      </c>
      <c r="S608" t="str">
        <v>tyler</v>
      </c>
      <c r="T608" t="str">
        <v>oakley's</v>
      </c>
      <c r="U608" t="str">
        <v>relationship</v>
      </c>
      <c r="V608" t="str">
        <v>with</v>
      </c>
      <c r="W608" t="str">
        <v>family,</v>
      </c>
      <c r="X608" t="str">
        <v>followers</v>
      </c>
      <c r="Y608" t="str">
        <v>and</v>
      </c>
      <c r="Z608" t="str">
        <v>fame</v>
      </c>
      <c r="AA608" t="str">
        <v>on</v>
      </c>
      <c r="AB608" t="str">
        <v>his</v>
      </c>
      <c r="AC608" t="str">
        <v>sold</v>
      </c>
      <c r="AD608" t="str">
        <v>out</v>
      </c>
      <c r="AE608" t="str">
        <v>international</v>
      </c>
      <c r="AF608" t="str">
        <v>tour.</v>
      </c>
    </row>
    <row r="609" spans="1:87">
      <c r="A609" t="s">
        <v>1218</v>
      </c>
      <c r="B609" t="s">
        <v>1219</v>
      </c>
      <c r="C609" t="str">
        <f t="shared" si="9"/>
        <v>khalid and kehailan are two team leaders who are passionate about car racing and challenges. they enter into a crazy competition to win the challenge involving a lot of surprises, which unexpectedly change both their lives.</v>
      </c>
      <c r="D609" t="str" cm="1">
        <f t="array" ref="D609:AM609">_xlfn.TEXTSPLIT(C609," ")</f>
        <v>khalid</v>
      </c>
      <c r="E609" t="str">
        <v>and</v>
      </c>
      <c r="F609" t="str">
        <v>kehailan</v>
      </c>
      <c r="G609" t="str">
        <v>are</v>
      </c>
      <c r="H609" t="str">
        <v>two</v>
      </c>
      <c r="I609" t="str">
        <v>team</v>
      </c>
      <c r="J609" t="str">
        <v>leaders</v>
      </c>
      <c r="K609" t="str">
        <v>who</v>
      </c>
      <c r="L609" t="str">
        <v>are</v>
      </c>
      <c r="M609" t="str">
        <v>passionate</v>
      </c>
      <c r="N609" t="str">
        <v>about</v>
      </c>
      <c r="O609" t="str">
        <v>car</v>
      </c>
      <c r="P609" t="str">
        <v>racing</v>
      </c>
      <c r="Q609" t="str">
        <v>and</v>
      </c>
      <c r="R609" t="str">
        <v>challenges.</v>
      </c>
      <c r="S609" t="str">
        <v>they</v>
      </c>
      <c r="T609" t="str">
        <v>enter</v>
      </c>
      <c r="U609" t="str">
        <v>into</v>
      </c>
      <c r="V609" t="str">
        <v>a</v>
      </c>
      <c r="W609" t="str">
        <v>crazy</v>
      </c>
      <c r="X609" t="str">
        <v>competition</v>
      </c>
      <c r="Y609" t="str">
        <v>to</v>
      </c>
      <c r="Z609" t="str">
        <v>win</v>
      </c>
      <c r="AA609" t="str">
        <v>the</v>
      </c>
      <c r="AB609" t="str">
        <v>challenge</v>
      </c>
      <c r="AC609" t="str">
        <v>involving</v>
      </c>
      <c r="AD609" t="str">
        <v>a</v>
      </c>
      <c r="AE609" t="str">
        <v>lot</v>
      </c>
      <c r="AF609" t="str">
        <v>of</v>
      </c>
      <c r="AG609" t="str">
        <v>surprises,</v>
      </c>
      <c r="AH609" t="str">
        <v>which</v>
      </c>
      <c r="AI609" t="str">
        <v>unexpectedly</v>
      </c>
      <c r="AJ609" t="str">
        <v>change</v>
      </c>
      <c r="AK609" t="str">
        <v>both</v>
      </c>
      <c r="AL609" t="str">
        <v>their</v>
      </c>
      <c r="AM609" t="str">
        <v>lives.</v>
      </c>
    </row>
    <row r="610" spans="1:87">
      <c r="A610" t="s">
        <v>1220</v>
      </c>
      <c r="B610" t="s">
        <v>1221</v>
      </c>
      <c r="C610" t="str">
        <f t="shared" si="9"/>
        <v>drake gets into a betting game with his best friend which involves courting the unsuspecting sophia. when sophia finally falls for him drake must tell her that everything was just a game, a bet.</v>
      </c>
      <c r="D610" t="str" cm="1">
        <f t="array" ref="D610:AK610">_xlfn.TEXTSPLIT(C610," ")</f>
        <v>drake</v>
      </c>
      <c r="E610" t="str">
        <v>gets</v>
      </c>
      <c r="F610" t="str">
        <v>into</v>
      </c>
      <c r="G610" t="str">
        <v>a</v>
      </c>
      <c r="H610" t="str">
        <v>betting</v>
      </c>
      <c r="I610" t="str">
        <v>game</v>
      </c>
      <c r="J610" t="str">
        <v>with</v>
      </c>
      <c r="K610" t="str">
        <v>his</v>
      </c>
      <c r="L610" t="str">
        <v>best</v>
      </c>
      <c r="M610" t="str">
        <v>friend</v>
      </c>
      <c r="N610" t="str">
        <v>which</v>
      </c>
      <c r="O610" t="str">
        <v>involves</v>
      </c>
      <c r="P610" t="str">
        <v>courting</v>
      </c>
      <c r="Q610" t="str">
        <v>the</v>
      </c>
      <c r="R610" t="str">
        <v>unsuspecting</v>
      </c>
      <c r="S610" t="str">
        <v>sophia.</v>
      </c>
      <c r="T610" t="str">
        <v>when</v>
      </c>
      <c r="U610" t="str">
        <v>sophia</v>
      </c>
      <c r="V610" t="str">
        <v>finally</v>
      </c>
      <c r="W610" t="str">
        <v>falls</v>
      </c>
      <c r="X610" t="str">
        <v>for</v>
      </c>
      <c r="Y610" t="str">
        <v>him</v>
      </c>
      <c r="Z610" t="str">
        <v>drake</v>
      </c>
      <c r="AA610" t="str">
        <v>must</v>
      </c>
      <c r="AB610" t="str">
        <v>tell</v>
      </c>
      <c r="AC610" t="str">
        <v>her</v>
      </c>
      <c r="AD610" t="str">
        <v>that</v>
      </c>
      <c r="AE610" t="str">
        <v>everything</v>
      </c>
      <c r="AF610" t="str">
        <v>was</v>
      </c>
      <c r="AG610" t="str">
        <v>just</v>
      </c>
      <c r="AH610" t="str">
        <v>a</v>
      </c>
      <c r="AI610" t="str">
        <v>game,</v>
      </c>
      <c r="AJ610" t="str">
        <v>a</v>
      </c>
      <c r="AK610" t="str">
        <v>bet.</v>
      </c>
    </row>
    <row r="611" spans="1:87">
      <c r="A611" t="s">
        <v>1222</v>
      </c>
      <c r="B611" t="s">
        <v>1223</v>
      </c>
      <c r="C611" t="str">
        <f t="shared" si="9"/>
        <v>a woman is torn between trying to save her failing marriage or pursuing the possibility of a new love.</v>
      </c>
      <c r="D611" t="str" cm="1">
        <f t="array" ref="D611:V611">_xlfn.TEXTSPLIT(C611," ")</f>
        <v>a</v>
      </c>
      <c r="E611" t="str">
        <v>woman</v>
      </c>
      <c r="F611" t="str">
        <v>is</v>
      </c>
      <c r="G611" t="str">
        <v>torn</v>
      </c>
      <c r="H611" t="str">
        <v>between</v>
      </c>
      <c r="I611" t="str">
        <v>trying</v>
      </c>
      <c r="J611" t="str">
        <v>to</v>
      </c>
      <c r="K611" t="str">
        <v>save</v>
      </c>
      <c r="L611" t="str">
        <v>her</v>
      </c>
      <c r="M611" t="str">
        <v>failing</v>
      </c>
      <c r="N611" t="str">
        <v>marriage</v>
      </c>
      <c r="O611" t="str">
        <v>or</v>
      </c>
      <c r="P611" t="str">
        <v>pursuing</v>
      </c>
      <c r="Q611" t="str">
        <v>the</v>
      </c>
      <c r="R611" t="str">
        <v>possibility</v>
      </c>
      <c r="S611" t="str">
        <v>of</v>
      </c>
      <c r="T611" t="str">
        <v>a</v>
      </c>
      <c r="U611" t="str">
        <v>new</v>
      </c>
      <c r="V611" t="str">
        <v>love.</v>
      </c>
    </row>
    <row r="612" spans="1:87">
      <c r="A612" t="s">
        <v>1224</v>
      </c>
      <c r="B612" t="s">
        <v>1225</v>
      </c>
      <c r="C612" t="str">
        <f t="shared" si="9"/>
        <v>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v>
      </c>
      <c r="D612" t="str" cm="1">
        <f t="array" ref="D612:CI612">_xlfn.TEXTSPLIT(C612," ")</f>
        <v>faced</v>
      </c>
      <c r="E612" t="str">
        <v>with</v>
      </c>
      <c r="F612" t="str">
        <v>unfortunate</v>
      </c>
      <c r="G612" t="str">
        <v>complications</v>
      </c>
      <c r="H612" t="str">
        <v>beyond</v>
      </c>
      <c r="I612" t="str">
        <v>her</v>
      </c>
      <c r="J612" t="str">
        <v>control,</v>
      </c>
      <c r="K612" t="str">
        <v>go-getter</v>
      </c>
      <c r="L612" t="str">
        <v>events</v>
      </c>
      <c r="M612" t="str">
        <v>manager</v>
      </c>
      <c r="N612" t="str">
        <v>andi</v>
      </c>
      <c r="O612" t="str">
        <v>medina</v>
      </c>
      <c r="P612" t="str">
        <v>has</v>
      </c>
      <c r="Q612" t="str">
        <v>no</v>
      </c>
      <c r="R612" t="str">
        <v>other</v>
      </c>
      <c r="S612" t="str">
        <v>person</v>
      </c>
      <c r="T612" t="str">
        <v>to</v>
      </c>
      <c r="U612" t="str">
        <v>turn</v>
      </c>
      <c r="V612" t="str">
        <v>to.</v>
      </c>
      <c r="W612" t="str">
        <v>she</v>
      </c>
      <c r="X612" t="str">
        <v>is</v>
      </c>
      <c r="Y612" t="str">
        <v>then</v>
      </c>
      <c r="Z612" t="str">
        <v>forced</v>
      </c>
      <c r="AA612" t="str">
        <v>to</v>
      </c>
      <c r="AB612" t="str">
        <v>reconnect</v>
      </c>
      <c r="AC612" t="str">
        <v>with</v>
      </c>
      <c r="AD612" t="str">
        <v>her</v>
      </c>
      <c r="AE612" t="str">
        <v>ex-boyfriend,</v>
      </c>
      <c r="AF612" t="str">
        <v>cosmetic</v>
      </c>
      <c r="AG612" t="str">
        <v>surgeon</v>
      </c>
      <c r="AH612" t="str">
        <v>max</v>
      </c>
      <c r="AI612" t="str">
        <v>labarador.</v>
      </c>
      <c r="AJ612" t="str">
        <v>much</v>
      </c>
      <c r="AK612" t="str">
        <v>to</v>
      </c>
      <c r="AL612" t="str">
        <v>andiâ€™s</v>
      </c>
      <c r="AM612" t="str">
        <v>shock,</v>
      </c>
      <c r="AN612" t="str">
        <v>max</v>
      </c>
      <c r="AO612" t="str">
        <v>is</v>
      </c>
      <c r="AP612" t="str">
        <v>already</v>
      </c>
      <c r="AQ612" t="str">
        <v>in</v>
      </c>
      <c r="AR612" t="str">
        <v>a</v>
      </c>
      <c r="AS612" t="str">
        <v>three-year</v>
      </c>
      <c r="AT612" t="str">
        <v>live-in</v>
      </c>
      <c r="AU612" t="str">
        <v>relationship</v>
      </c>
      <c r="AV612" t="str">
        <v>with</v>
      </c>
      <c r="AW612" t="str">
        <v>pediatric</v>
      </c>
      <c r="AX612" t="str">
        <v>oncologist</v>
      </c>
      <c r="AY612" t="str">
        <v>christian</v>
      </c>
      <c r="AZ612" t="str">
        <v>pilar.</v>
      </c>
      <c r="BA612" t="str">
        <v>with</v>
      </c>
      <c r="BB612" t="str">
        <v>nowhere</v>
      </c>
      <c r="BC612" t="str">
        <v>else</v>
      </c>
      <c r="BD612" t="str">
        <v>to</v>
      </c>
      <c r="BE612" t="str">
        <v>go</v>
      </c>
      <c r="BF612" t="str">
        <v>and</v>
      </c>
      <c r="BG612" t="str">
        <v>left</v>
      </c>
      <c r="BH612" t="str">
        <v>with</v>
      </c>
      <c r="BI612" t="str">
        <v>no</v>
      </c>
      <c r="BJ612" t="str">
        <v>other</v>
      </c>
      <c r="BK612" t="str">
        <v>options,</v>
      </c>
      <c r="BL612" t="str">
        <v>she</v>
      </c>
      <c r="BM612" t="str">
        <v>agrees</v>
      </c>
      <c r="BN612" t="str">
        <v>to</v>
      </c>
      <c r="BO612" t="str">
        <v>live</v>
      </c>
      <c r="BP612" t="str">
        <v>with</v>
      </c>
      <c r="BQ612" t="str">
        <v>the</v>
      </c>
      <c r="BR612" t="str">
        <v>couple</v>
      </c>
      <c r="BS612" t="str">
        <v>â€“</v>
      </c>
      <c r="BT612" t="str">
        <v>both</v>
      </c>
      <c r="BU612" t="str">
        <v>parties</v>
      </c>
      <c r="BV612" t="str">
        <v>agreeing</v>
      </c>
      <c r="BW612" t="str">
        <v>into</v>
      </c>
      <c r="BX612" t="str">
        <v>a</v>
      </c>
      <c r="BY612" t="str">
        <v>deal</v>
      </c>
      <c r="BZ612" t="str">
        <v>that</v>
      </c>
      <c r="CA612" t="str">
        <v>will</v>
      </c>
      <c r="CB612" t="str">
        <v>change</v>
      </c>
      <c r="CC612" t="str">
        <v>the</v>
      </c>
      <c r="CD612" t="str">
        <v>course</v>
      </c>
      <c r="CE612" t="str">
        <v>of</v>
      </c>
      <c r="CF612" t="str">
        <v>their</v>
      </c>
      <c r="CG612" t="str">
        <v>lives</v>
      </c>
      <c r="CH612" t="str">
        <v>and</v>
      </c>
      <c r="CI612" t="str">
        <v>hearts.</v>
      </c>
    </row>
    <row r="613" spans="1:87">
      <c r="A613" t="s">
        <v>1226</v>
      </c>
      <c r="B613" t="s">
        <v>1227</v>
      </c>
      <c r="C613" t="str">
        <f t="shared" si="9"/>
        <v>in a small town in maine, seven children known as the losers club come face to face with life problems, bullies and a monster that takes the shape of a clown called pennywise.</v>
      </c>
      <c r="D613" t="str" cm="1">
        <f t="array" ref="D613:AJ613">_xlfn.TEXTSPLIT(C613," ")</f>
        <v>in</v>
      </c>
      <c r="E613" t="str">
        <v>a</v>
      </c>
      <c r="F613" t="str">
        <v>small</v>
      </c>
      <c r="G613" t="str">
        <v>town</v>
      </c>
      <c r="H613" t="str">
        <v>in</v>
      </c>
      <c r="I613" t="str">
        <v>maine,</v>
      </c>
      <c r="J613" t="str">
        <v>seven</v>
      </c>
      <c r="K613" t="str">
        <v>children</v>
      </c>
      <c r="L613" t="str">
        <v>known</v>
      </c>
      <c r="M613" t="str">
        <v>as</v>
      </c>
      <c r="N613" t="str">
        <v>the</v>
      </c>
      <c r="O613" t="str">
        <v>losers</v>
      </c>
      <c r="P613" t="str">
        <v>club</v>
      </c>
      <c r="Q613" t="str">
        <v>come</v>
      </c>
      <c r="R613" t="str">
        <v>face</v>
      </c>
      <c r="S613" t="str">
        <v>to</v>
      </c>
      <c r="T613" t="str">
        <v>face</v>
      </c>
      <c r="U613" t="str">
        <v>with</v>
      </c>
      <c r="V613" t="str">
        <v>life</v>
      </c>
      <c r="W613" t="str">
        <v>problems,</v>
      </c>
      <c r="X613" t="str">
        <v>bullies</v>
      </c>
      <c r="Y613" t="str">
        <v>and</v>
      </c>
      <c r="Z613" t="str">
        <v>a</v>
      </c>
      <c r="AA613" t="str">
        <v>monster</v>
      </c>
      <c r="AB613" t="str">
        <v>that</v>
      </c>
      <c r="AC613" t="str">
        <v>takes</v>
      </c>
      <c r="AD613" t="str">
        <v>the</v>
      </c>
      <c r="AE613" t="str">
        <v>shape</v>
      </c>
      <c r="AF613" t="str">
        <v>of</v>
      </c>
      <c r="AG613" t="str">
        <v>a</v>
      </c>
      <c r="AH613" t="str">
        <v>clown</v>
      </c>
      <c r="AI613" t="str">
        <v>called</v>
      </c>
      <c r="AJ613" t="str">
        <v>pennywise.</v>
      </c>
    </row>
    <row r="614" spans="1:87">
      <c r="A614" t="s">
        <v>1228</v>
      </c>
      <c r="B614" t="s">
        <v>1229</v>
      </c>
      <c r="C614" t="str">
        <f t="shared" si="9"/>
        <v>an fbi agent teams with the town's veteran game tracker to investigate a murder that occurred on a native american reservation.</v>
      </c>
      <c r="D614" t="str" cm="1">
        <f t="array" ref="D614:X614">_xlfn.TEXTSPLIT(C614," ")</f>
        <v>an</v>
      </c>
      <c r="E614" t="str">
        <v>fbi</v>
      </c>
      <c r="F614" t="str">
        <v>agent</v>
      </c>
      <c r="G614" t="str">
        <v>teams</v>
      </c>
      <c r="H614" t="str">
        <v>with</v>
      </c>
      <c r="I614" t="str">
        <v>the</v>
      </c>
      <c r="J614" t="str">
        <v>town's</v>
      </c>
      <c r="K614" t="str">
        <v>veteran</v>
      </c>
      <c r="L614" t="str">
        <v>game</v>
      </c>
      <c r="M614" t="str">
        <v>tracker</v>
      </c>
      <c r="N614" t="str">
        <v>to</v>
      </c>
      <c r="O614" t="str">
        <v>investigate</v>
      </c>
      <c r="P614" t="str">
        <v>a</v>
      </c>
      <c r="Q614" t="str">
        <v>murder</v>
      </c>
      <c r="R614" t="str">
        <v>that</v>
      </c>
      <c r="S614" t="str">
        <v>occurred</v>
      </c>
      <c r="T614" t="str">
        <v>on</v>
      </c>
      <c r="U614" t="str">
        <v>a</v>
      </c>
      <c r="V614" t="str">
        <v>native</v>
      </c>
      <c r="W614" t="str">
        <v>american</v>
      </c>
      <c r="X614" t="str">
        <v>reservation.</v>
      </c>
    </row>
    <row r="615" spans="1:87">
      <c r="A615" t="s">
        <v>1230</v>
      </c>
      <c r="B615" t="s">
        <v>1231</v>
      </c>
      <c r="C615" t="str">
        <f t="shared" si="9"/>
        <v>the story of the miraculous evacuation of allied soldiers from belgium, britain, canada and france, who were cut off and surrounded by the german army from the beaches and harbour of dunkirk between may 26th and june 4th 1940 during world war ii.</v>
      </c>
      <c r="D615" t="str" cm="1">
        <f t="array" ref="D615:AT615">_xlfn.TEXTSPLIT(C615," ")</f>
        <v>the</v>
      </c>
      <c r="E615" t="str">
        <v>story</v>
      </c>
      <c r="F615" t="str">
        <v>of</v>
      </c>
      <c r="G615" t="str">
        <v>the</v>
      </c>
      <c r="H615" t="str">
        <v>miraculous</v>
      </c>
      <c r="I615" t="str">
        <v>evacuation</v>
      </c>
      <c r="J615" t="str">
        <v>of</v>
      </c>
      <c r="K615" t="str">
        <v>allied</v>
      </c>
      <c r="L615" t="str">
        <v>soldiers</v>
      </c>
      <c r="M615" t="str">
        <v>from</v>
      </c>
      <c r="N615" t="str">
        <v>belgium,</v>
      </c>
      <c r="O615" t="str">
        <v>britain,</v>
      </c>
      <c r="P615" t="str">
        <v>canada</v>
      </c>
      <c r="Q615" t="str">
        <v>and</v>
      </c>
      <c r="R615" t="str">
        <v>france,</v>
      </c>
      <c r="S615" t="str">
        <v>who</v>
      </c>
      <c r="T615" t="str">
        <v>were</v>
      </c>
      <c r="U615" t="str">
        <v>cut</v>
      </c>
      <c r="V615" t="str">
        <v>off</v>
      </c>
      <c r="W615" t="str">
        <v>and</v>
      </c>
      <c r="X615" t="str">
        <v>surrounded</v>
      </c>
      <c r="Y615" t="str">
        <v>by</v>
      </c>
      <c r="Z615" t="str">
        <v>the</v>
      </c>
      <c r="AA615" t="str">
        <v>german</v>
      </c>
      <c r="AB615" t="str">
        <v>army</v>
      </c>
      <c r="AC615" t="str">
        <v>from</v>
      </c>
      <c r="AD615" t="str">
        <v>the</v>
      </c>
      <c r="AE615" t="str">
        <v>beaches</v>
      </c>
      <c r="AF615" t="str">
        <v>and</v>
      </c>
      <c r="AG615" t="str">
        <v>harbour</v>
      </c>
      <c r="AH615" t="str">
        <v>of</v>
      </c>
      <c r="AI615" t="str">
        <v>dunkirk</v>
      </c>
      <c r="AJ615" t="str">
        <v>between</v>
      </c>
      <c r="AK615" t="str">
        <v>may</v>
      </c>
      <c r="AL615" t="str">
        <v>26th</v>
      </c>
      <c r="AM615" t="str">
        <v>and</v>
      </c>
      <c r="AN615" t="str">
        <v>june</v>
      </c>
      <c r="AO615" t="str">
        <v>4th</v>
      </c>
      <c r="AP615" t="str">
        <v>1940</v>
      </c>
      <c r="AQ615" t="str">
        <v>during</v>
      </c>
      <c r="AR615" t="str">
        <v>world</v>
      </c>
      <c r="AS615" t="str">
        <v>war</v>
      </c>
      <c r="AT615" t="str">
        <v>ii.</v>
      </c>
    </row>
    <row r="616" spans="1:87">
      <c r="A616" t="s">
        <v>1232</v>
      </c>
      <c r="B616" t="s">
        <v>1233</v>
      </c>
      <c r="C616" t="str">
        <f t="shared" si="9"/>
        <v>george w. bush picks dick cheney, the ceo of halliburton co., to be his republican running mate in the 2000 presidential election. no stranger to politics, cheney's impressive rã©sumã© includes stints as white house chief of staff, house minority whip and defense secretary. when bush wins by a narrow margin, cheney begins to use his newfound power to help reshape the country and the world.</v>
      </c>
      <c r="D616" t="str" cm="1">
        <f t="array" ref="D616:BP616">_xlfn.TEXTSPLIT(C616," ")</f>
        <v>george</v>
      </c>
      <c r="E616" t="str">
        <v>w.</v>
      </c>
      <c r="F616" t="str">
        <v>bush</v>
      </c>
      <c r="G616" t="str">
        <v>picks</v>
      </c>
      <c r="H616" t="str">
        <v>dick</v>
      </c>
      <c r="I616" t="str">
        <v>cheney,</v>
      </c>
      <c r="J616" t="str">
        <v>the</v>
      </c>
      <c r="K616" t="str">
        <v>ceo</v>
      </c>
      <c r="L616" t="str">
        <v>of</v>
      </c>
      <c r="M616" t="str">
        <v>halliburton</v>
      </c>
      <c r="N616" t="str">
        <v>co.,</v>
      </c>
      <c r="O616" t="str">
        <v>to</v>
      </c>
      <c r="P616" t="str">
        <v>be</v>
      </c>
      <c r="Q616" t="str">
        <v>his</v>
      </c>
      <c r="R616" t="str">
        <v>republican</v>
      </c>
      <c r="S616" t="str">
        <v>running</v>
      </c>
      <c r="T616" t="str">
        <v>mate</v>
      </c>
      <c r="U616" t="str">
        <v>in</v>
      </c>
      <c r="V616" t="str">
        <v>the</v>
      </c>
      <c r="W616" t="str">
        <v>2000</v>
      </c>
      <c r="X616" t="str">
        <v>presidential</v>
      </c>
      <c r="Y616" t="str">
        <v>election.</v>
      </c>
      <c r="Z616" t="str">
        <v>no</v>
      </c>
      <c r="AA616" t="str">
        <v>stranger</v>
      </c>
      <c r="AB616" t="str">
        <v>to</v>
      </c>
      <c r="AC616" t="str">
        <v>politics,</v>
      </c>
      <c r="AD616" t="str">
        <v>cheney's</v>
      </c>
      <c r="AE616" t="str">
        <v>impressive</v>
      </c>
      <c r="AF616" t="str">
        <v>rã©sumã©</v>
      </c>
      <c r="AG616" t="str">
        <v>includes</v>
      </c>
      <c r="AH616" t="str">
        <v>stints</v>
      </c>
      <c r="AI616" t="str">
        <v>as</v>
      </c>
      <c r="AJ616" t="str">
        <v>white</v>
      </c>
      <c r="AK616" t="str">
        <v>house</v>
      </c>
      <c r="AL616" t="str">
        <v>chief</v>
      </c>
      <c r="AM616" t="str">
        <v>of</v>
      </c>
      <c r="AN616" t="str">
        <v>staff,</v>
      </c>
      <c r="AO616" t="str">
        <v>house</v>
      </c>
      <c r="AP616" t="str">
        <v>minority</v>
      </c>
      <c r="AQ616" t="str">
        <v>whip</v>
      </c>
      <c r="AR616" t="str">
        <v>and</v>
      </c>
      <c r="AS616" t="str">
        <v>defense</v>
      </c>
      <c r="AT616" t="str">
        <v>secretary.</v>
      </c>
      <c r="AU616" t="str">
        <v>when</v>
      </c>
      <c r="AV616" t="str">
        <v>bush</v>
      </c>
      <c r="AW616" t="str">
        <v>wins</v>
      </c>
      <c r="AX616" t="str">
        <v>by</v>
      </c>
      <c r="AY616" t="str">
        <v>a</v>
      </c>
      <c r="AZ616" t="str">
        <v>narrow</v>
      </c>
      <c r="BA616" t="str">
        <v>margin,</v>
      </c>
      <c r="BB616" t="str">
        <v>cheney</v>
      </c>
      <c r="BC616" t="str">
        <v>begins</v>
      </c>
      <c r="BD616" t="str">
        <v>to</v>
      </c>
      <c r="BE616" t="str">
        <v>use</v>
      </c>
      <c r="BF616" t="str">
        <v>his</v>
      </c>
      <c r="BG616" t="str">
        <v>newfound</v>
      </c>
      <c r="BH616" t="str">
        <v>power</v>
      </c>
      <c r="BI616" t="str">
        <v>to</v>
      </c>
      <c r="BJ616" t="str">
        <v>help</v>
      </c>
      <c r="BK616" t="str">
        <v>reshape</v>
      </c>
      <c r="BL616" t="str">
        <v>the</v>
      </c>
      <c r="BM616" t="str">
        <v>country</v>
      </c>
      <c r="BN616" t="str">
        <v>and</v>
      </c>
      <c r="BO616" t="str">
        <v>the</v>
      </c>
      <c r="BP616" t="str">
        <v>world.</v>
      </c>
    </row>
    <row r="617" spans="1:87">
      <c r="A617" t="s">
        <v>1234</v>
      </c>
      <c r="B617" t="s">
        <v>1235</v>
      </c>
      <c r="C617" t="str">
        <f t="shared" si="9"/>
        <v>a gritty crime saga which follows the lives of an elite unit of the la county sheriff's dept. and the state's most successful bank robbery crew as the outlaws plan a seemingly impossible heist on the federal reserve bank.</v>
      </c>
      <c r="D617" t="str" cm="1">
        <f t="array" ref="D617:AP617">_xlfn.TEXTSPLIT(C617," ")</f>
        <v>a</v>
      </c>
      <c r="E617" t="str">
        <v>gritty</v>
      </c>
      <c r="F617" t="str">
        <v>crime</v>
      </c>
      <c r="G617" t="str">
        <v>saga</v>
      </c>
      <c r="H617" t="str">
        <v>which</v>
      </c>
      <c r="I617" t="str">
        <v>follows</v>
      </c>
      <c r="J617" t="str">
        <v>the</v>
      </c>
      <c r="K617" t="str">
        <v>lives</v>
      </c>
      <c r="L617" t="str">
        <v>of</v>
      </c>
      <c r="M617" t="str">
        <v>an</v>
      </c>
      <c r="N617" t="str">
        <v>elite</v>
      </c>
      <c r="O617" t="str">
        <v>unit</v>
      </c>
      <c r="P617" t="str">
        <v>of</v>
      </c>
      <c r="Q617" t="str">
        <v>the</v>
      </c>
      <c r="R617" t="str">
        <v>la</v>
      </c>
      <c r="S617" t="str">
        <v>county</v>
      </c>
      <c r="T617" t="str">
        <v>sheriff's</v>
      </c>
      <c r="U617" t="str">
        <v>dept.</v>
      </c>
      <c r="V617" t="str">
        <v>and</v>
      </c>
      <c r="W617" t="str">
        <v>the</v>
      </c>
      <c r="X617" t="str">
        <v>state's</v>
      </c>
      <c r="Y617" t="str">
        <v>most</v>
      </c>
      <c r="Z617" t="str">
        <v>successful</v>
      </c>
      <c r="AA617" t="str">
        <v>bank</v>
      </c>
      <c r="AB617" t="str">
        <v>robbery</v>
      </c>
      <c r="AC617" t="str">
        <v>crew</v>
      </c>
      <c r="AD617" t="str">
        <v>as</v>
      </c>
      <c r="AE617" t="str">
        <v>the</v>
      </c>
      <c r="AF617" t="str">
        <v>outlaws</v>
      </c>
      <c r="AG617" t="str">
        <v>plan</v>
      </c>
      <c r="AH617" t="str">
        <v>a</v>
      </c>
      <c r="AI617" t="str">
        <v>seemingly</v>
      </c>
      <c r="AJ617" t="str">
        <v>impossible</v>
      </c>
      <c r="AK617" t="str">
        <v>heist</v>
      </c>
      <c r="AL617" t="str">
        <v>on</v>
      </c>
      <c r="AM617" t="str">
        <v>the</v>
      </c>
      <c r="AN617" t="str">
        <v>federal</v>
      </c>
      <c r="AO617" t="str">
        <v>reserve</v>
      </c>
      <c r="AP617" t="str">
        <v>bank.</v>
      </c>
    </row>
    <row r="618" spans="1:87">
      <c r="A618" t="s">
        <v>1236</v>
      </c>
      <c r="B618" t="s">
        <v>1237</v>
      </c>
      <c r="C618" t="str">
        <f t="shared" si="9"/>
        <v>after crash-landing on an alien planet, the robinson family fights against all odds to survive and escape. but they're surrounded by hidden dangers.</v>
      </c>
      <c r="D618" t="str" cm="1">
        <f t="array" ref="D618:Z618">_xlfn.TEXTSPLIT(C618," ")</f>
        <v>after</v>
      </c>
      <c r="E618" t="str">
        <v>crash-landing</v>
      </c>
      <c r="F618" t="str">
        <v>on</v>
      </c>
      <c r="G618" t="str">
        <v>an</v>
      </c>
      <c r="H618" t="str">
        <v>alien</v>
      </c>
      <c r="I618" t="str">
        <v>planet,</v>
      </c>
      <c r="J618" t="str">
        <v>the</v>
      </c>
      <c r="K618" t="str">
        <v>robinson</v>
      </c>
      <c r="L618" t="str">
        <v>family</v>
      </c>
      <c r="M618" t="str">
        <v>fights</v>
      </c>
      <c r="N618" t="str">
        <v>against</v>
      </c>
      <c r="O618" t="str">
        <v>all</v>
      </c>
      <c r="P618" t="str">
        <v>odds</v>
      </c>
      <c r="Q618" t="str">
        <v>to</v>
      </c>
      <c r="R618" t="str">
        <v>survive</v>
      </c>
      <c r="S618" t="str">
        <v>and</v>
      </c>
      <c r="T618" t="str">
        <v>escape.</v>
      </c>
      <c r="U618" t="str">
        <v>but</v>
      </c>
      <c r="V618" t="str">
        <v>they're</v>
      </c>
      <c r="W618" t="str">
        <v>surrounded</v>
      </c>
      <c r="X618" t="str">
        <v>by</v>
      </c>
      <c r="Y618" t="str">
        <v>hidden</v>
      </c>
      <c r="Z618" t="str">
        <v>dangers.</v>
      </c>
    </row>
    <row r="619" spans="1:87">
      <c r="A619" t="s">
        <v>1238</v>
      </c>
      <c r="B619" t="s">
        <v>1239</v>
      </c>
      <c r="C619" t="str">
        <f t="shared" si="9"/>
        <v>a troubled war veteran is assigned to protect a controversial politician who may be the target of a terror plot.</v>
      </c>
      <c r="D619" t="str" cm="1">
        <f t="array" ref="D619:W619">_xlfn.TEXTSPLIT(C619," ")</f>
        <v>a</v>
      </c>
      <c r="E619" t="str">
        <v>troubled</v>
      </c>
      <c r="F619" t="str">
        <v>war</v>
      </c>
      <c r="G619" t="str">
        <v>veteran</v>
      </c>
      <c r="H619" t="str">
        <v>is</v>
      </c>
      <c r="I619" t="str">
        <v>assigned</v>
      </c>
      <c r="J619" t="str">
        <v>to</v>
      </c>
      <c r="K619" t="str">
        <v>protect</v>
      </c>
      <c r="L619" t="str">
        <v>a</v>
      </c>
      <c r="M619" t="str">
        <v>controversial</v>
      </c>
      <c r="N619" t="str">
        <v>politician</v>
      </c>
      <c r="O619" t="str">
        <v>who</v>
      </c>
      <c r="P619" t="str">
        <v>may</v>
      </c>
      <c r="Q619" t="str">
        <v>be</v>
      </c>
      <c r="R619" t="str">
        <v>the</v>
      </c>
      <c r="S619" t="str">
        <v>target</v>
      </c>
      <c r="T619" t="str">
        <v>of</v>
      </c>
      <c r="U619" t="str">
        <v>a</v>
      </c>
      <c r="V619" t="str">
        <v>terror</v>
      </c>
      <c r="W619" t="str">
        <v>plot.</v>
      </c>
    </row>
    <row r="620" spans="1:87">
      <c r="A620" t="s">
        <v>1240</v>
      </c>
      <c r="B620" t="s">
        <v>1241</v>
      </c>
      <c r="C620" t="str">
        <f t="shared" si="9"/>
        <v>inspired by actual events, this true crime anthology series takes a deep dive into the dark, twisted minds of terrorists and follows the brave souls who hunt them down.</v>
      </c>
      <c r="D620" t="str" cm="1">
        <f t="array" ref="D620:AF620">_xlfn.TEXTSPLIT(C620," ")</f>
        <v>inspired</v>
      </c>
      <c r="E620" t="str">
        <v>by</v>
      </c>
      <c r="F620" t="str">
        <v>actual</v>
      </c>
      <c r="G620" t="str">
        <v>events,</v>
      </c>
      <c r="H620" t="str">
        <v>this</v>
      </c>
      <c r="I620" t="str">
        <v>true</v>
      </c>
      <c r="J620" t="str">
        <v>crime</v>
      </c>
      <c r="K620" t="str">
        <v>anthology</v>
      </c>
      <c r="L620" t="str">
        <v>series</v>
      </c>
      <c r="M620" t="str">
        <v>takes</v>
      </c>
      <c r="N620" t="str">
        <v>a</v>
      </c>
      <c r="O620" t="str">
        <v>deep</v>
      </c>
      <c r="P620" t="str">
        <v>dive</v>
      </c>
      <c r="Q620" t="str">
        <v>into</v>
      </c>
      <c r="R620" t="str">
        <v>the</v>
      </c>
      <c r="S620" t="str">
        <v>dark,</v>
      </c>
      <c r="T620" t="str">
        <v>twisted</v>
      </c>
      <c r="U620" t="str">
        <v>minds</v>
      </c>
      <c r="V620" t="str">
        <v>of</v>
      </c>
      <c r="W620" t="str">
        <v>terrorists</v>
      </c>
      <c r="X620" t="str">
        <v>and</v>
      </c>
      <c r="Y620" t="str">
        <v>follows</v>
      </c>
      <c r="Z620" t="str">
        <v>the</v>
      </c>
      <c r="AA620" t="str">
        <v>brave</v>
      </c>
      <c r="AB620" t="str">
        <v>souls</v>
      </c>
      <c r="AC620" t="str">
        <v>who</v>
      </c>
      <c r="AD620" t="str">
        <v>hunt</v>
      </c>
      <c r="AE620" t="str">
        <v>them</v>
      </c>
      <c r="AF620" t="str">
        <v>down.</v>
      </c>
    </row>
    <row r="621" spans="1:87">
      <c r="A621" t="s">
        <v>1242</v>
      </c>
      <c r="B621" t="s">
        <v>1243</v>
      </c>
      <c r="C621" t="str">
        <f t="shared" si="9"/>
        <v>the adventures of two california highway patrol motorcycle officers as they make their rounds on the freeways of los angeles.</v>
      </c>
      <c r="D621" t="str" cm="1">
        <f t="array" ref="D621:W621">_xlfn.TEXTSPLIT(C621," ")</f>
        <v>the</v>
      </c>
      <c r="E621" t="str">
        <v>adventures</v>
      </c>
      <c r="F621" t="str">
        <v>of</v>
      </c>
      <c r="G621" t="str">
        <v>two</v>
      </c>
      <c r="H621" t="str">
        <v>california</v>
      </c>
      <c r="I621" t="str">
        <v>highway</v>
      </c>
      <c r="J621" t="str">
        <v>patrol</v>
      </c>
      <c r="K621" t="str">
        <v>motorcycle</v>
      </c>
      <c r="L621" t="str">
        <v>officers</v>
      </c>
      <c r="M621" t="str">
        <v>as</v>
      </c>
      <c r="N621" t="str">
        <v>they</v>
      </c>
      <c r="O621" t="str">
        <v>make</v>
      </c>
      <c r="P621" t="str">
        <v>their</v>
      </c>
      <c r="Q621" t="str">
        <v>rounds</v>
      </c>
      <c r="R621" t="str">
        <v>on</v>
      </c>
      <c r="S621" t="str">
        <v>the</v>
      </c>
      <c r="T621" t="str">
        <v>freeways</v>
      </c>
      <c r="U621" t="str">
        <v>of</v>
      </c>
      <c r="V621" t="str">
        <v>los</v>
      </c>
      <c r="W621" t="str">
        <v>angeles.</v>
      </c>
    </row>
    <row r="622" spans="1:87">
      <c r="A622" t="s">
        <v>1244</v>
      </c>
      <c r="B622" t="s">
        <v>1245</v>
      </c>
      <c r="C622" t="str">
        <f t="shared" si="9"/>
        <v>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v>
      </c>
      <c r="D622" t="str" cm="1">
        <f t="array" ref="D622:BH622">_xlfn.TEXTSPLIT(C622," ")</f>
        <v>vignettes</v>
      </c>
      <c r="E622" t="str">
        <v>weaving</v>
      </c>
      <c r="F622" t="str">
        <v>together</v>
      </c>
      <c r="G622" t="str">
        <v>the</v>
      </c>
      <c r="H622" t="str">
        <v>stories</v>
      </c>
      <c r="I622" t="str">
        <v>of</v>
      </c>
      <c r="J622" t="str">
        <v>six</v>
      </c>
      <c r="K622" t="str">
        <v>individuals</v>
      </c>
      <c r="L622" t="str">
        <v>in</v>
      </c>
      <c r="M622" t="str">
        <v>the</v>
      </c>
      <c r="N622" t="str">
        <v>old</v>
      </c>
      <c r="O622" t="str">
        <v>west</v>
      </c>
      <c r="P622" t="str">
        <v>at</v>
      </c>
      <c r="Q622" t="str">
        <v>the</v>
      </c>
      <c r="R622" t="str">
        <v>end</v>
      </c>
      <c r="S622" t="str">
        <v>of</v>
      </c>
      <c r="T622" t="str">
        <v>the</v>
      </c>
      <c r="U622" t="str">
        <v>civil</v>
      </c>
      <c r="V622" t="str">
        <v>war.</v>
      </c>
      <c r="W622" t="str">
        <v>following</v>
      </c>
      <c r="X622" t="str">
        <v>the</v>
      </c>
      <c r="Y622" t="str">
        <v>tales</v>
      </c>
      <c r="Z622" t="str">
        <v>of</v>
      </c>
      <c r="AA622" t="str">
        <v>a</v>
      </c>
      <c r="AB622" t="str">
        <v>sharp-shooting</v>
      </c>
      <c r="AC622" t="str">
        <v>songster,</v>
      </c>
      <c r="AD622" t="str">
        <v>a</v>
      </c>
      <c r="AE622" t="str">
        <v>wannabe</v>
      </c>
      <c r="AF622" t="str">
        <v>bank</v>
      </c>
      <c r="AG622" t="str">
        <v>robber,</v>
      </c>
      <c r="AH622" t="str">
        <v>two</v>
      </c>
      <c r="AI622" t="str">
        <v>weary</v>
      </c>
      <c r="AJ622" t="str">
        <v>traveling</v>
      </c>
      <c r="AK622" t="str">
        <v>performers,</v>
      </c>
      <c r="AL622" t="str">
        <v>a</v>
      </c>
      <c r="AM622" t="str">
        <v>lone</v>
      </c>
      <c r="AN622" t="str">
        <v>gold</v>
      </c>
      <c r="AO622" t="str">
        <v>prospector,</v>
      </c>
      <c r="AP622" t="str">
        <v>a</v>
      </c>
      <c r="AQ622" t="str">
        <v>woman</v>
      </c>
      <c r="AR622" t="str">
        <v>traveling</v>
      </c>
      <c r="AS622" t="str">
        <v>the</v>
      </c>
      <c r="AT622" t="str">
        <v>west</v>
      </c>
      <c r="AU622" t="str">
        <v>to</v>
      </c>
      <c r="AV622" t="str">
        <v>an</v>
      </c>
      <c r="AW622" t="str">
        <v>uncertain</v>
      </c>
      <c r="AX622" t="str">
        <v>future,</v>
      </c>
      <c r="AY622" t="str">
        <v>and</v>
      </c>
      <c r="AZ622" t="str">
        <v>a</v>
      </c>
      <c r="BA622" t="str">
        <v>motley</v>
      </c>
      <c r="BB622" t="str">
        <v>crew</v>
      </c>
      <c r="BC622" t="str">
        <v>of</v>
      </c>
      <c r="BD622" t="str">
        <v>strangers</v>
      </c>
      <c r="BE622" t="str">
        <v>undertaking</v>
      </c>
      <c r="BF622" t="str">
        <v>a</v>
      </c>
      <c r="BG622" t="str">
        <v>carriage</v>
      </c>
      <c r="BH622" t="str">
        <v>ride.</v>
      </c>
    </row>
    <row r="623" spans="1:87">
      <c r="A623" t="s">
        <v>1246</v>
      </c>
      <c r="B623" t="s">
        <v>1247</v>
      </c>
      <c r="C623" t="str">
        <f t="shared" si="9"/>
        <v>two strangers are drawn to a mysterious pharmaceutical trial that will, they're assured, with no complications or side-effects whatsoever, solve all of their problems, permanently. things do not go as planned.</v>
      </c>
      <c r="D623" t="str" cm="1">
        <f t="array" ref="D623:AH623">_xlfn.TEXTSPLIT(C623," ")</f>
        <v>two</v>
      </c>
      <c r="E623" t="str">
        <v>strangers</v>
      </c>
      <c r="F623" t="str">
        <v>are</v>
      </c>
      <c r="G623" t="str">
        <v>drawn</v>
      </c>
      <c r="H623" t="str">
        <v>to</v>
      </c>
      <c r="I623" t="str">
        <v>a</v>
      </c>
      <c r="J623" t="str">
        <v>mysterious</v>
      </c>
      <c r="K623" t="str">
        <v>pharmaceutical</v>
      </c>
      <c r="L623" t="str">
        <v>trial</v>
      </c>
      <c r="M623" t="str">
        <v>that</v>
      </c>
      <c r="N623" t="str">
        <v>will,</v>
      </c>
      <c r="O623" t="str">
        <v>they're</v>
      </c>
      <c r="P623" t="str">
        <v>assured,</v>
      </c>
      <c r="Q623" t="str">
        <v>with</v>
      </c>
      <c r="R623" t="str">
        <v>no</v>
      </c>
      <c r="S623" t="str">
        <v>complications</v>
      </c>
      <c r="T623" t="str">
        <v>or</v>
      </c>
      <c r="U623" t="str">
        <v>side-effects</v>
      </c>
      <c r="V623" t="str">
        <v>whatsoever,</v>
      </c>
      <c r="W623" t="str">
        <v>solve</v>
      </c>
      <c r="X623" t="str">
        <v>all</v>
      </c>
      <c r="Y623" t="str">
        <v>of</v>
      </c>
      <c r="Z623" t="str">
        <v>their</v>
      </c>
      <c r="AA623" t="str">
        <v>problems,</v>
      </c>
      <c r="AB623" t="str">
        <v>permanently.</v>
      </c>
      <c r="AC623" t="str">
        <v>things</v>
      </c>
      <c r="AD623" t="str">
        <v>do</v>
      </c>
      <c r="AE623" t="str">
        <v>not</v>
      </c>
      <c r="AF623" t="str">
        <v>go</v>
      </c>
      <c r="AG623" t="str">
        <v>as</v>
      </c>
      <c r="AH623" t="str">
        <v>planned.</v>
      </c>
    </row>
    <row r="624" spans="1:87">
      <c r="A624" t="s">
        <v>1248</v>
      </c>
      <c r="B624" t="s">
        <v>1249</v>
      </c>
      <c r="C624" t="str">
        <f t="shared" si="9"/>
        <v>a group of college friends reunite for a trip to the forest, but encounter a menacing presence in the woods that's stalking them.</v>
      </c>
      <c r="D624" t="str" cm="1">
        <f t="array" ref="D624:Z624">_xlfn.TEXTSPLIT(C624," ")</f>
        <v>a</v>
      </c>
      <c r="E624" t="str">
        <v>group</v>
      </c>
      <c r="F624" t="str">
        <v>of</v>
      </c>
      <c r="G624" t="str">
        <v>college</v>
      </c>
      <c r="H624" t="str">
        <v>friends</v>
      </c>
      <c r="I624" t="str">
        <v>reunite</v>
      </c>
      <c r="J624" t="str">
        <v>for</v>
      </c>
      <c r="K624" t="str">
        <v>a</v>
      </c>
      <c r="L624" t="str">
        <v>trip</v>
      </c>
      <c r="M624" t="str">
        <v>to</v>
      </c>
      <c r="N624" t="str">
        <v>the</v>
      </c>
      <c r="O624" t="str">
        <v>forest,</v>
      </c>
      <c r="P624" t="str">
        <v>but</v>
      </c>
      <c r="Q624" t="str">
        <v>encounter</v>
      </c>
      <c r="R624" t="str">
        <v>a</v>
      </c>
      <c r="S624" t="str">
        <v>menacing</v>
      </c>
      <c r="T624" t="str">
        <v>presence</v>
      </c>
      <c r="U624" t="str">
        <v>in</v>
      </c>
      <c r="V624" t="str">
        <v>the</v>
      </c>
      <c r="W624" t="str">
        <v>woods</v>
      </c>
      <c r="X624" t="str">
        <v>that's</v>
      </c>
      <c r="Y624" t="str">
        <v>stalking</v>
      </c>
      <c r="Z624" t="str">
        <v>them.</v>
      </c>
    </row>
    <row r="625" spans="1:70">
      <c r="A625" t="s">
        <v>1250</v>
      </c>
      <c r="B625" t="s">
        <v>1251</v>
      </c>
      <c r="C625" t="str">
        <f t="shared" si="9"/>
        <v>a young girl named mija risks everything to prevent a powerful, multi-national company from kidnapping her best friend - a massive animal named okja.</v>
      </c>
      <c r="D625" t="str" cm="1">
        <f t="array" ref="D625:AA625">_xlfn.TEXTSPLIT(C625," ")</f>
        <v>a</v>
      </c>
      <c r="E625" t="str">
        <v>young</v>
      </c>
      <c r="F625" t="str">
        <v>girl</v>
      </c>
      <c r="G625" t="str">
        <v>named</v>
      </c>
      <c r="H625" t="str">
        <v>mija</v>
      </c>
      <c r="I625" t="str">
        <v>risks</v>
      </c>
      <c r="J625" t="str">
        <v>everything</v>
      </c>
      <c r="K625" t="str">
        <v>to</v>
      </c>
      <c r="L625" t="str">
        <v>prevent</v>
      </c>
      <c r="M625" t="str">
        <v>a</v>
      </c>
      <c r="N625" t="str">
        <v>powerful,</v>
      </c>
      <c r="O625" t="str">
        <v>multi-national</v>
      </c>
      <c r="P625" t="str">
        <v>company</v>
      </c>
      <c r="Q625" t="str">
        <v>from</v>
      </c>
      <c r="R625" t="str">
        <v>kidnapping</v>
      </c>
      <c r="S625" t="str">
        <v>her</v>
      </c>
      <c r="T625" t="str">
        <v>best</v>
      </c>
      <c r="U625" t="str">
        <v>friend</v>
      </c>
      <c r="V625" t="str">
        <v>-</v>
      </c>
      <c r="W625" t="str">
        <v>a</v>
      </c>
      <c r="X625" t="str">
        <v>massive</v>
      </c>
      <c r="Y625" t="str">
        <v>animal</v>
      </c>
      <c r="Z625" t="str">
        <v>named</v>
      </c>
      <c r="AA625" t="str">
        <v>okja.</v>
      </c>
    </row>
    <row r="626" spans="1:70">
      <c r="A626" t="s">
        <v>1252</v>
      </c>
      <c r="B626" t="s">
        <v>1253</v>
      </c>
      <c r="C626" t="str">
        <f t="shared" si="9"/>
        <v>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v>
      </c>
      <c r="D626" t="str" cm="1">
        <f t="array" ref="D626:BI626">_xlfn.TEXTSPLIT(C626," ")</f>
        <v>seoul,</v>
      </c>
      <c r="E626" t="str">
        <v>south</v>
      </c>
      <c r="F626" t="str">
        <v>korea,</v>
      </c>
      <c r="G626" t="str">
        <v>1997.</v>
      </c>
      <c r="H626" t="str">
        <v>when</v>
      </c>
      <c r="I626" t="str">
        <v>the</v>
      </c>
      <c r="J626" t="str">
        <v>young</v>
      </c>
      <c r="K626" t="str">
        <v>but</v>
      </c>
      <c r="L626" t="str">
        <v>extremely</v>
      </c>
      <c r="M626" t="str">
        <v>anxious</v>
      </c>
      <c r="N626" t="str">
        <v>student</v>
      </c>
      <c r="O626" t="str">
        <v>jin-seok,</v>
      </c>
      <c r="P626" t="str">
        <v>his</v>
      </c>
      <c r="Q626" t="str">
        <v>parents</v>
      </c>
      <c r="R626" t="str">
        <v>and</v>
      </c>
      <c r="S626" t="str">
        <v>his</v>
      </c>
      <c r="T626" t="str">
        <v>successful</v>
      </c>
      <c r="U626" t="str">
        <v>older</v>
      </c>
      <c r="V626" t="str">
        <v>brother</v>
      </c>
      <c r="W626" t="str">
        <v>yoo-seok</v>
      </c>
      <c r="X626" t="str">
        <v>move</v>
      </c>
      <c r="Y626" t="str">
        <v>to</v>
      </c>
      <c r="Z626" t="str">
        <v>a</v>
      </c>
      <c r="AA626" t="str">
        <v>new</v>
      </c>
      <c r="AB626" t="str">
        <v>home,</v>
      </c>
      <c r="AC626" t="str">
        <v>mysterious</v>
      </c>
      <c r="AD626" t="str">
        <v>and</v>
      </c>
      <c r="AE626" t="str">
        <v>frightening</v>
      </c>
      <c r="AF626" t="str">
        <v>events</v>
      </c>
      <c r="AG626" t="str">
        <v>begin</v>
      </c>
      <c r="AH626" t="str">
        <v>to</v>
      </c>
      <c r="AI626" t="str">
        <v>happen</v>
      </c>
      <c r="AJ626" t="str">
        <v>around</v>
      </c>
      <c r="AK626" t="str">
        <v>them,</v>
      </c>
      <c r="AL626" t="str">
        <v>unexplained</v>
      </c>
      <c r="AM626" t="str">
        <v>events</v>
      </c>
      <c r="AN626" t="str">
        <v>that</v>
      </c>
      <c r="AO626" t="str">
        <v>threaten</v>
      </c>
      <c r="AP626" t="str">
        <v>to</v>
      </c>
      <c r="AQ626" t="str">
        <v>ruin</v>
      </c>
      <c r="AR626" t="str">
        <v>their</v>
      </c>
      <c r="AS626" t="str">
        <v>seemingly</v>
      </c>
      <c r="AT626" t="str">
        <v>happy</v>
      </c>
      <c r="AU626" t="str">
        <v>lives.</v>
      </c>
      <c r="AV626" t="str">
        <v>unable</v>
      </c>
      <c r="AW626" t="str">
        <v>to</v>
      </c>
      <c r="AX626" t="str">
        <v>understand</v>
      </c>
      <c r="AY626" t="str">
        <v>what</v>
      </c>
      <c r="AZ626" t="str">
        <v>is</v>
      </c>
      <c r="BA626" t="str">
        <v>happening,</v>
      </c>
      <c r="BB626" t="str">
        <v>jin-seok</v>
      </c>
      <c r="BC626" t="str">
        <v>wonders</v>
      </c>
      <c r="BD626" t="str">
        <v>if</v>
      </c>
      <c r="BE626" t="str">
        <v>he</v>
      </c>
      <c r="BF626" t="str">
        <v>is</v>
      </c>
      <c r="BG626" t="str">
        <v>losing</v>
      </c>
      <c r="BH626" t="str">
        <v>his</v>
      </c>
      <c r="BI626" t="str">
        <v>mind.</v>
      </c>
    </row>
    <row r="627" spans="1:70">
      <c r="A627" t="s">
        <v>1254</v>
      </c>
      <c r="B627" t="s">
        <v>1255</v>
      </c>
      <c r="C627" t="str">
        <f t="shared" si="9"/>
        <v>after his daughter goes missing, a widower begins uncovering the dark secrets of the people closest to him.</v>
      </c>
      <c r="D627" t="str" cm="1">
        <f t="array" ref="D627:U627">_xlfn.TEXTSPLIT(C627," ")</f>
        <v>after</v>
      </c>
      <c r="E627" t="str">
        <v>his</v>
      </c>
      <c r="F627" t="str">
        <v>daughter</v>
      </c>
      <c r="G627" t="str">
        <v>goes</v>
      </c>
      <c r="H627" t="str">
        <v>missing,</v>
      </c>
      <c r="I627" t="str">
        <v>a</v>
      </c>
      <c r="J627" t="str">
        <v>widower</v>
      </c>
      <c r="K627" t="str">
        <v>begins</v>
      </c>
      <c r="L627" t="str">
        <v>uncovering</v>
      </c>
      <c r="M627" t="str">
        <v>the</v>
      </c>
      <c r="N627" t="str">
        <v>dark</v>
      </c>
      <c r="O627" t="str">
        <v>secrets</v>
      </c>
      <c r="P627" t="str">
        <v>of</v>
      </c>
      <c r="Q627" t="str">
        <v>the</v>
      </c>
      <c r="R627" t="str">
        <v>people</v>
      </c>
      <c r="S627" t="str">
        <v>closest</v>
      </c>
      <c r="T627" t="str">
        <v>to</v>
      </c>
      <c r="U627" t="str">
        <v>him.</v>
      </c>
    </row>
    <row r="628" spans="1:70">
      <c r="A628" t="s">
        <v>1256</v>
      </c>
      <c r="B628" t="s">
        <v>1257</v>
      </c>
      <c r="C628" t="str">
        <f t="shared" si="9"/>
        <v>two overworked and underpaid assistants come up with a plan to get their bosses off their backs by setting them up with each other.</v>
      </c>
      <c r="D628" t="str" cm="1">
        <f t="array" ref="D628:AA628">_xlfn.TEXTSPLIT(C628," ")</f>
        <v>two</v>
      </c>
      <c r="E628" t="str">
        <v>overworked</v>
      </c>
      <c r="F628" t="str">
        <v>and</v>
      </c>
      <c r="G628" t="str">
        <v>underpaid</v>
      </c>
      <c r="H628" t="str">
        <v>assistants</v>
      </c>
      <c r="I628" t="str">
        <v>come</v>
      </c>
      <c r="J628" t="str">
        <v>up</v>
      </c>
      <c r="K628" t="str">
        <v>with</v>
      </c>
      <c r="L628" t="str">
        <v>a</v>
      </c>
      <c r="M628" t="str">
        <v>plan</v>
      </c>
      <c r="N628" t="str">
        <v>to</v>
      </c>
      <c r="O628" t="str">
        <v>get</v>
      </c>
      <c r="P628" t="str">
        <v>their</v>
      </c>
      <c r="Q628" t="str">
        <v>bosses</v>
      </c>
      <c r="R628" t="str">
        <v>off</v>
      </c>
      <c r="S628" t="str">
        <v>their</v>
      </c>
      <c r="T628" t="str">
        <v>backs</v>
      </c>
      <c r="U628" t="str">
        <v>by</v>
      </c>
      <c r="V628" t="str">
        <v>setting</v>
      </c>
      <c r="W628" t="str">
        <v>them</v>
      </c>
      <c r="X628" t="str">
        <v>up</v>
      </c>
      <c r="Y628" t="str">
        <v>with</v>
      </c>
      <c r="Z628" t="str">
        <v>each</v>
      </c>
      <c r="AA628" t="str">
        <v>other.</v>
      </c>
    </row>
    <row r="629" spans="1:70">
      <c r="A629" t="s">
        <v>1258</v>
      </c>
      <c r="B629" t="s">
        <v>1259</v>
      </c>
      <c r="C629" t="str">
        <f t="shared" si="9"/>
        <v>orbiting above a planet on the brink of war, scientists test a device to solve an energy crisis and end up face-to-face with a dark alternate reality.</v>
      </c>
      <c r="D629" t="str" cm="1">
        <f t="array" ref="D629:AD629">_xlfn.TEXTSPLIT(C629," ")</f>
        <v>orbiting</v>
      </c>
      <c r="E629" t="str">
        <v>above</v>
      </c>
      <c r="F629" t="str">
        <v>a</v>
      </c>
      <c r="G629" t="str">
        <v>planet</v>
      </c>
      <c r="H629" t="str">
        <v>on</v>
      </c>
      <c r="I629" t="str">
        <v>the</v>
      </c>
      <c r="J629" t="str">
        <v>brink</v>
      </c>
      <c r="K629" t="str">
        <v>of</v>
      </c>
      <c r="L629" t="str">
        <v>war,</v>
      </c>
      <c r="M629" t="str">
        <v>scientists</v>
      </c>
      <c r="N629" t="str">
        <v>test</v>
      </c>
      <c r="O629" t="str">
        <v>a</v>
      </c>
      <c r="P629" t="str">
        <v>device</v>
      </c>
      <c r="Q629" t="str">
        <v>to</v>
      </c>
      <c r="R629" t="str">
        <v>solve</v>
      </c>
      <c r="S629" t="str">
        <v>an</v>
      </c>
      <c r="T629" t="str">
        <v>energy</v>
      </c>
      <c r="U629" t="str">
        <v>crisis</v>
      </c>
      <c r="V629" t="str">
        <v>and</v>
      </c>
      <c r="W629" t="str">
        <v>end</v>
      </c>
      <c r="X629" t="str">
        <v>up</v>
      </c>
      <c r="Y629" t="str">
        <v>face-to-face</v>
      </c>
      <c r="Z629" t="str">
        <v>with</v>
      </c>
      <c r="AA629" t="str">
        <v>a</v>
      </c>
      <c r="AB629" t="str">
        <v>dark</v>
      </c>
      <c r="AC629" t="str">
        <v>alternate</v>
      </c>
      <c r="AD629" t="str">
        <v>reality.</v>
      </c>
    </row>
    <row r="630" spans="1:70">
      <c r="A630" t="s">
        <v>1260</v>
      </c>
      <c r="B630" t="s">
        <v>1261</v>
      </c>
      <c r="C630" t="str">
        <f t="shared" si="9"/>
        <v>in a world where families are limited to one child due to overpopulation, a set of identical septuplets must avoid being put to a long sleep by the government and dangerous infighting while investigating the disappearance of one of their own.</v>
      </c>
      <c r="D630" t="str" cm="1">
        <f t="array" ref="D630:AR630">_xlfn.TEXTSPLIT(C630," ")</f>
        <v>in</v>
      </c>
      <c r="E630" t="str">
        <v>a</v>
      </c>
      <c r="F630" t="str">
        <v>world</v>
      </c>
      <c r="G630" t="str">
        <v>where</v>
      </c>
      <c r="H630" t="str">
        <v>families</v>
      </c>
      <c r="I630" t="str">
        <v>are</v>
      </c>
      <c r="J630" t="str">
        <v>limited</v>
      </c>
      <c r="K630" t="str">
        <v>to</v>
      </c>
      <c r="L630" t="str">
        <v>one</v>
      </c>
      <c r="M630" t="str">
        <v>child</v>
      </c>
      <c r="N630" t="str">
        <v>due</v>
      </c>
      <c r="O630" t="str">
        <v>to</v>
      </c>
      <c r="P630" t="str">
        <v>overpopulation,</v>
      </c>
      <c r="Q630" t="str">
        <v>a</v>
      </c>
      <c r="R630" t="str">
        <v>set</v>
      </c>
      <c r="S630" t="str">
        <v>of</v>
      </c>
      <c r="T630" t="str">
        <v>identical</v>
      </c>
      <c r="U630" t="str">
        <v>septuplets</v>
      </c>
      <c r="V630" t="str">
        <v>must</v>
      </c>
      <c r="W630" t="str">
        <v>avoid</v>
      </c>
      <c r="X630" t="str">
        <v>being</v>
      </c>
      <c r="Y630" t="str">
        <v>put</v>
      </c>
      <c r="Z630" t="str">
        <v>to</v>
      </c>
      <c r="AA630" t="str">
        <v>a</v>
      </c>
      <c r="AB630" t="str">
        <v>long</v>
      </c>
      <c r="AC630" t="str">
        <v>sleep</v>
      </c>
      <c r="AD630" t="str">
        <v>by</v>
      </c>
      <c r="AE630" t="str">
        <v>the</v>
      </c>
      <c r="AF630" t="str">
        <v>government</v>
      </c>
      <c r="AG630" t="str">
        <v>and</v>
      </c>
      <c r="AH630" t="str">
        <v>dangerous</v>
      </c>
      <c r="AI630" t="str">
        <v>infighting</v>
      </c>
      <c r="AJ630" t="str">
        <v>while</v>
      </c>
      <c r="AK630" t="str">
        <v>investigating</v>
      </c>
      <c r="AL630" t="str">
        <v>the</v>
      </c>
      <c r="AM630" t="str">
        <v>disappearance</v>
      </c>
      <c r="AN630" t="str">
        <v>of</v>
      </c>
      <c r="AO630" t="str">
        <v>one</v>
      </c>
      <c r="AP630" t="str">
        <v>of</v>
      </c>
      <c r="AQ630" t="str">
        <v>their</v>
      </c>
      <c r="AR630" t="str">
        <v>own.</v>
      </c>
    </row>
    <row r="631" spans="1:70">
      <c r="A631" t="s">
        <v>1262</v>
      </c>
      <c r="B631" t="s">
        <v>1263</v>
      </c>
      <c r="C631" t="str">
        <f t="shared" si="9"/>
        <v>when her husband's sex game goes wrong, jessie (who is handcuffed to a bed in a remote lake house) faces warped visions, dark secrets and a dire choice.</v>
      </c>
      <c r="D631" t="str" cm="1">
        <f t="array" ref="D631:AE631">_xlfn.TEXTSPLIT(C631," ")</f>
        <v>when</v>
      </c>
      <c r="E631" t="str">
        <v>her</v>
      </c>
      <c r="F631" t="str">
        <v>husband's</v>
      </c>
      <c r="G631" t="str">
        <v>sex</v>
      </c>
      <c r="H631" t="str">
        <v>game</v>
      </c>
      <c r="I631" t="str">
        <v>goes</v>
      </c>
      <c r="J631" t="str">
        <v>wrong,</v>
      </c>
      <c r="K631" t="str">
        <v>jessie</v>
      </c>
      <c r="L631" t="str">
        <v>(who</v>
      </c>
      <c r="M631" t="str">
        <v>is</v>
      </c>
      <c r="N631" t="str">
        <v>handcuffed</v>
      </c>
      <c r="O631" t="str">
        <v>to</v>
      </c>
      <c r="P631" t="str">
        <v>a</v>
      </c>
      <c r="Q631" t="str">
        <v>bed</v>
      </c>
      <c r="R631" t="str">
        <v>in</v>
      </c>
      <c r="S631" t="str">
        <v>a</v>
      </c>
      <c r="T631" t="str">
        <v>remote</v>
      </c>
      <c r="U631" t="str">
        <v>lake</v>
      </c>
      <c r="V631" t="str">
        <v>house)</v>
      </c>
      <c r="W631" t="str">
        <v>faces</v>
      </c>
      <c r="X631" t="str">
        <v>warped</v>
      </c>
      <c r="Y631" t="str">
        <v>visions,</v>
      </c>
      <c r="Z631" t="str">
        <v>dark</v>
      </c>
      <c r="AA631" t="str">
        <v>secrets</v>
      </c>
      <c r="AB631" t="str">
        <v>and</v>
      </c>
      <c r="AC631" t="str">
        <v>a</v>
      </c>
      <c r="AD631" t="str">
        <v>dire</v>
      </c>
      <c r="AE631" t="str">
        <v>choice.</v>
      </c>
    </row>
    <row r="632" spans="1:70">
      <c r="A632" t="s">
        <v>1264</v>
      </c>
      <c r="B632" t="s">
        <v>1265</v>
      </c>
      <c r="C632" t="str">
        <f t="shared" si="9"/>
        <v>in 1970s mexico city, two domestic workers help a mother of four while her husband is away for an extended period of time.</v>
      </c>
      <c r="D632" t="str" cm="1">
        <f t="array" ref="D632:Z632">_xlfn.TEXTSPLIT(C632," ")</f>
        <v>in</v>
      </c>
      <c r="E632" t="str">
        <v>1970s</v>
      </c>
      <c r="F632" t="str">
        <v>mexico</v>
      </c>
      <c r="G632" t="str">
        <v>city,</v>
      </c>
      <c r="H632" t="str">
        <v>two</v>
      </c>
      <c r="I632" t="str">
        <v>domestic</v>
      </c>
      <c r="J632" t="str">
        <v>workers</v>
      </c>
      <c r="K632" t="str">
        <v>help</v>
      </c>
      <c r="L632" t="str">
        <v>a</v>
      </c>
      <c r="M632" t="str">
        <v>mother</v>
      </c>
      <c r="N632" t="str">
        <v>of</v>
      </c>
      <c r="O632" t="str">
        <v>four</v>
      </c>
      <c r="P632" t="str">
        <v>while</v>
      </c>
      <c r="Q632" t="str">
        <v>her</v>
      </c>
      <c r="R632" t="str">
        <v>husband</v>
      </c>
      <c r="S632" t="str">
        <v>is</v>
      </c>
      <c r="T632" t="str">
        <v>away</v>
      </c>
      <c r="U632" t="str">
        <v>for</v>
      </c>
      <c r="V632" t="str">
        <v>an</v>
      </c>
      <c r="W632" t="str">
        <v>extended</v>
      </c>
      <c r="X632" t="str">
        <v>period</v>
      </c>
      <c r="Y632" t="str">
        <v>of</v>
      </c>
      <c r="Z632" t="str">
        <v>time.</v>
      </c>
    </row>
    <row r="633" spans="1:70">
      <c r="A633" t="s">
        <v>1266</v>
      </c>
      <c r="B633" t="s">
        <v>1267</v>
      </c>
      <c r="C633" t="str">
        <f t="shared" si="9"/>
        <v>a true story of survival, as a young couple's chance encounter leads them first to love, and then on the adventure of a lifetime as they face one of the most catastrophic hurricanes in recorded history.</v>
      </c>
      <c r="D633" t="str" cm="1">
        <f t="array" ref="D633:AM633">_xlfn.TEXTSPLIT(C633," ")</f>
        <v>a</v>
      </c>
      <c r="E633" t="str">
        <v>true</v>
      </c>
      <c r="F633" t="str">
        <v>story</v>
      </c>
      <c r="G633" t="str">
        <v>of</v>
      </c>
      <c r="H633" t="str">
        <v>survival,</v>
      </c>
      <c r="I633" t="str">
        <v>as</v>
      </c>
      <c r="J633" t="str">
        <v>a</v>
      </c>
      <c r="K633" t="str">
        <v>young</v>
      </c>
      <c r="L633" t="str">
        <v>couple's</v>
      </c>
      <c r="M633" t="str">
        <v>chance</v>
      </c>
      <c r="N633" t="str">
        <v>encounter</v>
      </c>
      <c r="O633" t="str">
        <v>leads</v>
      </c>
      <c r="P633" t="str">
        <v>them</v>
      </c>
      <c r="Q633" t="str">
        <v>first</v>
      </c>
      <c r="R633" t="str">
        <v>to</v>
      </c>
      <c r="S633" t="str">
        <v>love,</v>
      </c>
      <c r="T633" t="str">
        <v>and</v>
      </c>
      <c r="U633" t="str">
        <v>then</v>
      </c>
      <c r="V633" t="str">
        <v>on</v>
      </c>
      <c r="W633" t="str">
        <v>the</v>
      </c>
      <c r="X633" t="str">
        <v>adventure</v>
      </c>
      <c r="Y633" t="str">
        <v>of</v>
      </c>
      <c r="Z633" t="str">
        <v>a</v>
      </c>
      <c r="AA633" t="str">
        <v>lifetime</v>
      </c>
      <c r="AB633" t="str">
        <v>as</v>
      </c>
      <c r="AC633" t="str">
        <v>they</v>
      </c>
      <c r="AD633" t="str">
        <v>face</v>
      </c>
      <c r="AE633" t="str">
        <v>one</v>
      </c>
      <c r="AF633" t="str">
        <v>of</v>
      </c>
      <c r="AG633" t="str">
        <v>the</v>
      </c>
      <c r="AH633" t="str">
        <v>most</v>
      </c>
      <c r="AI633" t="str">
        <v>catastrophic</v>
      </c>
      <c r="AJ633" t="str">
        <v>hurricanes</v>
      </c>
      <c r="AK633" t="str">
        <v>in</v>
      </c>
      <c r="AL633" t="str">
        <v>recorded</v>
      </c>
      <c r="AM633" t="str">
        <v>history.</v>
      </c>
    </row>
    <row r="634" spans="1:70">
      <c r="A634" t="s">
        <v>1268</v>
      </c>
      <c r="B634" t="s">
        <v>1269</v>
      </c>
      <c r="C634" t="str">
        <f t="shared" si="9"/>
        <v>during the civil war, at a southern girlsâ€™ boarding school, young women take in an injured enemy soldier. as they provide refuge and tend to his wounds, the house is taken over with sexual tension and dangerous rivalries, and taboos are broken in an unexpected turn of events.</v>
      </c>
      <c r="D634" t="str" cm="1">
        <f t="array" ref="D634:AY634">_xlfn.TEXTSPLIT(C634," ")</f>
        <v>during</v>
      </c>
      <c r="E634" t="str">
        <v>the</v>
      </c>
      <c r="F634" t="str">
        <v>civil</v>
      </c>
      <c r="G634" t="str">
        <v>war,</v>
      </c>
      <c r="H634" t="str">
        <v>at</v>
      </c>
      <c r="I634" t="str">
        <v>a</v>
      </c>
      <c r="J634" t="str">
        <v>southern</v>
      </c>
      <c r="K634" t="str">
        <v>girlsâ€™</v>
      </c>
      <c r="L634" t="str">
        <v>boarding</v>
      </c>
      <c r="M634" t="str">
        <v>school,</v>
      </c>
      <c r="N634" t="str">
        <v>young</v>
      </c>
      <c r="O634" t="str">
        <v>women</v>
      </c>
      <c r="P634" t="str">
        <v>take</v>
      </c>
      <c r="Q634" t="str">
        <v>in</v>
      </c>
      <c r="R634" t="str">
        <v>an</v>
      </c>
      <c r="S634" t="str">
        <v>injured</v>
      </c>
      <c r="T634" t="str">
        <v>enemy</v>
      </c>
      <c r="U634" t="str">
        <v>soldier.</v>
      </c>
      <c r="V634" t="str">
        <v>as</v>
      </c>
      <c r="W634" t="str">
        <v>they</v>
      </c>
      <c r="X634" t="str">
        <v>provide</v>
      </c>
      <c r="Y634" t="str">
        <v>refuge</v>
      </c>
      <c r="Z634" t="str">
        <v>and</v>
      </c>
      <c r="AA634" t="str">
        <v>tend</v>
      </c>
      <c r="AB634" t="str">
        <v>to</v>
      </c>
      <c r="AC634" t="str">
        <v>his</v>
      </c>
      <c r="AD634" t="str">
        <v>wounds,</v>
      </c>
      <c r="AE634" t="str">
        <v>the</v>
      </c>
      <c r="AF634" t="str">
        <v>house</v>
      </c>
      <c r="AG634" t="str">
        <v>is</v>
      </c>
      <c r="AH634" t="str">
        <v>taken</v>
      </c>
      <c r="AI634" t="str">
        <v>over</v>
      </c>
      <c r="AJ634" t="str">
        <v>with</v>
      </c>
      <c r="AK634" t="str">
        <v>sexual</v>
      </c>
      <c r="AL634" t="str">
        <v>tension</v>
      </c>
      <c r="AM634" t="str">
        <v>and</v>
      </c>
      <c r="AN634" t="str">
        <v>dangerous</v>
      </c>
      <c r="AO634" t="str">
        <v>rivalries,</v>
      </c>
      <c r="AP634" t="str">
        <v>and</v>
      </c>
      <c r="AQ634" t="str">
        <v>taboos</v>
      </c>
      <c r="AR634" t="str">
        <v>are</v>
      </c>
      <c r="AS634" t="str">
        <v>broken</v>
      </c>
      <c r="AT634" t="str">
        <v>in</v>
      </c>
      <c r="AU634" t="str">
        <v>an</v>
      </c>
      <c r="AV634" t="str">
        <v>unexpected</v>
      </c>
      <c r="AW634" t="str">
        <v>turn</v>
      </c>
      <c r="AX634" t="str">
        <v>of</v>
      </c>
      <c r="AY634" t="str">
        <v>events.</v>
      </c>
    </row>
    <row r="635" spans="1:70">
      <c r="A635" t="s">
        <v>1270</v>
      </c>
      <c r="B635" t="s">
        <v>1271</v>
      </c>
      <c r="C635" t="str">
        <f t="shared" si="9"/>
        <v>in a desert wasteland in texas, a muscled cannibal breaks one important rule: donâ€™t play with your food.</v>
      </c>
      <c r="D635" t="str" cm="1">
        <f t="array" ref="D635:U635">_xlfn.TEXTSPLIT(C635," ")</f>
        <v>in</v>
      </c>
      <c r="E635" t="str">
        <v>a</v>
      </c>
      <c r="F635" t="str">
        <v>desert</v>
      </c>
      <c r="G635" t="str">
        <v>wasteland</v>
      </c>
      <c r="H635" t="str">
        <v>in</v>
      </c>
      <c r="I635" t="str">
        <v>texas,</v>
      </c>
      <c r="J635" t="str">
        <v>a</v>
      </c>
      <c r="K635" t="str">
        <v>muscled</v>
      </c>
      <c r="L635" t="str">
        <v>cannibal</v>
      </c>
      <c r="M635" t="str">
        <v>breaks</v>
      </c>
      <c r="N635" t="str">
        <v>one</v>
      </c>
      <c r="O635" t="str">
        <v>important</v>
      </c>
      <c r="P635" t="str">
        <v>rule:</v>
      </c>
      <c r="Q635" t="str">
        <v>donâ€™t</v>
      </c>
      <c r="R635" t="str">
        <v>play</v>
      </c>
      <c r="S635" t="str">
        <v>with</v>
      </c>
      <c r="T635" t="str">
        <v>your</v>
      </c>
      <c r="U635" t="str">
        <v>food.</v>
      </c>
    </row>
    <row r="636" spans="1:70">
      <c r="A636" t="s">
        <v>1272</v>
      </c>
      <c r="B636" t="s">
        <v>1273</v>
      </c>
      <c r="C636" t="str">
        <f t="shared" si="9"/>
        <v>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v>
      </c>
      <c r="D636" t="str" cm="1">
        <f t="array" ref="D636:BR636">_xlfn.TEXTSPLIT(C636," ")</f>
        <v>quan</v>
      </c>
      <c r="E636" t="str">
        <v>is</v>
      </c>
      <c r="F636" t="str">
        <v>a</v>
      </c>
      <c r="G636" t="str">
        <v>humble</v>
      </c>
      <c r="H636" t="str">
        <v>london</v>
      </c>
      <c r="I636" t="str">
        <v>businessman</v>
      </c>
      <c r="J636" t="str">
        <v>whose</v>
      </c>
      <c r="K636" t="str">
        <v>long-buried</v>
      </c>
      <c r="L636" t="str">
        <v>past</v>
      </c>
      <c r="M636" t="str">
        <v>erupts</v>
      </c>
      <c r="N636" t="str">
        <v>in</v>
      </c>
      <c r="O636" t="str">
        <v>a</v>
      </c>
      <c r="P636" t="str">
        <v>revenge-fueled</v>
      </c>
      <c r="Q636" t="str">
        <v>vendetta</v>
      </c>
      <c r="R636" t="str">
        <v>when</v>
      </c>
      <c r="S636" t="str">
        <v>the</v>
      </c>
      <c r="T636" t="str">
        <v>only</v>
      </c>
      <c r="U636" t="str">
        <v>person</v>
      </c>
      <c r="V636" t="str">
        <v>left</v>
      </c>
      <c r="W636" t="str">
        <v>for</v>
      </c>
      <c r="X636" t="str">
        <v>him</v>
      </c>
      <c r="Y636" t="str">
        <v>to</v>
      </c>
      <c r="Z636" t="str">
        <v>love</v>
      </c>
      <c r="AA636" t="str">
        <v>â€“</v>
      </c>
      <c r="AB636" t="str">
        <v>his</v>
      </c>
      <c r="AC636" t="str">
        <v>teenage</v>
      </c>
      <c r="AD636" t="str">
        <v>daughter</v>
      </c>
      <c r="AE636" t="str">
        <v>â€“</v>
      </c>
      <c r="AF636" t="str">
        <v>dies</v>
      </c>
      <c r="AG636" t="str">
        <v>in</v>
      </c>
      <c r="AH636" t="str">
        <v>an</v>
      </c>
      <c r="AI636" t="str">
        <v>irish</v>
      </c>
      <c r="AJ636" t="str">
        <v>republican</v>
      </c>
      <c r="AK636" t="str">
        <v>army</v>
      </c>
      <c r="AL636" t="str">
        <v>car</v>
      </c>
      <c r="AM636" t="str">
        <v>bombing.</v>
      </c>
      <c r="AN636" t="str">
        <v>his</v>
      </c>
      <c r="AO636" t="str">
        <v>relentless</v>
      </c>
      <c r="AP636" t="str">
        <v>search</v>
      </c>
      <c r="AQ636" t="str">
        <v>to</v>
      </c>
      <c r="AR636" t="str">
        <v>find</v>
      </c>
      <c r="AS636" t="str">
        <v>the</v>
      </c>
      <c r="AT636" t="str">
        <v>terrorists</v>
      </c>
      <c r="AU636" t="str">
        <v>leads</v>
      </c>
      <c r="AV636" t="str">
        <v>to</v>
      </c>
      <c r="AW636" t="str">
        <v>a</v>
      </c>
      <c r="AX636" t="str">
        <v>cat-and-mouse</v>
      </c>
      <c r="AY636" t="str">
        <v>conflict</v>
      </c>
      <c r="AZ636" t="str">
        <v>with</v>
      </c>
      <c r="BA636" t="str">
        <v>a</v>
      </c>
      <c r="BB636" t="str">
        <v>british</v>
      </c>
      <c r="BC636" t="str">
        <v>government</v>
      </c>
      <c r="BD636" t="str">
        <v>official</v>
      </c>
      <c r="BE636" t="str">
        <v>whose</v>
      </c>
      <c r="BF636" t="str">
        <v>own</v>
      </c>
      <c r="BG636" t="str">
        <v>past</v>
      </c>
      <c r="BH636" t="str">
        <v>may</v>
      </c>
      <c r="BI636" t="str">
        <v>hold</v>
      </c>
      <c r="BJ636" t="str">
        <v>the</v>
      </c>
      <c r="BK636" t="str">
        <v>clues</v>
      </c>
      <c r="BL636" t="str">
        <v>to</v>
      </c>
      <c r="BM636" t="str">
        <v>the</v>
      </c>
      <c r="BN636" t="str">
        <v>identities</v>
      </c>
      <c r="BO636" t="str">
        <v>of</v>
      </c>
      <c r="BP636" t="str">
        <v>the</v>
      </c>
      <c r="BQ636" t="str">
        <v>elusive</v>
      </c>
      <c r="BR636" t="str">
        <v>killers.</v>
      </c>
    </row>
    <row r="637" spans="1:70">
      <c r="A637" t="s">
        <v>1274</v>
      </c>
      <c r="B637" t="s">
        <v>1275</v>
      </c>
      <c r="C637" t="str">
        <f t="shared" si="9"/>
        <v>forced into exile by the english after being crowned king of scotland, legendary warrior robert the bruce fights to reclaim the throne.</v>
      </c>
      <c r="D637" t="str" cm="1">
        <f t="array" ref="D637:Y637">_xlfn.TEXTSPLIT(C637," ")</f>
        <v>forced</v>
      </c>
      <c r="E637" t="str">
        <v>into</v>
      </c>
      <c r="F637" t="str">
        <v>exile</v>
      </c>
      <c r="G637" t="str">
        <v>by</v>
      </c>
      <c r="H637" t="str">
        <v>the</v>
      </c>
      <c r="I637" t="str">
        <v>english</v>
      </c>
      <c r="J637" t="str">
        <v>after</v>
      </c>
      <c r="K637" t="str">
        <v>being</v>
      </c>
      <c r="L637" t="str">
        <v>crowned</v>
      </c>
      <c r="M637" t="str">
        <v>king</v>
      </c>
      <c r="N637" t="str">
        <v>of</v>
      </c>
      <c r="O637" t="str">
        <v>scotland,</v>
      </c>
      <c r="P637" t="str">
        <v>legendary</v>
      </c>
      <c r="Q637" t="str">
        <v>warrior</v>
      </c>
      <c r="R637" t="str">
        <v>robert</v>
      </c>
      <c r="S637" t="str">
        <v>the</v>
      </c>
      <c r="T637" t="str">
        <v>bruce</v>
      </c>
      <c r="U637" t="str">
        <v>fights</v>
      </c>
      <c r="V637" t="str">
        <v>to</v>
      </c>
      <c r="W637" t="str">
        <v>reclaim</v>
      </c>
      <c r="X637" t="str">
        <v>the</v>
      </c>
      <c r="Y637" t="str">
        <v>throne.</v>
      </c>
    </row>
    <row r="638" spans="1:70">
      <c r="A638" t="s">
        <v>1276</v>
      </c>
      <c r="B638" t="s">
        <v>1277</v>
      </c>
      <c r="C638" t="str">
        <f t="shared" si="9"/>
        <v>five years after an ominous unseen presence drives most of society to suicide, a survivor and her two children make a desperate bid to reach safety.</v>
      </c>
      <c r="D638" t="str" cm="1">
        <f t="array" ref="D638:AC638">_xlfn.TEXTSPLIT(C638," ")</f>
        <v>five</v>
      </c>
      <c r="E638" t="str">
        <v>years</v>
      </c>
      <c r="F638" t="str">
        <v>after</v>
      </c>
      <c r="G638" t="str">
        <v>an</v>
      </c>
      <c r="H638" t="str">
        <v>ominous</v>
      </c>
      <c r="I638" t="str">
        <v>unseen</v>
      </c>
      <c r="J638" t="str">
        <v>presence</v>
      </c>
      <c r="K638" t="str">
        <v>drives</v>
      </c>
      <c r="L638" t="str">
        <v>most</v>
      </c>
      <c r="M638" t="str">
        <v>of</v>
      </c>
      <c r="N638" t="str">
        <v>society</v>
      </c>
      <c r="O638" t="str">
        <v>to</v>
      </c>
      <c r="P638" t="str">
        <v>suicide,</v>
      </c>
      <c r="Q638" t="str">
        <v>a</v>
      </c>
      <c r="R638" t="str">
        <v>survivor</v>
      </c>
      <c r="S638" t="str">
        <v>and</v>
      </c>
      <c r="T638" t="str">
        <v>her</v>
      </c>
      <c r="U638" t="str">
        <v>two</v>
      </c>
      <c r="V638" t="str">
        <v>children</v>
      </c>
      <c r="W638" t="str">
        <v>make</v>
      </c>
      <c r="X638" t="str">
        <v>a</v>
      </c>
      <c r="Y638" t="str">
        <v>desperate</v>
      </c>
      <c r="Z638" t="str">
        <v>bid</v>
      </c>
      <c r="AA638" t="str">
        <v>to</v>
      </c>
      <c r="AB638" t="str">
        <v>reach</v>
      </c>
      <c r="AC638" t="str">
        <v>safety.</v>
      </c>
    </row>
    <row r="639" spans="1:70">
      <c r="A639" t="s">
        <v>1278</v>
      </c>
      <c r="B639" t="s">
        <v>1279</v>
      </c>
      <c r="C639" t="str">
        <f t="shared" si="9"/>
        <v>when cole stays up past his bedtime, he discovers that his hot babysitter is part of a satanic cult that will stop at nothing to keep him quiet.</v>
      </c>
      <c r="D639" t="str" cm="1">
        <f t="array" ref="D639:AE639">_xlfn.TEXTSPLIT(C639," ")</f>
        <v>when</v>
      </c>
      <c r="E639" t="str">
        <v>cole</v>
      </c>
      <c r="F639" t="str">
        <v>stays</v>
      </c>
      <c r="G639" t="str">
        <v>up</v>
      </c>
      <c r="H639" t="str">
        <v>past</v>
      </c>
      <c r="I639" t="str">
        <v>his</v>
      </c>
      <c r="J639" t="str">
        <v>bedtime,</v>
      </c>
      <c r="K639" t="str">
        <v>he</v>
      </c>
      <c r="L639" t="str">
        <v>discovers</v>
      </c>
      <c r="M639" t="str">
        <v>that</v>
      </c>
      <c r="N639" t="str">
        <v>his</v>
      </c>
      <c r="O639" t="str">
        <v>hot</v>
      </c>
      <c r="P639" t="str">
        <v>babysitter</v>
      </c>
      <c r="Q639" t="str">
        <v>is</v>
      </c>
      <c r="R639" t="str">
        <v>part</v>
      </c>
      <c r="S639" t="str">
        <v>of</v>
      </c>
      <c r="T639" t="str">
        <v>a</v>
      </c>
      <c r="U639" t="str">
        <v>satanic</v>
      </c>
      <c r="V639" t="str">
        <v>cult</v>
      </c>
      <c r="W639" t="str">
        <v>that</v>
      </c>
      <c r="X639" t="str">
        <v>will</v>
      </c>
      <c r="Y639" t="str">
        <v>stop</v>
      </c>
      <c r="Z639" t="str">
        <v>at</v>
      </c>
      <c r="AA639" t="str">
        <v>nothing</v>
      </c>
      <c r="AB639" t="str">
        <v>to</v>
      </c>
      <c r="AC639" t="str">
        <v>keep</v>
      </c>
      <c r="AD639" t="str">
        <v>him</v>
      </c>
      <c r="AE639" t="str">
        <v>quiet.</v>
      </c>
    </row>
    <row r="640" spans="1:70">
      <c r="A640" t="s">
        <v>1280</v>
      </c>
      <c r="B640" t="s">
        <v>1281</v>
      </c>
      <c r="C640" t="str">
        <f t="shared" si="9"/>
        <v>when a group of teenagers goes on a spring break camping trip, an unfortunate accident sets off a race to save their friendâ€™s most prized possession.</v>
      </c>
      <c r="D640" t="str" cm="1">
        <f t="array" ref="D640:AC640">_xlfn.TEXTSPLIT(C640," ")</f>
        <v>when</v>
      </c>
      <c r="E640" t="str">
        <v>a</v>
      </c>
      <c r="F640" t="str">
        <v>group</v>
      </c>
      <c r="G640" t="str">
        <v>of</v>
      </c>
      <c r="H640" t="str">
        <v>teenagers</v>
      </c>
      <c r="I640" t="str">
        <v>goes</v>
      </c>
      <c r="J640" t="str">
        <v>on</v>
      </c>
      <c r="K640" t="str">
        <v>a</v>
      </c>
      <c r="L640" t="str">
        <v>spring</v>
      </c>
      <c r="M640" t="str">
        <v>break</v>
      </c>
      <c r="N640" t="str">
        <v>camping</v>
      </c>
      <c r="O640" t="str">
        <v>trip,</v>
      </c>
      <c r="P640" t="str">
        <v>an</v>
      </c>
      <c r="Q640" t="str">
        <v>unfortunate</v>
      </c>
      <c r="R640" t="str">
        <v>accident</v>
      </c>
      <c r="S640" t="str">
        <v>sets</v>
      </c>
      <c r="T640" t="str">
        <v>off</v>
      </c>
      <c r="U640" t="str">
        <v>a</v>
      </c>
      <c r="V640" t="str">
        <v>race</v>
      </c>
      <c r="W640" t="str">
        <v>to</v>
      </c>
      <c r="X640" t="str">
        <v>save</v>
      </c>
      <c r="Y640" t="str">
        <v>their</v>
      </c>
      <c r="Z640" t="str">
        <v>friendâ€™s</v>
      </c>
      <c r="AA640" t="str">
        <v>most</v>
      </c>
      <c r="AB640" t="str">
        <v>prized</v>
      </c>
      <c r="AC640" t="str">
        <v>possession.</v>
      </c>
    </row>
    <row r="641" spans="1:138">
      <c r="A641" t="s">
        <v>1282</v>
      </c>
      <c r="B641" t="s">
        <v>1283</v>
      </c>
      <c r="C641" t="str">
        <f t="shared" si="9"/>
        <v>a young camgirl discovers that sheâ€™s inexplicably been replaced on her site with an exact replica of herself.</v>
      </c>
      <c r="D641" t="str" cm="1">
        <f t="array" ref="D641:U641">_xlfn.TEXTSPLIT(C641," ")</f>
        <v>a</v>
      </c>
      <c r="E641" t="str">
        <v>young</v>
      </c>
      <c r="F641" t="str">
        <v>camgirl</v>
      </c>
      <c r="G641" t="str">
        <v>discovers</v>
      </c>
      <c r="H641" t="str">
        <v>that</v>
      </c>
      <c r="I641" t="str">
        <v>sheâ€™s</v>
      </c>
      <c r="J641" t="str">
        <v>inexplicably</v>
      </c>
      <c r="K641" t="str">
        <v>been</v>
      </c>
      <c r="L641" t="str">
        <v>replaced</v>
      </c>
      <c r="M641" t="str">
        <v>on</v>
      </c>
      <c r="N641" t="str">
        <v>her</v>
      </c>
      <c r="O641" t="str">
        <v>site</v>
      </c>
      <c r="P641" t="str">
        <v>with</v>
      </c>
      <c r="Q641" t="str">
        <v>an</v>
      </c>
      <c r="R641" t="str">
        <v>exact</v>
      </c>
      <c r="S641" t="str">
        <v>replica</v>
      </c>
      <c r="T641" t="str">
        <v>of</v>
      </c>
      <c r="U641" t="str">
        <v>herself.</v>
      </c>
    </row>
    <row r="642" spans="1:138">
      <c r="A642" t="s">
        <v>1284</v>
      </c>
      <c r="B642" t="s">
        <v>1285</v>
      </c>
      <c r="C642" t="str">
        <f t="shared" si="9"/>
        <v>in 1974, 12-year-old jan broberg is abducted from a small church-going community in idaho by a trusted neighbour and close family friend.</v>
      </c>
      <c r="D642" t="str" cm="1">
        <f t="array" ref="D642:Y642">_xlfn.TEXTSPLIT(C642," ")</f>
        <v>in</v>
      </c>
      <c r="E642" t="str">
        <v>1974,</v>
      </c>
      <c r="F642" t="str">
        <v>12-year-old</v>
      </c>
      <c r="G642" t="str">
        <v>jan</v>
      </c>
      <c r="H642" t="str">
        <v>broberg</v>
      </c>
      <c r="I642" t="str">
        <v>is</v>
      </c>
      <c r="J642" t="str">
        <v>abducted</v>
      </c>
      <c r="K642" t="str">
        <v>from</v>
      </c>
      <c r="L642" t="str">
        <v>a</v>
      </c>
      <c r="M642" t="str">
        <v>small</v>
      </c>
      <c r="N642" t="str">
        <v>church-going</v>
      </c>
      <c r="O642" t="str">
        <v>community</v>
      </c>
      <c r="P642" t="str">
        <v>in</v>
      </c>
      <c r="Q642" t="str">
        <v>idaho</v>
      </c>
      <c r="R642" t="str">
        <v>by</v>
      </c>
      <c r="S642" t="str">
        <v>a</v>
      </c>
      <c r="T642" t="str">
        <v>trusted</v>
      </c>
      <c r="U642" t="str">
        <v>neighbour</v>
      </c>
      <c r="V642" t="str">
        <v>and</v>
      </c>
      <c r="W642" t="str">
        <v>close</v>
      </c>
      <c r="X642" t="str">
        <v>family</v>
      </c>
      <c r="Y642" t="str">
        <v>friend.</v>
      </c>
    </row>
    <row r="643" spans="1:138">
      <c r="A643" t="s">
        <v>1286</v>
      </c>
      <c r="B643" t="s">
        <v>1287</v>
      </c>
      <c r="C643" t="str">
        <f t="shared" ref="C643:C706" si="10">LOWER(B643)</f>
        <v>an estranged family gathers together in new york for an event celebrating the artistic work of their father.</v>
      </c>
      <c r="D643" t="str" cm="1">
        <f t="array" ref="D643:U643">_xlfn.TEXTSPLIT(C643," ")</f>
        <v>an</v>
      </c>
      <c r="E643" t="str">
        <v>estranged</v>
      </c>
      <c r="F643" t="str">
        <v>family</v>
      </c>
      <c r="G643" t="str">
        <v>gathers</v>
      </c>
      <c r="H643" t="str">
        <v>together</v>
      </c>
      <c r="I643" t="str">
        <v>in</v>
      </c>
      <c r="J643" t="str">
        <v>new</v>
      </c>
      <c r="K643" t="str">
        <v>york</v>
      </c>
      <c r="L643" t="str">
        <v>for</v>
      </c>
      <c r="M643" t="str">
        <v>an</v>
      </c>
      <c r="N643" t="str">
        <v>event</v>
      </c>
      <c r="O643" t="str">
        <v>celebrating</v>
      </c>
      <c r="P643" t="str">
        <v>the</v>
      </c>
      <c r="Q643" t="str">
        <v>artistic</v>
      </c>
      <c r="R643" t="str">
        <v>work</v>
      </c>
      <c r="S643" t="str">
        <v>of</v>
      </c>
      <c r="T643" t="str">
        <v>their</v>
      </c>
      <c r="U643" t="str">
        <v>father.</v>
      </c>
    </row>
    <row r="644" spans="1:138">
      <c r="A644" t="s">
        <v>1288</v>
      </c>
      <c r="B644" t="s">
        <v>1289</v>
      </c>
      <c r="C644" t="str">
        <f t="shared" si="10"/>
        <v>when a depressed woman is burglarized, she finds a new sense of purpose by tracking down the thieves alongside her obnoxious neighbor. but they soon find themselves dangerously out of their depth against a pack of degenerate criminals.</v>
      </c>
      <c r="D644" t="str" cm="1">
        <f t="array" ref="D644:AO644">_xlfn.TEXTSPLIT(C644," ")</f>
        <v>when</v>
      </c>
      <c r="E644" t="str">
        <v>a</v>
      </c>
      <c r="F644" t="str">
        <v>depressed</v>
      </c>
      <c r="G644" t="str">
        <v>woman</v>
      </c>
      <c r="H644" t="str">
        <v>is</v>
      </c>
      <c r="I644" t="str">
        <v>burglarized,</v>
      </c>
      <c r="J644" t="str">
        <v>she</v>
      </c>
      <c r="K644" t="str">
        <v>finds</v>
      </c>
      <c r="L644" t="str">
        <v>a</v>
      </c>
      <c r="M644" t="str">
        <v>new</v>
      </c>
      <c r="N644" t="str">
        <v>sense</v>
      </c>
      <c r="O644" t="str">
        <v>of</v>
      </c>
      <c r="P644" t="str">
        <v>purpose</v>
      </c>
      <c r="Q644" t="str">
        <v>by</v>
      </c>
      <c r="R644" t="str">
        <v>tracking</v>
      </c>
      <c r="S644" t="str">
        <v>down</v>
      </c>
      <c r="T644" t="str">
        <v>the</v>
      </c>
      <c r="U644" t="str">
        <v>thieves</v>
      </c>
      <c r="V644" t="str">
        <v>alongside</v>
      </c>
      <c r="W644" t="str">
        <v>her</v>
      </c>
      <c r="X644" t="str">
        <v>obnoxious</v>
      </c>
      <c r="Y644" t="str">
        <v>neighbor.</v>
      </c>
      <c r="Z644" t="str">
        <v>but</v>
      </c>
      <c r="AA644" t="str">
        <v>they</v>
      </c>
      <c r="AB644" t="str">
        <v>soon</v>
      </c>
      <c r="AC644" t="str">
        <v>find</v>
      </c>
      <c r="AD644" t="str">
        <v>themselves</v>
      </c>
      <c r="AE644" t="str">
        <v>dangerously</v>
      </c>
      <c r="AF644" t="str">
        <v>out</v>
      </c>
      <c r="AG644" t="str">
        <v>of</v>
      </c>
      <c r="AH644" t="str">
        <v>their</v>
      </c>
      <c r="AI644" t="str">
        <v>depth</v>
      </c>
      <c r="AJ644" t="str">
        <v>against</v>
      </c>
      <c r="AK644" t="str">
        <v>a</v>
      </c>
      <c r="AL644" t="str">
        <v>pack</v>
      </c>
      <c r="AM644" t="str">
        <v>of</v>
      </c>
      <c r="AN644" t="str">
        <v>degenerate</v>
      </c>
      <c r="AO644" t="str">
        <v>criminals.</v>
      </c>
    </row>
    <row r="645" spans="1:138">
      <c r="A645" t="s">
        <v>1290</v>
      </c>
      <c r="B645" t="s">
        <v>1291</v>
      </c>
      <c r="C645" t="str">
        <f t="shared" si="10"/>
        <v>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v>
      </c>
      <c r="D645" t="str" cm="1">
        <f t="array" ref="D645:EH645">_xlfn.TEXTSPLIT(C645," ")</f>
        <v>jamilah</v>
      </c>
      <c r="E645" t="str">
        <v>has</v>
      </c>
      <c r="F645" t="str">
        <v>her</v>
      </c>
      <c r="G645" t="str">
        <v>whole</v>
      </c>
      <c r="H645" t="str">
        <v>life</v>
      </c>
      <c r="I645" t="str">
        <v>figured</v>
      </c>
      <c r="J645" t="str">
        <v>out.</v>
      </c>
      <c r="K645" t="str">
        <v>she's</v>
      </c>
      <c r="L645" t="str">
        <v>the</v>
      </c>
      <c r="M645" t="str">
        <v>president</v>
      </c>
      <c r="N645" t="str">
        <v>of</v>
      </c>
      <c r="O645" t="str">
        <v>her</v>
      </c>
      <c r="P645" t="str">
        <v>black</v>
      </c>
      <c r="Q645" t="str">
        <v>sorority,</v>
      </c>
      <c r="R645" t="str">
        <v>captain</v>
      </c>
      <c r="S645" t="str">
        <v>of</v>
      </c>
      <c r="T645" t="str">
        <v>their</v>
      </c>
      <c r="U645" t="str">
        <v>champion</v>
      </c>
      <c r="V645" t="str">
        <v>step</v>
      </c>
      <c r="W645" t="str">
        <v>dance</v>
      </c>
      <c r="X645" t="str">
        <v>crew,</v>
      </c>
      <c r="Y645" t="str">
        <v>is</v>
      </c>
      <c r="Z645" t="str">
        <v>student</v>
      </c>
      <c r="AA645" t="str">
        <v>liaison</v>
      </c>
      <c r="AB645" t="str">
        <v>to</v>
      </c>
      <c r="AC645" t="str">
        <v>the</v>
      </c>
      <c r="AD645" t="str">
        <v>college</v>
      </c>
      <c r="AE645" t="str">
        <v>dean,</v>
      </c>
      <c r="AF645" t="str">
        <v>and</v>
      </c>
      <c r="AG645" t="str">
        <v>her</v>
      </c>
      <c r="AH645" t="str">
        <v>next</v>
      </c>
      <c r="AI645" t="str">
        <v>move</v>
      </c>
      <c r="AJ645" t="str">
        <v>is</v>
      </c>
      <c r="AK645" t="str">
        <v>on</v>
      </c>
      <c r="AL645" t="str">
        <v>to</v>
      </c>
      <c r="AM645" t="str">
        <v>harvard</v>
      </c>
      <c r="AN645" t="str">
        <v>law</v>
      </c>
      <c r="AO645" t="str">
        <v>school.</v>
      </c>
      <c r="AP645" t="str">
        <v>she's</v>
      </c>
      <c r="AQ645" t="str">
        <v>got</v>
      </c>
      <c r="AR645" t="str">
        <v>it</v>
      </c>
      <c r="AS645" t="str">
        <v>all,</v>
      </c>
      <c r="AT645" t="str">
        <v>right?</v>
      </c>
      <c r="AU645" t="str">
        <v>but</v>
      </c>
      <c r="AV645" t="str">
        <v>when</v>
      </c>
      <c r="AW645" t="str">
        <v>the</v>
      </c>
      <c r="AX645" t="str">
        <v>hard-partying</v>
      </c>
      <c r="AY645" t="str">
        <v>white</v>
      </c>
      <c r="AZ645" t="str">
        <v>girls</v>
      </c>
      <c r="BA645" t="str">
        <v>from</v>
      </c>
      <c r="BB645" t="str">
        <v>sigma</v>
      </c>
      <c r="BC645" t="str">
        <v>beta</v>
      </c>
      <c r="BD645" t="str">
        <v>beta</v>
      </c>
      <c r="BE645" t="str">
        <v>embarrass</v>
      </c>
      <c r="BF645" t="str">
        <v>the</v>
      </c>
      <c r="BG645" t="str">
        <v>school,</v>
      </c>
      <c r="BH645" t="str">
        <v>jamilah</v>
      </c>
      <c r="BI645" t="str">
        <v>is</v>
      </c>
      <c r="BJ645" t="str">
        <v>ordered</v>
      </c>
      <c r="BK645" t="str">
        <v>to</v>
      </c>
      <c r="BL645" t="str">
        <v>come</v>
      </c>
      <c r="BM645" t="str">
        <v>to</v>
      </c>
      <c r="BN645" t="str">
        <v>the</v>
      </c>
      <c r="BO645" t="str">
        <v>rescue.</v>
      </c>
      <c r="BP645" t="str">
        <v>her</v>
      </c>
      <c r="BQ645" t="str">
        <v>mission</v>
      </c>
      <c r="BR645" t="str">
        <v>is</v>
      </c>
      <c r="BS645" t="str">
        <v>to</v>
      </c>
      <c r="BT645" t="str">
        <v>not</v>
      </c>
      <c r="BU645" t="str">
        <v>only</v>
      </c>
      <c r="BV645" t="str">
        <v>teach</v>
      </c>
      <c r="BW645" t="str">
        <v>the</v>
      </c>
      <c r="BX645" t="str">
        <v>rhythmically-challenged</v>
      </c>
      <c r="BY645" t="str">
        <v>girls</v>
      </c>
      <c r="BZ645" t="str">
        <v>how</v>
      </c>
      <c r="CA645" t="str">
        <v>to</v>
      </c>
      <c r="CB645" t="str">
        <v>step</v>
      </c>
      <c r="CC645" t="str">
        <v>dance,</v>
      </c>
      <c r="CD645" t="str">
        <v>but</v>
      </c>
      <c r="CE645" t="str">
        <v>to</v>
      </c>
      <c r="CF645" t="str">
        <v>win</v>
      </c>
      <c r="CG645" t="str">
        <v>the</v>
      </c>
      <c r="CH645" t="str">
        <v>steptacular,</v>
      </c>
      <c r="CI645" t="str">
        <v>the</v>
      </c>
      <c r="CJ645" t="str">
        <v>most</v>
      </c>
      <c r="CK645" t="str">
        <v>competitive</v>
      </c>
      <c r="CL645" t="str">
        <v>of</v>
      </c>
      <c r="CM645" t="str">
        <v>dance</v>
      </c>
      <c r="CN645" t="str">
        <v>competitions.</v>
      </c>
      <c r="CO645" t="str">
        <v>with</v>
      </c>
      <c r="CP645" t="str">
        <v>the</v>
      </c>
      <c r="CQ645" t="str">
        <v>sbbs</v>
      </c>
      <c r="CR645" t="str">
        <v>reputations</v>
      </c>
      <c r="CS645" t="str">
        <v>and</v>
      </c>
      <c r="CT645" t="str">
        <v>charter</v>
      </c>
      <c r="CU645" t="str">
        <v>on</v>
      </c>
      <c r="CV645" t="str">
        <v>the</v>
      </c>
      <c r="CW645" t="str">
        <v>line,</v>
      </c>
      <c r="CX645" t="str">
        <v>and</v>
      </c>
      <c r="CY645" t="str">
        <v>jamilah's</v>
      </c>
      <c r="CZ645" t="str">
        <v>dream</v>
      </c>
      <c r="DA645" t="str">
        <v>of</v>
      </c>
      <c r="DB645" t="str">
        <v>attending</v>
      </c>
      <c r="DC645" t="str">
        <v>harvard</v>
      </c>
      <c r="DD645" t="str">
        <v>in</v>
      </c>
      <c r="DE645" t="str">
        <v>jeopardy,</v>
      </c>
      <c r="DF645" t="str">
        <v>these</v>
      </c>
      <c r="DG645" t="str">
        <v>outcast</v>
      </c>
      <c r="DH645" t="str">
        <v>screw-ups</v>
      </c>
      <c r="DI645" t="str">
        <v>and</v>
      </c>
      <c r="DJ645" t="str">
        <v>their</v>
      </c>
      <c r="DK645" t="str">
        <v>unlikely</v>
      </c>
      <c r="DL645" t="str">
        <v>teacher</v>
      </c>
      <c r="DM645" t="str">
        <v>stumble</v>
      </c>
      <c r="DN645" t="str">
        <v>through</v>
      </c>
      <c r="DO645" t="str">
        <v>one</v>
      </c>
      <c r="DP645" t="str">
        <v>hilarious</v>
      </c>
      <c r="DQ645" t="str">
        <v>misstep</v>
      </c>
      <c r="DR645" t="str">
        <v>after</v>
      </c>
      <c r="DS645" t="str">
        <v>another.</v>
      </c>
      <c r="DT645" t="str">
        <v>cultures</v>
      </c>
      <c r="DU645" t="str">
        <v>clash,</v>
      </c>
      <c r="DV645" t="str">
        <v>romance</v>
      </c>
      <c r="DW645" t="str">
        <v>blossoms,</v>
      </c>
      <c r="DX645" t="str">
        <v>and</v>
      </c>
      <c r="DY645" t="str">
        <v>sisterhood</v>
      </c>
      <c r="DZ645" t="str">
        <v>prevails</v>
      </c>
      <c r="EA645" t="str">
        <v>as</v>
      </c>
      <c r="EB645" t="str">
        <v>everyone</v>
      </c>
      <c r="EC645" t="str">
        <v>steps</v>
      </c>
      <c r="ED645" t="str">
        <v>out</v>
      </c>
      <c r="EE645" t="str">
        <v>of</v>
      </c>
      <c r="EF645" t="str">
        <v>their</v>
      </c>
      <c r="EG645" t="str">
        <v>comfort</v>
      </c>
      <c r="EH645" t="str">
        <v>zones.</v>
      </c>
    </row>
    <row r="646" spans="1:138">
      <c r="A646" t="s">
        <v>1292</v>
      </c>
      <c r="B646" t="s">
        <v>1293</v>
      </c>
      <c r="C646" t="str">
        <f t="shared" si="10"/>
        <v>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v>
      </c>
      <c r="D646" t="str" cm="1">
        <f t="array" ref="D646:CF646">_xlfn.TEXTSPLIT(C646," ")</f>
        <v>after</v>
      </c>
      <c r="E646" t="str">
        <v>suffering</v>
      </c>
      <c r="F646" t="str">
        <v>a</v>
      </c>
      <c r="G646" t="str">
        <v>family</v>
      </c>
      <c r="H646" t="str">
        <v>tragedy,</v>
      </c>
      <c r="I646" t="str">
        <v>mack</v>
      </c>
      <c r="J646" t="str">
        <v>phillips</v>
      </c>
      <c r="K646" t="str">
        <v>spirals</v>
      </c>
      <c r="L646" t="str">
        <v>into</v>
      </c>
      <c r="M646" t="str">
        <v>a</v>
      </c>
      <c r="N646" t="str">
        <v>deep</v>
      </c>
      <c r="O646" t="str">
        <v>depression</v>
      </c>
      <c r="P646" t="str">
        <v>causing</v>
      </c>
      <c r="Q646" t="str">
        <v>him</v>
      </c>
      <c r="R646" t="str">
        <v>to</v>
      </c>
      <c r="S646" t="str">
        <v>question</v>
      </c>
      <c r="T646" t="str">
        <v>his</v>
      </c>
      <c r="U646" t="str">
        <v>innermost</v>
      </c>
      <c r="V646" t="str">
        <v>beliefs.</v>
      </c>
      <c r="W646" t="str">
        <v>facing</v>
      </c>
      <c r="X646" t="str">
        <v>a</v>
      </c>
      <c r="Y646" t="str">
        <v>crisis</v>
      </c>
      <c r="Z646" t="str">
        <v>of</v>
      </c>
      <c r="AA646" t="str">
        <v>faith,</v>
      </c>
      <c r="AB646" t="str">
        <v>he</v>
      </c>
      <c r="AC646" t="str">
        <v>receives</v>
      </c>
      <c r="AD646" t="str">
        <v>a</v>
      </c>
      <c r="AE646" t="str">
        <v>mysterious</v>
      </c>
      <c r="AF646" t="str">
        <v>letter</v>
      </c>
      <c r="AG646" t="str">
        <v>urging</v>
      </c>
      <c r="AH646" t="str">
        <v>him</v>
      </c>
      <c r="AI646" t="str">
        <v>to</v>
      </c>
      <c r="AJ646" t="str">
        <v>an</v>
      </c>
      <c r="AK646" t="str">
        <v>abandoned</v>
      </c>
      <c r="AL646" t="str">
        <v>shack</v>
      </c>
      <c r="AM646" t="str">
        <v>deep</v>
      </c>
      <c r="AN646" t="str">
        <v>in</v>
      </c>
      <c r="AO646" t="str">
        <v>the</v>
      </c>
      <c r="AP646" t="str">
        <v>oregon</v>
      </c>
      <c r="AQ646" t="str">
        <v>wilderness.</v>
      </c>
      <c r="AR646" t="str">
        <v>despite</v>
      </c>
      <c r="AS646" t="str">
        <v>his</v>
      </c>
      <c r="AT646" t="str">
        <v>doubts,</v>
      </c>
      <c r="AU646" t="str">
        <v>mack</v>
      </c>
      <c r="AV646" t="str">
        <v>journeys</v>
      </c>
      <c r="AW646" t="str">
        <v>to</v>
      </c>
      <c r="AX646" t="str">
        <v>the</v>
      </c>
      <c r="AY646" t="str">
        <v>shack</v>
      </c>
      <c r="AZ646" t="str">
        <v>and</v>
      </c>
      <c r="BA646" t="str">
        <v>encounters</v>
      </c>
      <c r="BB646" t="str">
        <v>an</v>
      </c>
      <c r="BC646" t="str">
        <v>enigmatic</v>
      </c>
      <c r="BD646" t="str">
        <v>trio</v>
      </c>
      <c r="BE646" t="str">
        <v>of</v>
      </c>
      <c r="BF646" t="str">
        <v>strangers</v>
      </c>
      <c r="BG646" t="str">
        <v>led</v>
      </c>
      <c r="BH646" t="str">
        <v>by</v>
      </c>
      <c r="BI646" t="str">
        <v>a</v>
      </c>
      <c r="BJ646" t="str">
        <v>woman</v>
      </c>
      <c r="BK646" t="str">
        <v>named</v>
      </c>
      <c r="BL646" t="str">
        <v>papa.</v>
      </c>
      <c r="BM646" t="str">
        <v>through</v>
      </c>
      <c r="BN646" t="str">
        <v>this</v>
      </c>
      <c r="BO646" t="str">
        <v>meeting,</v>
      </c>
      <c r="BP646" t="str">
        <v>mack</v>
      </c>
      <c r="BQ646" t="str">
        <v>finds</v>
      </c>
      <c r="BR646" t="str">
        <v>important</v>
      </c>
      <c r="BS646" t="str">
        <v>truths</v>
      </c>
      <c r="BT646" t="str">
        <v>that</v>
      </c>
      <c r="BU646" t="str">
        <v>will</v>
      </c>
      <c r="BV646" t="str">
        <v>transform</v>
      </c>
      <c r="BW646" t="str">
        <v>his</v>
      </c>
      <c r="BX646" t="str">
        <v>understanding</v>
      </c>
      <c r="BY646" t="str">
        <v>of</v>
      </c>
      <c r="BZ646" t="str">
        <v>his</v>
      </c>
      <c r="CA646" t="str">
        <v>tragedy</v>
      </c>
      <c r="CB646" t="str">
        <v>and</v>
      </c>
      <c r="CC646" t="str">
        <v>change</v>
      </c>
      <c r="CD646" t="str">
        <v>his</v>
      </c>
      <c r="CE646" t="str">
        <v>life</v>
      </c>
      <c r="CF646" t="str">
        <v>forever.</v>
      </c>
    </row>
    <row r="647" spans="1:138">
      <c r="A647" t="s">
        <v>1294</v>
      </c>
      <c r="B647" t="s">
        <v>1295</v>
      </c>
      <c r="C647" t="str">
        <f t="shared" si="10"/>
        <v>two lifelong friends head up to an isolated scottish highlands village for a weekend hunting trip that descends into a never-ending nightmare as they attempt to cover up a horrific hunting accident.</v>
      </c>
      <c r="D647" t="str" cm="1">
        <f t="array" ref="D647:AI647">_xlfn.TEXTSPLIT(C647," ")</f>
        <v>two</v>
      </c>
      <c r="E647" t="str">
        <v>lifelong</v>
      </c>
      <c r="F647" t="str">
        <v>friends</v>
      </c>
      <c r="G647" t="str">
        <v>head</v>
      </c>
      <c r="H647" t="str">
        <v>up</v>
      </c>
      <c r="I647" t="str">
        <v>to</v>
      </c>
      <c r="J647" t="str">
        <v>an</v>
      </c>
      <c r="K647" t="str">
        <v>isolated</v>
      </c>
      <c r="L647" t="str">
        <v>scottish</v>
      </c>
      <c r="M647" t="str">
        <v>highlands</v>
      </c>
      <c r="N647" t="str">
        <v>village</v>
      </c>
      <c r="O647" t="str">
        <v>for</v>
      </c>
      <c r="P647" t="str">
        <v>a</v>
      </c>
      <c r="Q647" t="str">
        <v>weekend</v>
      </c>
      <c r="R647" t="str">
        <v>hunting</v>
      </c>
      <c r="S647" t="str">
        <v>trip</v>
      </c>
      <c r="T647" t="str">
        <v>that</v>
      </c>
      <c r="U647" t="str">
        <v>descends</v>
      </c>
      <c r="V647" t="str">
        <v>into</v>
      </c>
      <c r="W647" t="str">
        <v>a</v>
      </c>
      <c r="X647" t="str">
        <v>never-ending</v>
      </c>
      <c r="Y647" t="str">
        <v>nightmare</v>
      </c>
      <c r="Z647" t="str">
        <v>as</v>
      </c>
      <c r="AA647" t="str">
        <v>they</v>
      </c>
      <c r="AB647" t="str">
        <v>attempt</v>
      </c>
      <c r="AC647" t="str">
        <v>to</v>
      </c>
      <c r="AD647" t="str">
        <v>cover</v>
      </c>
      <c r="AE647" t="str">
        <v>up</v>
      </c>
      <c r="AF647" t="str">
        <v>a</v>
      </c>
      <c r="AG647" t="str">
        <v>horrific</v>
      </c>
      <c r="AH647" t="str">
        <v>hunting</v>
      </c>
      <c r="AI647" t="str">
        <v>accident.</v>
      </c>
    </row>
    <row r="648" spans="1:138">
      <c r="A648" t="s">
        <v>1296</v>
      </c>
      <c r="B648" t="s">
        <v>1297</v>
      </c>
      <c r="C648" t="str">
        <f t="shared" si="10"/>
        <v>in 1905, a man travels to a remote island in search of his missing sister who has been kidnapped by a mysterious religious cult.</v>
      </c>
      <c r="D648" t="str" cm="1">
        <f t="array" ref="D648:AA648">_xlfn.TEXTSPLIT(C648," ")</f>
        <v>in</v>
      </c>
      <c r="E648" t="str">
        <v>1905,</v>
      </c>
      <c r="F648" t="str">
        <v>a</v>
      </c>
      <c r="G648" t="str">
        <v>man</v>
      </c>
      <c r="H648" t="str">
        <v>travels</v>
      </c>
      <c r="I648" t="str">
        <v>to</v>
      </c>
      <c r="J648" t="str">
        <v>a</v>
      </c>
      <c r="K648" t="str">
        <v>remote</v>
      </c>
      <c r="L648" t="str">
        <v>island</v>
      </c>
      <c r="M648" t="str">
        <v>in</v>
      </c>
      <c r="N648" t="str">
        <v>search</v>
      </c>
      <c r="O648" t="str">
        <v>of</v>
      </c>
      <c r="P648" t="str">
        <v>his</v>
      </c>
      <c r="Q648" t="str">
        <v>missing</v>
      </c>
      <c r="R648" t="str">
        <v>sister</v>
      </c>
      <c r="S648" t="str">
        <v>who</v>
      </c>
      <c r="T648" t="str">
        <v>has</v>
      </c>
      <c r="U648" t="str">
        <v>been</v>
      </c>
      <c r="V648" t="str">
        <v>kidnapped</v>
      </c>
      <c r="W648" t="str">
        <v>by</v>
      </c>
      <c r="X648" t="str">
        <v>a</v>
      </c>
      <c r="Y648" t="str">
        <v>mysterious</v>
      </c>
      <c r="Z648" t="str">
        <v>religious</v>
      </c>
      <c r="AA648" t="str">
        <v>cult.</v>
      </c>
    </row>
    <row r="649" spans="1:138">
      <c r="A649" t="s">
        <v>1298</v>
      </c>
      <c r="B649" t="s">
        <v>1299</v>
      </c>
      <c r="C649" t="str">
        <f t="shared" si="10"/>
        <v>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v>
      </c>
      <c r="D649" t="str" cm="1">
        <f t="array" ref="D649:BK649">_xlfn.TEXTSPLIT(C649," ")</f>
        <v>in</v>
      </c>
      <c r="E649" t="str">
        <v>1980s</v>
      </c>
      <c r="F649" t="str">
        <v>beirut,</v>
      </c>
      <c r="G649" t="str">
        <v>mason</v>
      </c>
      <c r="H649" t="str">
        <v>skiles</v>
      </c>
      <c r="I649" t="str">
        <v>is</v>
      </c>
      <c r="J649" t="str">
        <v>a</v>
      </c>
      <c r="K649" t="str">
        <v>former</v>
      </c>
      <c r="L649" t="str">
        <v>u.s.</v>
      </c>
      <c r="M649" t="str">
        <v>diplomat</v>
      </c>
      <c r="N649" t="str">
        <v>who</v>
      </c>
      <c r="O649" t="str">
        <v>is</v>
      </c>
      <c r="P649" t="str">
        <v>called</v>
      </c>
      <c r="Q649" t="str">
        <v>back</v>
      </c>
      <c r="R649" t="str">
        <v>into</v>
      </c>
      <c r="S649" t="str">
        <v>service</v>
      </c>
      <c r="T649" t="str">
        <v>to</v>
      </c>
      <c r="U649" t="str">
        <v>save</v>
      </c>
      <c r="V649" t="str">
        <v>a</v>
      </c>
      <c r="W649" t="str">
        <v>colleague</v>
      </c>
      <c r="X649" t="str">
        <v>from</v>
      </c>
      <c r="Y649" t="str">
        <v>the</v>
      </c>
      <c r="Z649" t="str">
        <v>group</v>
      </c>
      <c r="AA649" t="str">
        <v>that</v>
      </c>
      <c r="AB649" t="str">
        <v>is</v>
      </c>
      <c r="AC649" t="str">
        <v>possibly</v>
      </c>
      <c r="AD649" t="str">
        <v>responsible</v>
      </c>
      <c r="AE649" t="str">
        <v>for</v>
      </c>
      <c r="AF649" t="str">
        <v>his</v>
      </c>
      <c r="AG649" t="str">
        <v>own</v>
      </c>
      <c r="AH649" t="str">
        <v>family's</v>
      </c>
      <c r="AI649" t="str">
        <v>death.</v>
      </c>
      <c r="AJ649" t="str">
        <v>meanwhile,</v>
      </c>
      <c r="AK649" t="str">
        <v>a</v>
      </c>
      <c r="AL649" t="str">
        <v>cia</v>
      </c>
      <c r="AM649" t="str">
        <v>field</v>
      </c>
      <c r="AN649" t="str">
        <v>agent</v>
      </c>
      <c r="AO649" t="str">
        <v>who</v>
      </c>
      <c r="AP649" t="str">
        <v>is</v>
      </c>
      <c r="AQ649" t="str">
        <v>working</v>
      </c>
      <c r="AR649" t="str">
        <v>under</v>
      </c>
      <c r="AS649" t="str">
        <v>cover</v>
      </c>
      <c r="AT649" t="str">
        <v>at</v>
      </c>
      <c r="AU649" t="str">
        <v>the</v>
      </c>
      <c r="AV649" t="str">
        <v>american</v>
      </c>
      <c r="AW649" t="str">
        <v>embassy</v>
      </c>
      <c r="AX649" t="str">
        <v>is</v>
      </c>
      <c r="AY649" t="str">
        <v>tasked</v>
      </c>
      <c r="AZ649" t="str">
        <v>with</v>
      </c>
      <c r="BA649" t="str">
        <v>keeping</v>
      </c>
      <c r="BB649" t="str">
        <v>mason</v>
      </c>
      <c r="BC649" t="str">
        <v>alive</v>
      </c>
      <c r="BD649" t="str">
        <v>and</v>
      </c>
      <c r="BE649" t="str">
        <v>ensuring</v>
      </c>
      <c r="BF649" t="str">
        <v>that</v>
      </c>
      <c r="BG649" t="str">
        <v>the</v>
      </c>
      <c r="BH649" t="str">
        <v>mission</v>
      </c>
      <c r="BI649" t="str">
        <v>is</v>
      </c>
      <c r="BJ649" t="str">
        <v>a</v>
      </c>
      <c r="BK649" t="str">
        <v>success.</v>
      </c>
    </row>
    <row r="650" spans="1:138">
      <c r="A650" t="s">
        <v>1300</v>
      </c>
      <c r="B650" t="s">
        <v>1301</v>
      </c>
      <c r="C650" t="str">
        <f t="shared" si="10"/>
        <v>lara jean's love life goes from imaginary to out of control when her secret letters to every boy she's ever fallen for are mysteriously mailed out.</v>
      </c>
      <c r="D650" t="str" cm="1">
        <f t="array" ref="D650:AC650">_xlfn.TEXTSPLIT(C650," ")</f>
        <v>lara</v>
      </c>
      <c r="E650" t="str">
        <v>jean's</v>
      </c>
      <c r="F650" t="str">
        <v>love</v>
      </c>
      <c r="G650" t="str">
        <v>life</v>
      </c>
      <c r="H650" t="str">
        <v>goes</v>
      </c>
      <c r="I650" t="str">
        <v>from</v>
      </c>
      <c r="J650" t="str">
        <v>imaginary</v>
      </c>
      <c r="K650" t="str">
        <v>to</v>
      </c>
      <c r="L650" t="str">
        <v>out</v>
      </c>
      <c r="M650" t="str">
        <v>of</v>
      </c>
      <c r="N650" t="str">
        <v>control</v>
      </c>
      <c r="O650" t="str">
        <v>when</v>
      </c>
      <c r="P650" t="str">
        <v>her</v>
      </c>
      <c r="Q650" t="str">
        <v>secret</v>
      </c>
      <c r="R650" t="str">
        <v>letters</v>
      </c>
      <c r="S650" t="str">
        <v>to</v>
      </c>
      <c r="T650" t="str">
        <v>every</v>
      </c>
      <c r="U650" t="str">
        <v>boy</v>
      </c>
      <c r="V650" t="str">
        <v>she's</v>
      </c>
      <c r="W650" t="str">
        <v>ever</v>
      </c>
      <c r="X650" t="str">
        <v>fallen</v>
      </c>
      <c r="Y650" t="str">
        <v>for</v>
      </c>
      <c r="Z650" t="str">
        <v>are</v>
      </c>
      <c r="AA650" t="str">
        <v>mysteriously</v>
      </c>
      <c r="AB650" t="str">
        <v>mailed</v>
      </c>
      <c r="AC650" t="str">
        <v>out.</v>
      </c>
    </row>
    <row r="651" spans="1:138">
      <c r="A651" t="s">
        <v>1302</v>
      </c>
      <c r="B651" t="s">
        <v>1303</v>
      </c>
      <c r="C651" t="str">
        <f t="shared" si="10"/>
        <v>when a pizza delivery driver is shot dead in south london, a tenacious detective goes after the people traffickers behind his murder and unravels a conspiracy that goes to the top.</v>
      </c>
      <c r="D651" t="str" cm="1">
        <f t="array" ref="D651:AH651">_xlfn.TEXTSPLIT(C651," ")</f>
        <v>when</v>
      </c>
      <c r="E651" t="str">
        <v>a</v>
      </c>
      <c r="F651" t="str">
        <v>pizza</v>
      </c>
      <c r="G651" t="str">
        <v>delivery</v>
      </c>
      <c r="H651" t="str">
        <v>driver</v>
      </c>
      <c r="I651" t="str">
        <v>is</v>
      </c>
      <c r="J651" t="str">
        <v>shot</v>
      </c>
      <c r="K651" t="str">
        <v>dead</v>
      </c>
      <c r="L651" t="str">
        <v>in</v>
      </c>
      <c r="M651" t="str">
        <v>south</v>
      </c>
      <c r="N651" t="str">
        <v>london,</v>
      </c>
      <c r="O651" t="str">
        <v>a</v>
      </c>
      <c r="P651" t="str">
        <v>tenacious</v>
      </c>
      <c r="Q651" t="str">
        <v>detective</v>
      </c>
      <c r="R651" t="str">
        <v>goes</v>
      </c>
      <c r="S651" t="str">
        <v>after</v>
      </c>
      <c r="T651" t="str">
        <v>the</v>
      </c>
      <c r="U651" t="str">
        <v>people</v>
      </c>
      <c r="V651" t="str">
        <v>traffickers</v>
      </c>
      <c r="W651" t="str">
        <v>behind</v>
      </c>
      <c r="X651" t="str">
        <v>his</v>
      </c>
      <c r="Y651" t="str">
        <v>murder</v>
      </c>
      <c r="Z651" t="str">
        <v>and</v>
      </c>
      <c r="AA651" t="str">
        <v>unravels</v>
      </c>
      <c r="AB651" t="str">
        <v>a</v>
      </c>
      <c r="AC651" t="str">
        <v>conspiracy</v>
      </c>
      <c r="AD651" t="str">
        <v>that</v>
      </c>
      <c r="AE651" t="str">
        <v>goes</v>
      </c>
      <c r="AF651" t="str">
        <v>to</v>
      </c>
      <c r="AG651" t="str">
        <v>the</v>
      </c>
      <c r="AH651" t="str">
        <v>top.</v>
      </c>
    </row>
    <row r="652" spans="1:138">
      <c r="A652" t="s">
        <v>1304</v>
      </c>
      <c r="B652" t="s">
        <v>1305</v>
      </c>
      <c r="C652" t="str">
        <f t="shared" si="10"/>
        <v>full-time students and part-time magical pony-girls, the equestria girls are always ready to save the day with the magic of friendship!</v>
      </c>
      <c r="D652" t="str" cm="1">
        <f t="array" ref="D652:X652">_xlfn.TEXTSPLIT(C652," ")</f>
        <v>full-time</v>
      </c>
      <c r="E652" t="str">
        <v>students</v>
      </c>
      <c r="F652" t="str">
        <v>and</v>
      </c>
      <c r="G652" t="str">
        <v>part-time</v>
      </c>
      <c r="H652" t="str">
        <v>magical</v>
      </c>
      <c r="I652" t="str">
        <v>pony-girls,</v>
      </c>
      <c r="J652" t="str">
        <v>the</v>
      </c>
      <c r="K652" t="str">
        <v>equestria</v>
      </c>
      <c r="L652" t="str">
        <v>girls</v>
      </c>
      <c r="M652" t="str">
        <v>are</v>
      </c>
      <c r="N652" t="str">
        <v>always</v>
      </c>
      <c r="O652" t="str">
        <v>ready</v>
      </c>
      <c r="P652" t="str">
        <v>to</v>
      </c>
      <c r="Q652" t="str">
        <v>save</v>
      </c>
      <c r="R652" t="str">
        <v>the</v>
      </c>
      <c r="S652" t="str">
        <v>day</v>
      </c>
      <c r="T652" t="str">
        <v>with</v>
      </c>
      <c r="U652" t="str">
        <v>the</v>
      </c>
      <c r="V652" t="str">
        <v>magic</v>
      </c>
      <c r="W652" t="str">
        <v>of</v>
      </c>
      <c r="X652" t="str">
        <v>friendship!</v>
      </c>
    </row>
    <row r="653" spans="1:138">
      <c r="A653" t="s">
        <v>1306</v>
      </c>
      <c r="B653" t="s">
        <v>1307</v>
      </c>
      <c r="C653" t="str">
        <f t="shared" si="10"/>
        <v>a passionate holiday romance leads to an obsessive relationship when an australian photojournalist wakes one morning in a berlin apartment and is unable to leave.</v>
      </c>
      <c r="D653" t="str" cm="1">
        <f t="array" ref="D653:AB653">_xlfn.TEXTSPLIT(C653," ")</f>
        <v>a</v>
      </c>
      <c r="E653" t="str">
        <v>passionate</v>
      </c>
      <c r="F653" t="str">
        <v>holiday</v>
      </c>
      <c r="G653" t="str">
        <v>romance</v>
      </c>
      <c r="H653" t="str">
        <v>leads</v>
      </c>
      <c r="I653" t="str">
        <v>to</v>
      </c>
      <c r="J653" t="str">
        <v>an</v>
      </c>
      <c r="K653" t="str">
        <v>obsessive</v>
      </c>
      <c r="L653" t="str">
        <v>relationship</v>
      </c>
      <c r="M653" t="str">
        <v>when</v>
      </c>
      <c r="N653" t="str">
        <v>an</v>
      </c>
      <c r="O653" t="str">
        <v>australian</v>
      </c>
      <c r="P653" t="str">
        <v>photojournalist</v>
      </c>
      <c r="Q653" t="str">
        <v>wakes</v>
      </c>
      <c r="R653" t="str">
        <v>one</v>
      </c>
      <c r="S653" t="str">
        <v>morning</v>
      </c>
      <c r="T653" t="str">
        <v>in</v>
      </c>
      <c r="U653" t="str">
        <v>a</v>
      </c>
      <c r="V653" t="str">
        <v>berlin</v>
      </c>
      <c r="W653" t="str">
        <v>apartment</v>
      </c>
      <c r="X653" t="str">
        <v>and</v>
      </c>
      <c r="Y653" t="str">
        <v>is</v>
      </c>
      <c r="Z653" t="str">
        <v>unable</v>
      </c>
      <c r="AA653" t="str">
        <v>to</v>
      </c>
      <c r="AB653" t="str">
        <v>leave.</v>
      </c>
    </row>
    <row r="654" spans="1:138">
      <c r="A654" t="s">
        <v>1308</v>
      </c>
      <c r="B654" t="s">
        <v>1309</v>
      </c>
      <c r="C654" t="str">
        <f t="shared" si="10"/>
        <v>while investigating the furtive world of illegal doping in sports, director bryan fogel connects with renegade russian scientist dr. grigory rodchenkovâ€”a pillar of his countryâ€™s â€œanti-dopingâ€ program. over dozens of skype calls, urine samples, and badly administered hormone injections, fogel and rodchenkov grow closer despite shocking allegations that place rodchenkov at the center of russiaâ€™s state-sponsored olympic doping program.</v>
      </c>
      <c r="D654" t="str" cm="1">
        <f t="array" ref="D654:BJ654">_xlfn.TEXTSPLIT(C654," ")</f>
        <v>while</v>
      </c>
      <c r="E654" t="str">
        <v>investigating</v>
      </c>
      <c r="F654" t="str">
        <v>the</v>
      </c>
      <c r="G654" t="str">
        <v>furtive</v>
      </c>
      <c r="H654" t="str">
        <v>world</v>
      </c>
      <c r="I654" t="str">
        <v>of</v>
      </c>
      <c r="J654" t="str">
        <v>illegal</v>
      </c>
      <c r="K654" t="str">
        <v>doping</v>
      </c>
      <c r="L654" t="str">
        <v>in</v>
      </c>
      <c r="M654" t="str">
        <v>sports,</v>
      </c>
      <c r="N654" t="str">
        <v>director</v>
      </c>
      <c r="O654" t="str">
        <v>bryan</v>
      </c>
      <c r="P654" t="str">
        <v>fogel</v>
      </c>
      <c r="Q654" t="str">
        <v>connects</v>
      </c>
      <c r="R654" t="str">
        <v>with</v>
      </c>
      <c r="S654" t="str">
        <v>renegade</v>
      </c>
      <c r="T654" t="str">
        <v>russian</v>
      </c>
      <c r="U654" t="str">
        <v>scientist</v>
      </c>
      <c r="V654" t="str">
        <v>dr.</v>
      </c>
      <c r="W654" t="str">
        <v>grigory</v>
      </c>
      <c r="X654" t="str">
        <v>rodchenkovâ€”a</v>
      </c>
      <c r="Y654" t="str">
        <v>pillar</v>
      </c>
      <c r="Z654" t="str">
        <v>of</v>
      </c>
      <c r="AA654" t="str">
        <v>his</v>
      </c>
      <c r="AB654" t="str">
        <v>countryâ€™s</v>
      </c>
      <c r="AC654" t="str">
        <v>â€œanti-dopingâ€</v>
      </c>
      <c r="AD654" t="str">
        <v>program.</v>
      </c>
      <c r="AE654" t="str">
        <v>over</v>
      </c>
      <c r="AF654" t="str">
        <v>dozens</v>
      </c>
      <c r="AG654" t="str">
        <v>of</v>
      </c>
      <c r="AH654" t="str">
        <v>skype</v>
      </c>
      <c r="AI654" t="str">
        <v>calls,</v>
      </c>
      <c r="AJ654" t="str">
        <v>urine</v>
      </c>
      <c r="AK654" t="str">
        <v>samples,</v>
      </c>
      <c r="AL654" t="str">
        <v>and</v>
      </c>
      <c r="AM654" t="str">
        <v>badly</v>
      </c>
      <c r="AN654" t="str">
        <v>administered</v>
      </c>
      <c r="AO654" t="str">
        <v>hormone</v>
      </c>
      <c r="AP654" t="str">
        <v>injections,</v>
      </c>
      <c r="AQ654" t="str">
        <v>fogel</v>
      </c>
      <c r="AR654" t="str">
        <v>and</v>
      </c>
      <c r="AS654" t="str">
        <v>rodchenkov</v>
      </c>
      <c r="AT654" t="str">
        <v>grow</v>
      </c>
      <c r="AU654" t="str">
        <v>closer</v>
      </c>
      <c r="AV654" t="str">
        <v>despite</v>
      </c>
      <c r="AW654" t="str">
        <v>shocking</v>
      </c>
      <c r="AX654" t="str">
        <v>allegations</v>
      </c>
      <c r="AY654" t="str">
        <v>that</v>
      </c>
      <c r="AZ654" t="str">
        <v>place</v>
      </c>
      <c r="BA654" t="str">
        <v>rodchenkov</v>
      </c>
      <c r="BB654" t="str">
        <v>at</v>
      </c>
      <c r="BC654" t="str">
        <v>the</v>
      </c>
      <c r="BD654" t="str">
        <v>center</v>
      </c>
      <c r="BE654" t="str">
        <v>of</v>
      </c>
      <c r="BF654" t="str">
        <v>russiaâ€™s</v>
      </c>
      <c r="BG654" t="str">
        <v>state-sponsored</v>
      </c>
      <c r="BH654" t="str">
        <v>olympic</v>
      </c>
      <c r="BI654" t="str">
        <v>doping</v>
      </c>
      <c r="BJ654" t="str">
        <v>program.</v>
      </c>
    </row>
    <row r="655" spans="1:138">
      <c r="A655" t="s">
        <v>1310</v>
      </c>
      <c r="B655" t="s">
        <v>1311</v>
      </c>
      <c r="C655" t="str">
        <f t="shared" si="10"/>
        <v>a simple yet proud rancher conspires to murder his wife for financial gain, convincing his teenage son to participate.</v>
      </c>
      <c r="D655" t="str" cm="1">
        <f t="array" ref="D655:V655">_xlfn.TEXTSPLIT(C655," ")</f>
        <v>a</v>
      </c>
      <c r="E655" t="str">
        <v>simple</v>
      </c>
      <c r="F655" t="str">
        <v>yet</v>
      </c>
      <c r="G655" t="str">
        <v>proud</v>
      </c>
      <c r="H655" t="str">
        <v>rancher</v>
      </c>
      <c r="I655" t="str">
        <v>conspires</v>
      </c>
      <c r="J655" t="str">
        <v>to</v>
      </c>
      <c r="K655" t="str">
        <v>murder</v>
      </c>
      <c r="L655" t="str">
        <v>his</v>
      </c>
      <c r="M655" t="str">
        <v>wife</v>
      </c>
      <c r="N655" t="str">
        <v>for</v>
      </c>
      <c r="O655" t="str">
        <v>financial</v>
      </c>
      <c r="P655" t="str">
        <v>gain,</v>
      </c>
      <c r="Q655" t="str">
        <v>convincing</v>
      </c>
      <c r="R655" t="str">
        <v>his</v>
      </c>
      <c r="S655" t="str">
        <v>teenage</v>
      </c>
      <c r="T655" t="str">
        <v>son</v>
      </c>
      <c r="U655" t="str">
        <v>to</v>
      </c>
      <c r="V655" t="str">
        <v>participate.</v>
      </c>
    </row>
    <row r="656" spans="1:138">
      <c r="A656" t="s">
        <v>1312</v>
      </c>
      <c r="B656" t="s">
        <v>1313</v>
      </c>
      <c r="C656" t="str">
        <f t="shared" si="10"/>
        <v>madrid, june 1991. after celebrating a session of ouija with her friends, verã³nica is besieged by dangerous supernatural presences that threaten to harm her entire family.</v>
      </c>
      <c r="D656" t="str" cm="1">
        <f t="array" ref="D656:AC656">_xlfn.TEXTSPLIT(C656," ")</f>
        <v>madrid,</v>
      </c>
      <c r="E656" t="str">
        <v>june</v>
      </c>
      <c r="F656" t="str">
        <v>1991.</v>
      </c>
      <c r="G656" t="str">
        <v>after</v>
      </c>
      <c r="H656" t="str">
        <v>celebrating</v>
      </c>
      <c r="I656" t="str">
        <v>a</v>
      </c>
      <c r="J656" t="str">
        <v>session</v>
      </c>
      <c r="K656" t="str">
        <v>of</v>
      </c>
      <c r="L656" t="str">
        <v>ouija</v>
      </c>
      <c r="M656" t="str">
        <v>with</v>
      </c>
      <c r="N656" t="str">
        <v>her</v>
      </c>
      <c r="O656" t="str">
        <v>friends,</v>
      </c>
      <c r="P656" t="str">
        <v>verã³nica</v>
      </c>
      <c r="Q656" t="str">
        <v>is</v>
      </c>
      <c r="R656" t="str">
        <v>besieged</v>
      </c>
      <c r="S656" t="str">
        <v>by</v>
      </c>
      <c r="T656" t="str">
        <v>dangerous</v>
      </c>
      <c r="U656" t="str">
        <v>supernatural</v>
      </c>
      <c r="V656" t="str">
        <v>presences</v>
      </c>
      <c r="W656" t="str">
        <v>that</v>
      </c>
      <c r="X656" t="str">
        <v>threaten</v>
      </c>
      <c r="Y656" t="str">
        <v>to</v>
      </c>
      <c r="Z656" t="str">
        <v>harm</v>
      </c>
      <c r="AA656" t="str">
        <v>her</v>
      </c>
      <c r="AB656" t="str">
        <v>entire</v>
      </c>
      <c r="AC656" t="str">
        <v>family.</v>
      </c>
    </row>
    <row r="657" spans="1:95">
      <c r="A657" t="s">
        <v>1314</v>
      </c>
      <c r="B657" t="s">
        <v>1315</v>
      </c>
      <c r="C657" t="str">
        <f t="shared" si="10"/>
        <v>former childhood pals leo and nikki are attracted to each other as adultsâ€”but will their feuding parents' rival pizzerias put a chill on their sizzling romance?</v>
      </c>
      <c r="D657" t="str" cm="1">
        <f t="array" ref="D657:AC657">_xlfn.TEXTSPLIT(C657," ")</f>
        <v>former</v>
      </c>
      <c r="E657" t="str">
        <v>childhood</v>
      </c>
      <c r="F657" t="str">
        <v>pals</v>
      </c>
      <c r="G657" t="str">
        <v>leo</v>
      </c>
      <c r="H657" t="str">
        <v>and</v>
      </c>
      <c r="I657" t="str">
        <v>nikki</v>
      </c>
      <c r="J657" t="str">
        <v>are</v>
      </c>
      <c r="K657" t="str">
        <v>attracted</v>
      </c>
      <c r="L657" t="str">
        <v>to</v>
      </c>
      <c r="M657" t="str">
        <v>each</v>
      </c>
      <c r="N657" t="str">
        <v>other</v>
      </c>
      <c r="O657" t="str">
        <v>as</v>
      </c>
      <c r="P657" t="str">
        <v>adultsâ€”but</v>
      </c>
      <c r="Q657" t="str">
        <v>will</v>
      </c>
      <c r="R657" t="str">
        <v>their</v>
      </c>
      <c r="S657" t="str">
        <v>feuding</v>
      </c>
      <c r="T657" t="str">
        <v>parents'</v>
      </c>
      <c r="U657" t="str">
        <v>rival</v>
      </c>
      <c r="V657" t="str">
        <v>pizzerias</v>
      </c>
      <c r="W657" t="str">
        <v>put</v>
      </c>
      <c r="X657" t="str">
        <v>a</v>
      </c>
      <c r="Y657" t="str">
        <v>chill</v>
      </c>
      <c r="Z657" t="str">
        <v>on</v>
      </c>
      <c r="AA657" t="str">
        <v>their</v>
      </c>
      <c r="AB657" t="str">
        <v>sizzling</v>
      </c>
      <c r="AC657" t="str">
        <v>romance?</v>
      </c>
    </row>
    <row r="658" spans="1:95">
      <c r="A658" t="s">
        <v>1316</v>
      </c>
      <c r="B658" t="s">
        <v>1317</v>
      </c>
      <c r="C658" t="str">
        <f t="shared" si="10"/>
        <v>in the grim alaskan winter, a naturalist hunts for wolves blamed for killing a local boy, but he soon finds himself swept into a chilling mystery.</v>
      </c>
      <c r="D658" t="str" cm="1">
        <f t="array" ref="D658:AC658">_xlfn.TEXTSPLIT(C658," ")</f>
        <v>in</v>
      </c>
      <c r="E658" t="str">
        <v>the</v>
      </c>
      <c r="F658" t="str">
        <v>grim</v>
      </c>
      <c r="G658" t="str">
        <v>alaskan</v>
      </c>
      <c r="H658" t="str">
        <v>winter,</v>
      </c>
      <c r="I658" t="str">
        <v>a</v>
      </c>
      <c r="J658" t="str">
        <v>naturalist</v>
      </c>
      <c r="K658" t="str">
        <v>hunts</v>
      </c>
      <c r="L658" t="str">
        <v>for</v>
      </c>
      <c r="M658" t="str">
        <v>wolves</v>
      </c>
      <c r="N658" t="str">
        <v>blamed</v>
      </c>
      <c r="O658" t="str">
        <v>for</v>
      </c>
      <c r="P658" t="str">
        <v>killing</v>
      </c>
      <c r="Q658" t="str">
        <v>a</v>
      </c>
      <c r="R658" t="str">
        <v>local</v>
      </c>
      <c r="S658" t="str">
        <v>boy,</v>
      </c>
      <c r="T658" t="str">
        <v>but</v>
      </c>
      <c r="U658" t="str">
        <v>he</v>
      </c>
      <c r="V658" t="str">
        <v>soon</v>
      </c>
      <c r="W658" t="str">
        <v>finds</v>
      </c>
      <c r="X658" t="str">
        <v>himself</v>
      </c>
      <c r="Y658" t="str">
        <v>swept</v>
      </c>
      <c r="Z658" t="str">
        <v>into</v>
      </c>
      <c r="AA658" t="str">
        <v>a</v>
      </c>
      <c r="AB658" t="str">
        <v>chilling</v>
      </c>
      <c r="AC658" t="str">
        <v>mystery.</v>
      </c>
    </row>
    <row r="659" spans="1:95">
      <c r="A659" t="s">
        <v>1318</v>
      </c>
      <c r="B659" t="s">
        <v>1319</v>
      </c>
      <c r="C659" t="str">
        <f t="shared" si="10"/>
        <v>a mute man with a violent past is forced to take on the teeming underworld of a near-future berlin as he searches for his missing girlfriend.</v>
      </c>
      <c r="D659" t="str" cm="1">
        <f t="array" ref="D659:AC659">_xlfn.TEXTSPLIT(C659," ")</f>
        <v>a</v>
      </c>
      <c r="E659" t="str">
        <v>mute</v>
      </c>
      <c r="F659" t="str">
        <v>man</v>
      </c>
      <c r="G659" t="str">
        <v>with</v>
      </c>
      <c r="H659" t="str">
        <v>a</v>
      </c>
      <c r="I659" t="str">
        <v>violent</v>
      </c>
      <c r="J659" t="str">
        <v>past</v>
      </c>
      <c r="K659" t="str">
        <v>is</v>
      </c>
      <c r="L659" t="str">
        <v>forced</v>
      </c>
      <c r="M659" t="str">
        <v>to</v>
      </c>
      <c r="N659" t="str">
        <v>take</v>
      </c>
      <c r="O659" t="str">
        <v>on</v>
      </c>
      <c r="P659" t="str">
        <v>the</v>
      </c>
      <c r="Q659" t="str">
        <v>teeming</v>
      </c>
      <c r="R659" t="str">
        <v>underworld</v>
      </c>
      <c r="S659" t="str">
        <v>of</v>
      </c>
      <c r="T659" t="str">
        <v>a</v>
      </c>
      <c r="U659" t="str">
        <v>near-future</v>
      </c>
      <c r="V659" t="str">
        <v>berlin</v>
      </c>
      <c r="W659" t="str">
        <v>as</v>
      </c>
      <c r="X659" t="str">
        <v>he</v>
      </c>
      <c r="Y659" t="str">
        <v>searches</v>
      </c>
      <c r="Z659" t="str">
        <v>for</v>
      </c>
      <c r="AA659" t="str">
        <v>his</v>
      </c>
      <c r="AB659" t="str">
        <v>missing</v>
      </c>
      <c r="AC659" t="str">
        <v>girlfriend.</v>
      </c>
    </row>
    <row r="660" spans="1:95">
      <c r="A660" t="s">
        <v>1320</v>
      </c>
      <c r="B660" t="s">
        <v>1321</v>
      </c>
      <c r="C660" t="str">
        <f t="shared" si="10"/>
        <v>when troubled musical prodigy charlotte seeks out elizabeth, the new star pupil of her former school, the encounter sends both musicians down a sinister path with shocking consequences.</v>
      </c>
      <c r="D660" t="str" cm="1">
        <f t="array" ref="D660:AE660">_xlfn.TEXTSPLIT(C660," ")</f>
        <v>when</v>
      </c>
      <c r="E660" t="str">
        <v>troubled</v>
      </c>
      <c r="F660" t="str">
        <v>musical</v>
      </c>
      <c r="G660" t="str">
        <v>prodigy</v>
      </c>
      <c r="H660" t="str">
        <v>charlotte</v>
      </c>
      <c r="I660" t="str">
        <v>seeks</v>
      </c>
      <c r="J660" t="str">
        <v>out</v>
      </c>
      <c r="K660" t="str">
        <v>elizabeth,</v>
      </c>
      <c r="L660" t="str">
        <v>the</v>
      </c>
      <c r="M660" t="str">
        <v>new</v>
      </c>
      <c r="N660" t="str">
        <v>star</v>
      </c>
      <c r="O660" t="str">
        <v>pupil</v>
      </c>
      <c r="P660" t="str">
        <v>of</v>
      </c>
      <c r="Q660" t="str">
        <v>her</v>
      </c>
      <c r="R660" t="str">
        <v>former</v>
      </c>
      <c r="S660" t="str">
        <v>school,</v>
      </c>
      <c r="T660" t="str">
        <v>the</v>
      </c>
      <c r="U660" t="str">
        <v>encounter</v>
      </c>
      <c r="V660" t="str">
        <v>sends</v>
      </c>
      <c r="W660" t="str">
        <v>both</v>
      </c>
      <c r="X660" t="str">
        <v>musicians</v>
      </c>
      <c r="Y660" t="str">
        <v>down</v>
      </c>
      <c r="Z660" t="str">
        <v>a</v>
      </c>
      <c r="AA660" t="str">
        <v>sinister</v>
      </c>
      <c r="AB660" t="str">
        <v>path</v>
      </c>
      <c r="AC660" t="str">
        <v>with</v>
      </c>
      <c r="AD660" t="str">
        <v>shocking</v>
      </c>
      <c r="AE660" t="str">
        <v>consequences.</v>
      </c>
    </row>
    <row r="661" spans="1:95">
      <c r="A661" t="s">
        <v>1322</v>
      </c>
      <c r="B661" t="s">
        <v>1323</v>
      </c>
      <c r="C661" t="str">
        <f t="shared" si="10"/>
        <v>in an alternate present-day where magical creatures live among us, two l.a. cops become embroiled in a prophesied turf battle.</v>
      </c>
      <c r="D661" t="str" cm="1">
        <f t="array" ref="D661:W661">_xlfn.TEXTSPLIT(C661," ")</f>
        <v>in</v>
      </c>
      <c r="E661" t="str">
        <v>an</v>
      </c>
      <c r="F661" t="str">
        <v>alternate</v>
      </c>
      <c r="G661" t="str">
        <v>present-day</v>
      </c>
      <c r="H661" t="str">
        <v>where</v>
      </c>
      <c r="I661" t="str">
        <v>magical</v>
      </c>
      <c r="J661" t="str">
        <v>creatures</v>
      </c>
      <c r="K661" t="str">
        <v>live</v>
      </c>
      <c r="L661" t="str">
        <v>among</v>
      </c>
      <c r="M661" t="str">
        <v>us,</v>
      </c>
      <c r="N661" t="str">
        <v>two</v>
      </c>
      <c r="O661" t="str">
        <v>l.a.</v>
      </c>
      <c r="P661" t="str">
        <v>cops</v>
      </c>
      <c r="Q661" t="str">
        <v>become</v>
      </c>
      <c r="R661" t="str">
        <v>embroiled</v>
      </c>
      <c r="S661" t="str">
        <v>in</v>
      </c>
      <c r="T661" t="str">
        <v>a</v>
      </c>
      <c r="U661" t="str">
        <v>prophesied</v>
      </c>
      <c r="V661" t="str">
        <v>turf</v>
      </c>
      <c r="W661" t="str">
        <v>battle.</v>
      </c>
    </row>
    <row r="662" spans="1:95">
      <c r="A662" t="s">
        <v>1324</v>
      </c>
      <c r="B662" t="s">
        <v>1325</v>
      </c>
      <c r="C662" t="str">
        <f t="shared" si="10"/>
        <v>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v>
      </c>
      <c r="D662" t="str" cm="1">
        <f t="array" ref="D662:BN662">_xlfn.TEXTSPLIT(C662," ")</f>
        <v>matt</v>
      </c>
      <c r="E662" t="str">
        <v>ryder</v>
      </c>
      <c r="F662" t="str">
        <v>is</v>
      </c>
      <c r="G662" t="str">
        <v>convinced</v>
      </c>
      <c r="H662" t="str">
        <v>to</v>
      </c>
      <c r="I662" t="str">
        <v>drive</v>
      </c>
      <c r="J662" t="str">
        <v>his</v>
      </c>
      <c r="K662" t="str">
        <v>estranged</v>
      </c>
      <c r="L662" t="str">
        <v>and</v>
      </c>
      <c r="M662" t="str">
        <v>dying</v>
      </c>
      <c r="N662" t="str">
        <v>father</v>
      </c>
      <c r="O662" t="str">
        <v>benjamin</v>
      </c>
      <c r="P662" t="str">
        <v>ryder</v>
      </c>
      <c r="Q662" t="str">
        <v>cross</v>
      </c>
      <c r="R662" t="str">
        <v>country</v>
      </c>
      <c r="S662" t="str">
        <v>to</v>
      </c>
      <c r="T662" t="str">
        <v>deliver</v>
      </c>
      <c r="U662" t="str">
        <v>four</v>
      </c>
      <c r="V662" t="str">
        <v>old</v>
      </c>
      <c r="W662" t="str">
        <v>rolls</v>
      </c>
      <c r="X662" t="str">
        <v>of</v>
      </c>
      <c r="Y662" t="str">
        <v>kodachrome</v>
      </c>
      <c r="Z662" t="str">
        <v>film</v>
      </c>
      <c r="AA662" t="str">
        <v>to</v>
      </c>
      <c r="AB662" t="str">
        <v>the</v>
      </c>
      <c r="AC662" t="str">
        <v>last</v>
      </c>
      <c r="AD662" t="str">
        <v>lab</v>
      </c>
      <c r="AE662" t="str">
        <v>in</v>
      </c>
      <c r="AF662" t="str">
        <v>the</v>
      </c>
      <c r="AG662" t="str">
        <v>world</v>
      </c>
      <c r="AH662" t="str">
        <v>that</v>
      </c>
      <c r="AI662" t="str">
        <v>can</v>
      </c>
      <c r="AJ662" t="str">
        <v>develop</v>
      </c>
      <c r="AK662" t="str">
        <v>them</v>
      </c>
      <c r="AL662" t="str">
        <v>before</v>
      </c>
      <c r="AM662" t="str">
        <v>it</v>
      </c>
      <c r="AN662" t="str">
        <v>shuts</v>
      </c>
      <c r="AO662" t="str">
        <v>down</v>
      </c>
      <c r="AP662" t="str">
        <v>for</v>
      </c>
      <c r="AQ662" t="str">
        <v>good.</v>
      </c>
      <c r="AR662" t="str">
        <v>along</v>
      </c>
      <c r="AS662" t="str">
        <v>with</v>
      </c>
      <c r="AT662" t="str">
        <v>ben's</v>
      </c>
      <c r="AU662" t="str">
        <v>nurse</v>
      </c>
      <c r="AV662" t="str">
        <v>zooey,</v>
      </c>
      <c r="AW662" t="str">
        <v>the</v>
      </c>
      <c r="AX662" t="str">
        <v>three</v>
      </c>
      <c r="AY662" t="str">
        <v>navigate</v>
      </c>
      <c r="AZ662" t="str">
        <v>a</v>
      </c>
      <c r="BA662" t="str">
        <v>world</v>
      </c>
      <c r="BB662" t="str">
        <v>changing</v>
      </c>
      <c r="BC662" t="str">
        <v>from</v>
      </c>
      <c r="BD662" t="str">
        <v>analogue</v>
      </c>
      <c r="BE662" t="str">
        <v>to</v>
      </c>
      <c r="BF662" t="str">
        <v>digital</v>
      </c>
      <c r="BG662" t="str">
        <v>while</v>
      </c>
      <c r="BH662" t="str">
        <v>trying</v>
      </c>
      <c r="BI662" t="str">
        <v>to</v>
      </c>
      <c r="BJ662" t="str">
        <v>put</v>
      </c>
      <c r="BK662" t="str">
        <v>the</v>
      </c>
      <c r="BL662" t="str">
        <v>past</v>
      </c>
      <c r="BM662" t="str">
        <v>behind</v>
      </c>
      <c r="BN662" t="str">
        <v>them.</v>
      </c>
    </row>
    <row r="663" spans="1:95">
      <c r="A663" t="s">
        <v>1326</v>
      </c>
      <c r="B663" t="s">
        <v>1327</v>
      </c>
      <c r="C663" t="str">
        <f t="shared" si="10"/>
        <v>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v>
      </c>
      <c r="D663" t="str" cm="1">
        <f t="array" ref="D663:BZ663">_xlfn.TEXTSPLIT(C663," ")</f>
        <v>in</v>
      </c>
      <c r="E663" t="str">
        <v>the</v>
      </c>
      <c r="F663" t="str">
        <v>near</v>
      </c>
      <c r="G663" t="str">
        <v>future,</v>
      </c>
      <c r="H663" t="str">
        <v>due</v>
      </c>
      <c r="I663" t="str">
        <v>to</v>
      </c>
      <c r="J663" t="str">
        <v>a</v>
      </c>
      <c r="K663" t="str">
        <v>breakthrough</v>
      </c>
      <c r="L663" t="str">
        <v>scientific</v>
      </c>
      <c r="M663" t="str">
        <v>discovery</v>
      </c>
      <c r="N663" t="str">
        <v>by</v>
      </c>
      <c r="O663" t="str">
        <v>dr.</v>
      </c>
      <c r="P663" t="str">
        <v>thomas</v>
      </c>
      <c r="Q663" t="str">
        <v>harbor,</v>
      </c>
      <c r="R663" t="str">
        <v>there</v>
      </c>
      <c r="S663" t="str">
        <v>is</v>
      </c>
      <c r="T663" t="str">
        <v>now</v>
      </c>
      <c r="U663" t="str">
        <v>definitive</v>
      </c>
      <c r="V663" t="str">
        <v>proof</v>
      </c>
      <c r="W663" t="str">
        <v>of</v>
      </c>
      <c r="X663" t="str">
        <v>an</v>
      </c>
      <c r="Y663" t="str">
        <v>afterlife.</v>
      </c>
      <c r="Z663" t="str">
        <v>while</v>
      </c>
      <c r="AA663" t="str">
        <v>countless</v>
      </c>
      <c r="AB663" t="str">
        <v>people</v>
      </c>
      <c r="AC663" t="str">
        <v>have</v>
      </c>
      <c r="AD663" t="str">
        <v>chosen</v>
      </c>
      <c r="AE663" t="str">
        <v>suicide</v>
      </c>
      <c r="AF663" t="str">
        <v>to</v>
      </c>
      <c r="AG663" t="str">
        <v>reset</v>
      </c>
      <c r="AH663" t="str">
        <v>their</v>
      </c>
      <c r="AI663" t="str">
        <v>existence,</v>
      </c>
      <c r="AJ663" t="str">
        <v>others</v>
      </c>
      <c r="AK663" t="str">
        <v>try</v>
      </c>
      <c r="AL663" t="str">
        <v>to</v>
      </c>
      <c r="AM663" t="str">
        <v>decide</v>
      </c>
      <c r="AN663" t="str">
        <v>what</v>
      </c>
      <c r="AO663" t="str">
        <v>it</v>
      </c>
      <c r="AP663" t="str">
        <v>all</v>
      </c>
      <c r="AQ663" t="str">
        <v>means.</v>
      </c>
      <c r="AR663" t="str">
        <v>among</v>
      </c>
      <c r="AS663" t="str">
        <v>them</v>
      </c>
      <c r="AT663" t="str">
        <v>is</v>
      </c>
      <c r="AU663" t="str">
        <v>dr.</v>
      </c>
      <c r="AV663" t="str">
        <v>harbor's</v>
      </c>
      <c r="AW663" t="str">
        <v>son</v>
      </c>
      <c r="AX663" t="str">
        <v>will,</v>
      </c>
      <c r="AY663" t="str">
        <v>who</v>
      </c>
      <c r="AZ663" t="str">
        <v>has</v>
      </c>
      <c r="BA663" t="str">
        <v>arrived</v>
      </c>
      <c r="BB663" t="str">
        <v>at</v>
      </c>
      <c r="BC663" t="str">
        <v>his</v>
      </c>
      <c r="BD663" t="str">
        <v>father's</v>
      </c>
      <c r="BE663" t="str">
        <v>isolated</v>
      </c>
      <c r="BF663" t="str">
        <v>compound</v>
      </c>
      <c r="BG663" t="str">
        <v>with</v>
      </c>
      <c r="BH663" t="str">
        <v>a</v>
      </c>
      <c r="BI663" t="str">
        <v>mysterious</v>
      </c>
      <c r="BJ663" t="str">
        <v>young</v>
      </c>
      <c r="BK663" t="str">
        <v>woman</v>
      </c>
      <c r="BL663" t="str">
        <v>named</v>
      </c>
      <c r="BM663" t="str">
        <v>isla.</v>
      </c>
      <c r="BN663" t="str">
        <v>there,</v>
      </c>
      <c r="BO663" t="str">
        <v>they</v>
      </c>
      <c r="BP663" t="str">
        <v>discover</v>
      </c>
      <c r="BQ663" t="str">
        <v>the</v>
      </c>
      <c r="BR663" t="str">
        <v>strange</v>
      </c>
      <c r="BS663" t="str">
        <v>acolytes</v>
      </c>
      <c r="BT663" t="str">
        <v>who</v>
      </c>
      <c r="BU663" t="str">
        <v>help</v>
      </c>
      <c r="BV663" t="str">
        <v>dr.</v>
      </c>
      <c r="BW663" t="str">
        <v>harbor</v>
      </c>
      <c r="BX663" t="str">
        <v>with</v>
      </c>
      <c r="BY663" t="str">
        <v>his</v>
      </c>
      <c r="BZ663" t="str">
        <v>experiments.</v>
      </c>
    </row>
    <row r="664" spans="1:95">
      <c r="A664" t="s">
        <v>1328</v>
      </c>
      <c r="B664" t="s">
        <v>1329</v>
      </c>
      <c r="C664" t="str">
        <f t="shared" si="10"/>
        <v>a chief mechanic at a factory, haunted by apocalyptic nightmares, becomes a hero when earth is invaded by a mysterious army bent on destruction.</v>
      </c>
      <c r="D664" t="str" cm="1">
        <f t="array" ref="D664:AA664">_xlfn.TEXTSPLIT(C664," ")</f>
        <v>a</v>
      </c>
      <c r="E664" t="str">
        <v>chief</v>
      </c>
      <c r="F664" t="str">
        <v>mechanic</v>
      </c>
      <c r="G664" t="str">
        <v>at</v>
      </c>
      <c r="H664" t="str">
        <v>a</v>
      </c>
      <c r="I664" t="str">
        <v>factory,</v>
      </c>
      <c r="J664" t="str">
        <v>haunted</v>
      </c>
      <c r="K664" t="str">
        <v>by</v>
      </c>
      <c r="L664" t="str">
        <v>apocalyptic</v>
      </c>
      <c r="M664" t="str">
        <v>nightmares,</v>
      </c>
      <c r="N664" t="str">
        <v>becomes</v>
      </c>
      <c r="O664" t="str">
        <v>a</v>
      </c>
      <c r="P664" t="str">
        <v>hero</v>
      </c>
      <c r="Q664" t="str">
        <v>when</v>
      </c>
      <c r="R664" t="str">
        <v>earth</v>
      </c>
      <c r="S664" t="str">
        <v>is</v>
      </c>
      <c r="T664" t="str">
        <v>invaded</v>
      </c>
      <c r="U664" t="str">
        <v>by</v>
      </c>
      <c r="V664" t="str">
        <v>a</v>
      </c>
      <c r="W664" t="str">
        <v>mysterious</v>
      </c>
      <c r="X664" t="str">
        <v>army</v>
      </c>
      <c r="Y664" t="str">
        <v>bent</v>
      </c>
      <c r="Z664" t="str">
        <v>on</v>
      </c>
      <c r="AA664" t="str">
        <v>destruction.</v>
      </c>
    </row>
    <row r="665" spans="1:95">
      <c r="A665" t="s">
        <v>1330</v>
      </c>
      <c r="B665" t="s">
        <v>1331</v>
      </c>
      <c r="C665" t="str">
        <f t="shared" si="10"/>
        <v>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v>
      </c>
      <c r="D665" t="str" cm="1">
        <f t="array" ref="D665:BL665">_xlfn.TEXTSPLIT(C665," ")</f>
        <v>susan,</v>
      </c>
      <c r="E665" t="str">
        <v>a</v>
      </c>
      <c r="F665" t="str">
        <v>single</v>
      </c>
      <c r="G665" t="str">
        <v>mother</v>
      </c>
      <c r="H665" t="str">
        <v>of</v>
      </c>
      <c r="I665" t="str">
        <v>two,</v>
      </c>
      <c r="J665" t="str">
        <v>works</v>
      </c>
      <c r="K665" t="str">
        <v>as</v>
      </c>
      <c r="L665" t="str">
        <v>a</v>
      </c>
      <c r="M665" t="str">
        <v>waitress</v>
      </c>
      <c r="N665" t="str">
        <v>in</v>
      </c>
      <c r="O665" t="str">
        <v>a</v>
      </c>
      <c r="P665" t="str">
        <v>small</v>
      </c>
      <c r="Q665" t="str">
        <v>town.</v>
      </c>
      <c r="R665" t="str">
        <v>her</v>
      </c>
      <c r="S665" t="str">
        <v>son,</v>
      </c>
      <c r="T665" t="str">
        <v>henry,</v>
      </c>
      <c r="U665" t="str">
        <v>is</v>
      </c>
      <c r="V665" t="str">
        <v>an</v>
      </c>
      <c r="W665" t="str">
        <v>11-year-old</v>
      </c>
      <c r="X665" t="str">
        <v>genius</v>
      </c>
      <c r="Y665" t="str">
        <v>who</v>
      </c>
      <c r="Z665" t="str">
        <v>not</v>
      </c>
      <c r="AA665" t="str">
        <v>only</v>
      </c>
      <c r="AB665" t="str">
        <v>manages</v>
      </c>
      <c r="AC665" t="str">
        <v>the</v>
      </c>
      <c r="AD665" t="str">
        <v>family</v>
      </c>
      <c r="AE665" t="str">
        <v>finances</v>
      </c>
      <c r="AF665" t="str">
        <v>but</v>
      </c>
      <c r="AG665" t="str">
        <v>acts</v>
      </c>
      <c r="AH665" t="str">
        <v>as</v>
      </c>
      <c r="AI665" t="str">
        <v>emotional</v>
      </c>
      <c r="AJ665" t="str">
        <v>support</v>
      </c>
      <c r="AK665" t="str">
        <v>for</v>
      </c>
      <c r="AL665" t="str">
        <v>his</v>
      </c>
      <c r="AM665" t="str">
        <v>mother</v>
      </c>
      <c r="AN665" t="str">
        <v>and</v>
      </c>
      <c r="AO665" t="str">
        <v>younger</v>
      </c>
      <c r="AP665" t="str">
        <v>brother.</v>
      </c>
      <c r="AQ665" t="str">
        <v>when</v>
      </c>
      <c r="AR665" t="str">
        <v>henry</v>
      </c>
      <c r="AS665" t="str">
        <v>discovers</v>
      </c>
      <c r="AT665" t="str">
        <v>that</v>
      </c>
      <c r="AU665" t="str">
        <v>the</v>
      </c>
      <c r="AV665" t="str">
        <v>girl</v>
      </c>
      <c r="AW665" t="str">
        <v>next</v>
      </c>
      <c r="AX665" t="str">
        <v>door</v>
      </c>
      <c r="AY665" t="str">
        <v>has</v>
      </c>
      <c r="AZ665" t="str">
        <v>a</v>
      </c>
      <c r="BA665" t="str">
        <v>terrible</v>
      </c>
      <c r="BB665" t="str">
        <v>secret,</v>
      </c>
      <c r="BC665" t="str">
        <v>he</v>
      </c>
      <c r="BD665" t="str">
        <v>implores</v>
      </c>
      <c r="BE665" t="str">
        <v>susan</v>
      </c>
      <c r="BF665" t="str">
        <v>to</v>
      </c>
      <c r="BG665" t="str">
        <v>take</v>
      </c>
      <c r="BH665" t="str">
        <v>matters</v>
      </c>
      <c r="BI665" t="str">
        <v>into</v>
      </c>
      <c r="BJ665" t="str">
        <v>her</v>
      </c>
      <c r="BK665" t="str">
        <v>own</v>
      </c>
      <c r="BL665" t="str">
        <v>hands.</v>
      </c>
    </row>
    <row r="666" spans="1:95">
      <c r="A666" t="s">
        <v>1332</v>
      </c>
      <c r="B666" t="s">
        <v>1333</v>
      </c>
      <c r="C666" t="str">
        <f t="shared" si="10"/>
        <v>after finding an ad online for â€œvideo work,â€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v>
      </c>
      <c r="D666" t="str" cm="1">
        <f t="array" ref="D666:CQ666">_xlfn.TEXTSPLIT(C666," ")</f>
        <v>after</v>
      </c>
      <c r="E666" t="str">
        <v>finding</v>
      </c>
      <c r="F666" t="str">
        <v>an</v>
      </c>
      <c r="G666" t="str">
        <v>ad</v>
      </c>
      <c r="H666" t="str">
        <v>online</v>
      </c>
      <c r="I666" t="str">
        <v>for</v>
      </c>
      <c r="J666" t="str">
        <v>â€œvideo</v>
      </c>
      <c r="K666" t="str">
        <v>work,â€</v>
      </c>
      <c r="L666" t="str">
        <v>sara,</v>
      </c>
      <c r="M666" t="str">
        <v>a</v>
      </c>
      <c r="N666" t="str">
        <v>video</v>
      </c>
      <c r="O666" t="str">
        <v>artist</v>
      </c>
      <c r="P666" t="str">
        <v>whose</v>
      </c>
      <c r="Q666" t="str">
        <v>primary</v>
      </c>
      <c r="R666" t="str">
        <v>focus</v>
      </c>
      <c r="S666" t="str">
        <v>is</v>
      </c>
      <c r="T666" t="str">
        <v>creating</v>
      </c>
      <c r="U666" t="str">
        <v>intimacy</v>
      </c>
      <c r="V666" t="str">
        <v>with</v>
      </c>
      <c r="W666" t="str">
        <v>lonely</v>
      </c>
      <c r="X666" t="str">
        <v>men,</v>
      </c>
      <c r="Y666" t="str">
        <v>thinks</v>
      </c>
      <c r="Z666" t="str">
        <v>she</v>
      </c>
      <c r="AA666" t="str">
        <v>may</v>
      </c>
      <c r="AB666" t="str">
        <v>have</v>
      </c>
      <c r="AC666" t="str">
        <v>found</v>
      </c>
      <c r="AD666" t="str">
        <v>the</v>
      </c>
      <c r="AE666" t="str">
        <v>subject</v>
      </c>
      <c r="AF666" t="str">
        <v>of</v>
      </c>
      <c r="AG666" t="str">
        <v>her</v>
      </c>
      <c r="AH666" t="str">
        <v>dreams.</v>
      </c>
      <c r="AI666" t="str">
        <v>she</v>
      </c>
      <c r="AJ666" t="str">
        <v>drives</v>
      </c>
      <c r="AK666" t="str">
        <v>to</v>
      </c>
      <c r="AL666" t="str">
        <v>a</v>
      </c>
      <c r="AM666" t="str">
        <v>remote</v>
      </c>
      <c r="AN666" t="str">
        <v>house</v>
      </c>
      <c r="AO666" t="str">
        <v>in</v>
      </c>
      <c r="AP666" t="str">
        <v>the</v>
      </c>
      <c r="AQ666" t="str">
        <v>forest</v>
      </c>
      <c r="AR666" t="str">
        <v>and</v>
      </c>
      <c r="AS666" t="str">
        <v>meets</v>
      </c>
      <c r="AT666" t="str">
        <v>a</v>
      </c>
      <c r="AU666" t="str">
        <v>man</v>
      </c>
      <c r="AV666" t="str">
        <v>claiming</v>
      </c>
      <c r="AW666" t="str">
        <v>to</v>
      </c>
      <c r="AX666" t="str">
        <v>be</v>
      </c>
      <c r="AY666" t="str">
        <v>a</v>
      </c>
      <c r="AZ666" t="str">
        <v>serial</v>
      </c>
      <c r="BA666" t="str">
        <v>killer.</v>
      </c>
      <c r="BB666" t="str">
        <v>unable</v>
      </c>
      <c r="BC666" t="str">
        <v>to</v>
      </c>
      <c r="BD666" t="str">
        <v>resist</v>
      </c>
      <c r="BE666" t="str">
        <v>the</v>
      </c>
      <c r="BF666" t="str">
        <v>chance</v>
      </c>
      <c r="BG666" t="str">
        <v>to</v>
      </c>
      <c r="BH666" t="str">
        <v>create</v>
      </c>
      <c r="BI666" t="str">
        <v>a</v>
      </c>
      <c r="BJ666" t="str">
        <v>truly</v>
      </c>
      <c r="BK666" t="str">
        <v>shocking</v>
      </c>
      <c r="BL666" t="str">
        <v>piece</v>
      </c>
      <c r="BM666" t="str">
        <v>of</v>
      </c>
      <c r="BN666" t="str">
        <v>art,</v>
      </c>
      <c r="BO666" t="str">
        <v>she</v>
      </c>
      <c r="BP666" t="str">
        <v>agrees</v>
      </c>
      <c r="BQ666" t="str">
        <v>to</v>
      </c>
      <c r="BR666" t="str">
        <v>spend</v>
      </c>
      <c r="BS666" t="str">
        <v>the</v>
      </c>
      <c r="BT666" t="str">
        <v>day</v>
      </c>
      <c r="BU666" t="str">
        <v>with</v>
      </c>
      <c r="BV666" t="str">
        <v>him.</v>
      </c>
      <c r="BW666" t="str">
        <v>however,</v>
      </c>
      <c r="BX666" t="str">
        <v>as</v>
      </c>
      <c r="BY666" t="str">
        <v>the</v>
      </c>
      <c r="BZ666" t="str">
        <v>day</v>
      </c>
      <c r="CA666" t="str">
        <v>goes</v>
      </c>
      <c r="CB666" t="str">
        <v>on,</v>
      </c>
      <c r="CC666" t="str">
        <v>she</v>
      </c>
      <c r="CD666" t="str">
        <v>discovers</v>
      </c>
      <c r="CE666" t="str">
        <v>she</v>
      </c>
      <c r="CF666" t="str">
        <v>may</v>
      </c>
      <c r="CG666" t="str">
        <v>have</v>
      </c>
      <c r="CH666" t="str">
        <v>dug</v>
      </c>
      <c r="CI666" t="str">
        <v>herself</v>
      </c>
      <c r="CJ666" t="str">
        <v>into</v>
      </c>
      <c r="CK666" t="str">
        <v>a</v>
      </c>
      <c r="CL666" t="str">
        <v>hole</v>
      </c>
      <c r="CM666" t="str">
        <v>from</v>
      </c>
      <c r="CN666" t="str">
        <v>which</v>
      </c>
      <c r="CO666" t="str">
        <v>she</v>
      </c>
      <c r="CP666" t="str">
        <v>canâ€™t</v>
      </c>
      <c r="CQ666" t="str">
        <v>escape.</v>
      </c>
    </row>
    <row r="667" spans="1:95">
      <c r="A667" t="s">
        <v>1334</v>
      </c>
      <c r="B667" t="s">
        <v>1335</v>
      </c>
      <c r="C667" t="str">
        <f t="shared" si="10"/>
        <v>speedboat racing champion and multimillionaire ben aronoff leads a double life that lands him in trouble with the law and drug lords.</v>
      </c>
      <c r="D667" t="str" cm="1">
        <f t="array" ref="D667:Y667">_xlfn.TEXTSPLIT(C667," ")</f>
        <v>speedboat</v>
      </c>
      <c r="E667" t="str">
        <v>racing</v>
      </c>
      <c r="F667" t="str">
        <v>champion</v>
      </c>
      <c r="G667" t="str">
        <v>and</v>
      </c>
      <c r="H667" t="str">
        <v>multimillionaire</v>
      </c>
      <c r="I667" t="str">
        <v>ben</v>
      </c>
      <c r="J667" t="str">
        <v>aronoff</v>
      </c>
      <c r="K667" t="str">
        <v>leads</v>
      </c>
      <c r="L667" t="str">
        <v>a</v>
      </c>
      <c r="M667" t="str">
        <v>double</v>
      </c>
      <c r="N667" t="str">
        <v>life</v>
      </c>
      <c r="O667" t="str">
        <v>that</v>
      </c>
      <c r="P667" t="str">
        <v>lands</v>
      </c>
      <c r="Q667" t="str">
        <v>him</v>
      </c>
      <c r="R667" t="str">
        <v>in</v>
      </c>
      <c r="S667" t="str">
        <v>trouble</v>
      </c>
      <c r="T667" t="str">
        <v>with</v>
      </c>
      <c r="U667" t="str">
        <v>the</v>
      </c>
      <c r="V667" t="str">
        <v>law</v>
      </c>
      <c r="W667" t="str">
        <v>and</v>
      </c>
      <c r="X667" t="str">
        <v>drug</v>
      </c>
      <c r="Y667" t="str">
        <v>lords.</v>
      </c>
    </row>
    <row r="668" spans="1:95">
      <c r="A668" t="s">
        <v>1336</v>
      </c>
      <c r="B668" t="s">
        <v>1337</v>
      </c>
      <c r="C668" t="str">
        <f t="shared" si="10"/>
        <v>in 1984, a young programmer begins to question reality as he adapts a dark fantasy novel into a video game. a mind-bending tale with multiple endings.</v>
      </c>
      <c r="D668" t="str" cm="1">
        <f t="array" ref="D668:AC668">_xlfn.TEXTSPLIT(C668," ")</f>
        <v>in</v>
      </c>
      <c r="E668" t="str">
        <v>1984,</v>
      </c>
      <c r="F668" t="str">
        <v>a</v>
      </c>
      <c r="G668" t="str">
        <v>young</v>
      </c>
      <c r="H668" t="str">
        <v>programmer</v>
      </c>
      <c r="I668" t="str">
        <v>begins</v>
      </c>
      <c r="J668" t="str">
        <v>to</v>
      </c>
      <c r="K668" t="str">
        <v>question</v>
      </c>
      <c r="L668" t="str">
        <v>reality</v>
      </c>
      <c r="M668" t="str">
        <v>as</v>
      </c>
      <c r="N668" t="str">
        <v>he</v>
      </c>
      <c r="O668" t="str">
        <v>adapts</v>
      </c>
      <c r="P668" t="str">
        <v>a</v>
      </c>
      <c r="Q668" t="str">
        <v>dark</v>
      </c>
      <c r="R668" t="str">
        <v>fantasy</v>
      </c>
      <c r="S668" t="str">
        <v>novel</v>
      </c>
      <c r="T668" t="str">
        <v>into</v>
      </c>
      <c r="U668" t="str">
        <v>a</v>
      </c>
      <c r="V668" t="str">
        <v>video</v>
      </c>
      <c r="W668" t="str">
        <v>game.</v>
      </c>
      <c r="X668" t="str">
        <v>a</v>
      </c>
      <c r="Y668" t="str">
        <v>mind-bending</v>
      </c>
      <c r="Z668" t="str">
        <v>tale</v>
      </c>
      <c r="AA668" t="str">
        <v>with</v>
      </c>
      <c r="AB668" t="str">
        <v>multiple</v>
      </c>
      <c r="AC668" t="str">
        <v>endings.</v>
      </c>
    </row>
    <row r="669" spans="1:95">
      <c r="A669" t="s">
        <v>1338</v>
      </c>
      <c r="B669" t="s">
        <v>1339</v>
      </c>
      <c r="C669" t="str">
        <f t="shared" si="10"/>
        <v>after sparing a girl's life during a massacre, an elite triad assassin is targeted by an onslaught of murderous gangsters.</v>
      </c>
      <c r="D669" t="str" cm="1">
        <f t="array" ref="D669:W669">_xlfn.TEXTSPLIT(C669," ")</f>
        <v>after</v>
      </c>
      <c r="E669" t="str">
        <v>sparing</v>
      </c>
      <c r="F669" t="str">
        <v>a</v>
      </c>
      <c r="G669" t="str">
        <v>girl's</v>
      </c>
      <c r="H669" t="str">
        <v>life</v>
      </c>
      <c r="I669" t="str">
        <v>during</v>
      </c>
      <c r="J669" t="str">
        <v>a</v>
      </c>
      <c r="K669" t="str">
        <v>massacre,</v>
      </c>
      <c r="L669" t="str">
        <v>an</v>
      </c>
      <c r="M669" t="str">
        <v>elite</v>
      </c>
      <c r="N669" t="str">
        <v>triad</v>
      </c>
      <c r="O669" t="str">
        <v>assassin</v>
      </c>
      <c r="P669" t="str">
        <v>is</v>
      </c>
      <c r="Q669" t="str">
        <v>targeted</v>
      </c>
      <c r="R669" t="str">
        <v>by</v>
      </c>
      <c r="S669" t="str">
        <v>an</v>
      </c>
      <c r="T669" t="str">
        <v>onslaught</v>
      </c>
      <c r="U669" t="str">
        <v>of</v>
      </c>
      <c r="V669" t="str">
        <v>murderous</v>
      </c>
      <c r="W669" t="str">
        <v>gangsters.</v>
      </c>
    </row>
    <row r="670" spans="1:95">
      <c r="A670" t="s">
        <v>1340</v>
      </c>
      <c r="B670" t="s">
        <v>1341</v>
      </c>
      <c r="C670" t="str">
        <f t="shared" si="10"/>
        <v>after being infected in the wake of a violent pandemic and with only 48 hours to live, a father struggles to find a new home for his baby daughter.</v>
      </c>
      <c r="D670" t="str" cm="1">
        <f t="array" ref="D670:AF670">_xlfn.TEXTSPLIT(C670," ")</f>
        <v>after</v>
      </c>
      <c r="E670" t="str">
        <v>being</v>
      </c>
      <c r="F670" t="str">
        <v>infected</v>
      </c>
      <c r="G670" t="str">
        <v>in</v>
      </c>
      <c r="H670" t="str">
        <v>the</v>
      </c>
      <c r="I670" t="str">
        <v>wake</v>
      </c>
      <c r="J670" t="str">
        <v>of</v>
      </c>
      <c r="K670" t="str">
        <v>a</v>
      </c>
      <c r="L670" t="str">
        <v>violent</v>
      </c>
      <c r="M670" t="str">
        <v>pandemic</v>
      </c>
      <c r="N670" t="str">
        <v>and</v>
      </c>
      <c r="O670" t="str">
        <v>with</v>
      </c>
      <c r="P670" t="str">
        <v>only</v>
      </c>
      <c r="Q670" t="str">
        <v>48</v>
      </c>
      <c r="R670" t="str">
        <v>hours</v>
      </c>
      <c r="S670" t="str">
        <v>to</v>
      </c>
      <c r="T670" t="str">
        <v>live,</v>
      </c>
      <c r="U670" t="str">
        <v>a</v>
      </c>
      <c r="V670" t="str">
        <v>father</v>
      </c>
      <c r="W670" t="str">
        <v>struggles</v>
      </c>
      <c r="X670" t="str">
        <v>to</v>
      </c>
      <c r="Y670" t="str">
        <v>find</v>
      </c>
      <c r="Z670" t="str">
        <v>a</v>
      </c>
      <c r="AA670" t="str">
        <v>new</v>
      </c>
      <c r="AB670" t="str">
        <v>home</v>
      </c>
      <c r="AC670" t="str">
        <v>for</v>
      </c>
      <c r="AD670" t="str">
        <v>his</v>
      </c>
      <c r="AE670" t="str">
        <v>baby</v>
      </c>
      <c r="AF670" t="str">
        <v>daughter.</v>
      </c>
    </row>
    <row r="671" spans="1:95">
      <c r="A671" t="s">
        <v>1342</v>
      </c>
      <c r="B671" t="s">
        <v>1343</v>
      </c>
      <c r="C671" t="str">
        <f t="shared" si="10"/>
        <v>noah spends the perfect first night with the girl of his dreams avery but gets relegated to the friend zone. he spends the next three years wondering what went wrong - until he gets the unexpected chance to travel back in time and alter that night, and his fate, over and over again.</v>
      </c>
      <c r="D671" t="str" cm="1">
        <f t="array" ref="D671:BD671">_xlfn.TEXTSPLIT(C671," ")</f>
        <v>noah</v>
      </c>
      <c r="E671" t="str">
        <v>spends</v>
      </c>
      <c r="F671" t="str">
        <v>the</v>
      </c>
      <c r="G671" t="str">
        <v>perfect</v>
      </c>
      <c r="H671" t="str">
        <v>first</v>
      </c>
      <c r="I671" t="str">
        <v>night</v>
      </c>
      <c r="J671" t="str">
        <v>with</v>
      </c>
      <c r="K671" t="str">
        <v>the</v>
      </c>
      <c r="L671" t="str">
        <v>girl</v>
      </c>
      <c r="M671" t="str">
        <v>of</v>
      </c>
      <c r="N671" t="str">
        <v>his</v>
      </c>
      <c r="O671" t="str">
        <v>dreams</v>
      </c>
      <c r="P671" t="str">
        <v>avery</v>
      </c>
      <c r="Q671" t="str">
        <v>but</v>
      </c>
      <c r="R671" t="str">
        <v>gets</v>
      </c>
      <c r="S671" t="str">
        <v>relegated</v>
      </c>
      <c r="T671" t="str">
        <v>to</v>
      </c>
      <c r="U671" t="str">
        <v>the</v>
      </c>
      <c r="V671" t="str">
        <v>friend</v>
      </c>
      <c r="W671" t="str">
        <v>zone.</v>
      </c>
      <c r="X671" t="str">
        <v>he</v>
      </c>
      <c r="Y671" t="str">
        <v>spends</v>
      </c>
      <c r="Z671" t="str">
        <v>the</v>
      </c>
      <c r="AA671" t="str">
        <v>next</v>
      </c>
      <c r="AB671" t="str">
        <v>three</v>
      </c>
      <c r="AC671" t="str">
        <v>years</v>
      </c>
      <c r="AD671" t="str">
        <v>wondering</v>
      </c>
      <c r="AE671" t="str">
        <v>what</v>
      </c>
      <c r="AF671" t="str">
        <v>went</v>
      </c>
      <c r="AG671" t="str">
        <v>wrong</v>
      </c>
      <c r="AH671" t="str">
        <v>-</v>
      </c>
      <c r="AI671" t="str">
        <v>until</v>
      </c>
      <c r="AJ671" t="str">
        <v>he</v>
      </c>
      <c r="AK671" t="str">
        <v>gets</v>
      </c>
      <c r="AL671" t="str">
        <v>the</v>
      </c>
      <c r="AM671" t="str">
        <v>unexpected</v>
      </c>
      <c r="AN671" t="str">
        <v>chance</v>
      </c>
      <c r="AO671" t="str">
        <v>to</v>
      </c>
      <c r="AP671" t="str">
        <v>travel</v>
      </c>
      <c r="AQ671" t="str">
        <v>back</v>
      </c>
      <c r="AR671" t="str">
        <v>in</v>
      </c>
      <c r="AS671" t="str">
        <v>time</v>
      </c>
      <c r="AT671" t="str">
        <v>and</v>
      </c>
      <c r="AU671" t="str">
        <v>alter</v>
      </c>
      <c r="AV671" t="str">
        <v>that</v>
      </c>
      <c r="AW671" t="str">
        <v>night,</v>
      </c>
      <c r="AX671" t="str">
        <v>and</v>
      </c>
      <c r="AY671" t="str">
        <v>his</v>
      </c>
      <c r="AZ671" t="str">
        <v>fate,</v>
      </c>
      <c r="BA671" t="str">
        <v>over</v>
      </c>
      <c r="BB671" t="str">
        <v>and</v>
      </c>
      <c r="BC671" t="str">
        <v>over</v>
      </c>
      <c r="BD671" t="str">
        <v>again.</v>
      </c>
    </row>
    <row r="672" spans="1:95">
      <c r="A672" t="s">
        <v>1344</v>
      </c>
      <c r="B672" t="s">
        <v>1345</v>
      </c>
      <c r="C672" t="str">
        <f t="shared" si="10"/>
        <v>at a predominantly white ivy league college, a diverse group of students navigate various forms of racial and other types of discrimination.</v>
      </c>
      <c r="D672" t="str" cm="1">
        <f t="array" ref="D672:Y672">_xlfn.TEXTSPLIT(C672," ")</f>
        <v>at</v>
      </c>
      <c r="E672" t="str">
        <v>a</v>
      </c>
      <c r="F672" t="str">
        <v>predominantly</v>
      </c>
      <c r="G672" t="str">
        <v>white</v>
      </c>
      <c r="H672" t="str">
        <v>ivy</v>
      </c>
      <c r="I672" t="str">
        <v>league</v>
      </c>
      <c r="J672" t="str">
        <v>college,</v>
      </c>
      <c r="K672" t="str">
        <v>a</v>
      </c>
      <c r="L672" t="str">
        <v>diverse</v>
      </c>
      <c r="M672" t="str">
        <v>group</v>
      </c>
      <c r="N672" t="str">
        <v>of</v>
      </c>
      <c r="O672" t="str">
        <v>students</v>
      </c>
      <c r="P672" t="str">
        <v>navigate</v>
      </c>
      <c r="Q672" t="str">
        <v>various</v>
      </c>
      <c r="R672" t="str">
        <v>forms</v>
      </c>
      <c r="S672" t="str">
        <v>of</v>
      </c>
      <c r="T672" t="str">
        <v>racial</v>
      </c>
      <c r="U672" t="str">
        <v>and</v>
      </c>
      <c r="V672" t="str">
        <v>other</v>
      </c>
      <c r="W672" t="str">
        <v>types</v>
      </c>
      <c r="X672" t="str">
        <v>of</v>
      </c>
      <c r="Y672" t="str">
        <v>discrimination.</v>
      </c>
    </row>
    <row r="673" spans="1:92">
      <c r="A673" t="s">
        <v>1346</v>
      </c>
      <c r="B673" t="s">
        <v>1347</v>
      </c>
      <c r="C673" t="str">
        <f t="shared" si="10"/>
        <v>in the postâ€“world war ii south, two families are pitted against a barbaric social hierarchy and an unrelenting landscape as they simultaneously fight the battle at home and the battle abroad.</v>
      </c>
      <c r="D673" t="str" cm="1">
        <f t="array" ref="D673:AH673">_xlfn.TEXTSPLIT(C673," ")</f>
        <v>in</v>
      </c>
      <c r="E673" t="str">
        <v>the</v>
      </c>
      <c r="F673" t="str">
        <v>postâ€“world</v>
      </c>
      <c r="G673" t="str">
        <v>war</v>
      </c>
      <c r="H673" t="str">
        <v>ii</v>
      </c>
      <c r="I673" t="str">
        <v>south,</v>
      </c>
      <c r="J673" t="str">
        <v>two</v>
      </c>
      <c r="K673" t="str">
        <v>families</v>
      </c>
      <c r="L673" t="str">
        <v>are</v>
      </c>
      <c r="M673" t="str">
        <v>pitted</v>
      </c>
      <c r="N673" t="str">
        <v>against</v>
      </c>
      <c r="O673" t="str">
        <v>a</v>
      </c>
      <c r="P673" t="str">
        <v>barbaric</v>
      </c>
      <c r="Q673" t="str">
        <v>social</v>
      </c>
      <c r="R673" t="str">
        <v>hierarchy</v>
      </c>
      <c r="S673" t="str">
        <v>and</v>
      </c>
      <c r="T673" t="str">
        <v>an</v>
      </c>
      <c r="U673" t="str">
        <v>unrelenting</v>
      </c>
      <c r="V673" t="str">
        <v>landscape</v>
      </c>
      <c r="W673" t="str">
        <v>as</v>
      </c>
      <c r="X673" t="str">
        <v>they</v>
      </c>
      <c r="Y673" t="str">
        <v>simultaneously</v>
      </c>
      <c r="Z673" t="str">
        <v>fight</v>
      </c>
      <c r="AA673" t="str">
        <v>the</v>
      </c>
      <c r="AB673" t="str">
        <v>battle</v>
      </c>
      <c r="AC673" t="str">
        <v>at</v>
      </c>
      <c r="AD673" t="str">
        <v>home</v>
      </c>
      <c r="AE673" t="str">
        <v>and</v>
      </c>
      <c r="AF673" t="str">
        <v>the</v>
      </c>
      <c r="AG673" t="str">
        <v>battle</v>
      </c>
      <c r="AH673" t="str">
        <v>abroad.</v>
      </c>
    </row>
    <row r="674" spans="1:92">
      <c r="A674" t="s">
        <v>1348</v>
      </c>
      <c r="B674" t="s">
        <v>1349</v>
      </c>
      <c r="C674" t="str">
        <f t="shared" si="10"/>
        <v>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v>
      </c>
      <c r="D674" t="str" cm="1">
        <f t="array" ref="D674:CK674">_xlfn.TEXTSPLIT(C674," ")</f>
        <v>set</v>
      </c>
      <c r="E674" t="str">
        <v>in</v>
      </c>
      <c r="F674" t="str">
        <v>a</v>
      </c>
      <c r="G674" t="str">
        <v>near-future</v>
      </c>
      <c r="H674" t="str">
        <v>world</v>
      </c>
      <c r="I674" t="str">
        <v>where</v>
      </c>
      <c r="J674" t="str">
        <v>there</v>
      </c>
      <c r="K674" t="str">
        <v>is</v>
      </c>
      <c r="L674" t="str">
        <v>no</v>
      </c>
      <c r="M674" t="str">
        <v>privacy,</v>
      </c>
      <c r="N674" t="str">
        <v>ignorance</v>
      </c>
      <c r="O674" t="str">
        <v>or</v>
      </c>
      <c r="P674" t="str">
        <v>anonymity,</v>
      </c>
      <c r="Q674" t="str">
        <v>our</v>
      </c>
      <c r="R674" t="str">
        <v>private</v>
      </c>
      <c r="S674" t="str">
        <v>memories</v>
      </c>
      <c r="T674" t="str">
        <v>are</v>
      </c>
      <c r="U674" t="str">
        <v>recorded</v>
      </c>
      <c r="V674" t="str">
        <v>and</v>
      </c>
      <c r="W674" t="str">
        <v>crime</v>
      </c>
      <c r="X674" t="str">
        <v>almost</v>
      </c>
      <c r="Y674" t="str">
        <v>ceases</v>
      </c>
      <c r="Z674" t="str">
        <v>to</v>
      </c>
      <c r="AA674" t="str">
        <v>exist.</v>
      </c>
      <c r="AB674" t="str">
        <v>in</v>
      </c>
      <c r="AC674" t="str">
        <v>trying</v>
      </c>
      <c r="AD674" t="str">
        <v>to</v>
      </c>
      <c r="AE674" t="str">
        <v>solve</v>
      </c>
      <c r="AF674" t="str">
        <v>a</v>
      </c>
      <c r="AG674" t="str">
        <v>series</v>
      </c>
      <c r="AH674" t="str">
        <v>of</v>
      </c>
      <c r="AI674" t="str">
        <v>unsolved</v>
      </c>
      <c r="AJ674" t="str">
        <v>murders,</v>
      </c>
      <c r="AK674" t="str">
        <v>sal</v>
      </c>
      <c r="AL674" t="str">
        <v>frieland</v>
      </c>
      <c r="AM674" t="str">
        <v>stumbles</v>
      </c>
      <c r="AN674" t="str">
        <v>onto</v>
      </c>
      <c r="AO674" t="str">
        <v>a</v>
      </c>
      <c r="AP674" t="str">
        <v>young</v>
      </c>
      <c r="AQ674" t="str">
        <v>woman</v>
      </c>
      <c r="AR674" t="str">
        <v>who</v>
      </c>
      <c r="AS674" t="str">
        <v>appears</v>
      </c>
      <c r="AT674" t="str">
        <v>to</v>
      </c>
      <c r="AU674" t="str">
        <v>have</v>
      </c>
      <c r="AV674" t="str">
        <v>subverted</v>
      </c>
      <c r="AW674" t="str">
        <v>the</v>
      </c>
      <c r="AX674" t="str">
        <v>system</v>
      </c>
      <c r="AY674" t="str">
        <v>and</v>
      </c>
      <c r="AZ674" t="str">
        <v>disappeared.</v>
      </c>
      <c r="BA674" t="str">
        <v>she</v>
      </c>
      <c r="BB674" t="str">
        <v>has</v>
      </c>
      <c r="BC674" t="str">
        <v>no</v>
      </c>
      <c r="BD674" t="str">
        <v>identity,</v>
      </c>
      <c r="BE674" t="str">
        <v>no</v>
      </c>
      <c r="BF674" t="str">
        <v>history</v>
      </c>
      <c r="BG674" t="str">
        <v>and</v>
      </c>
      <c r="BH674" t="str">
        <v>no</v>
      </c>
      <c r="BI674" t="str">
        <v>record.</v>
      </c>
      <c r="BJ674" t="str">
        <v>sal</v>
      </c>
      <c r="BK674" t="str">
        <v>realizes</v>
      </c>
      <c r="BL674" t="str">
        <v>it</v>
      </c>
      <c r="BM674" t="str">
        <v>may</v>
      </c>
      <c r="BN674" t="str">
        <v>not</v>
      </c>
      <c r="BO674" t="str">
        <v>be</v>
      </c>
      <c r="BP674" t="str">
        <v>the</v>
      </c>
      <c r="BQ674" t="str">
        <v>end</v>
      </c>
      <c r="BR674" t="str">
        <v>of</v>
      </c>
      <c r="BS674" t="str">
        <v>crime</v>
      </c>
      <c r="BT674" t="str">
        <v>but</v>
      </c>
      <c r="BU674" t="str">
        <v>the</v>
      </c>
      <c r="BV674" t="str">
        <v>beginning.</v>
      </c>
      <c r="BW674" t="str">
        <v>known</v>
      </c>
      <c r="BX674" t="str">
        <v>only</v>
      </c>
      <c r="BY674" t="str">
        <v>as</v>
      </c>
      <c r="BZ674" t="str">
        <v>'the</v>
      </c>
      <c r="CA674" t="str">
        <v>girl',</v>
      </c>
      <c r="CB674" t="str">
        <v>sal</v>
      </c>
      <c r="CC674" t="str">
        <v>must</v>
      </c>
      <c r="CD674" t="str">
        <v>find</v>
      </c>
      <c r="CE674" t="str">
        <v>her</v>
      </c>
      <c r="CF674" t="str">
        <v>before</v>
      </c>
      <c r="CG674" t="str">
        <v>he</v>
      </c>
      <c r="CH674" t="str">
        <v>becomes</v>
      </c>
      <c r="CI674" t="str">
        <v>the</v>
      </c>
      <c r="CJ674" t="str">
        <v>next</v>
      </c>
      <c r="CK674" t="str">
        <v>victim.</v>
      </c>
    </row>
    <row r="675" spans="1:92">
      <c r="A675" t="s">
        <v>1350</v>
      </c>
      <c r="B675" t="s">
        <v>1351</v>
      </c>
      <c r="C675" t="str">
        <f t="shared" si="10"/>
        <v>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v>
      </c>
      <c r="D675" t="str" cm="1">
        <f t="array" ref="D675:CB675">_xlfn.TEXTSPLIT(C675," ")</f>
        <v>in</v>
      </c>
      <c r="E675" t="str">
        <v>a</v>
      </c>
      <c r="F675" t="str">
        <v>small</v>
      </c>
      <c r="G675" t="str">
        <v>quiet</v>
      </c>
      <c r="H675" t="str">
        <v>village</v>
      </c>
      <c r="I675" t="str">
        <v>in</v>
      </c>
      <c r="J675" t="str">
        <v>the</v>
      </c>
      <c r="K675" t="str">
        <v>ardennes,</v>
      </c>
      <c r="L675" t="str">
        <v>a</v>
      </c>
      <c r="M675" t="str">
        <v>sixteen-year-old</v>
      </c>
      <c r="N675" t="str">
        <v>girl</v>
      </c>
      <c r="O675" t="str">
        <v>disappears</v>
      </c>
      <c r="P675" t="str">
        <v>into</v>
      </c>
      <c r="Q675" t="str">
        <v>the</v>
      </c>
      <c r="R675" t="str">
        <v>forest</v>
      </c>
      <c r="S675" t="str">
        <v>after</v>
      </c>
      <c r="T675" t="str">
        <v>calling</v>
      </c>
      <c r="U675" t="str">
        <v>her</v>
      </c>
      <c r="V675" t="str">
        <v>teacher</v>
      </c>
      <c r="W675" t="str">
        <v>in</v>
      </c>
      <c r="X675" t="str">
        <v>the</v>
      </c>
      <c r="Y675" t="str">
        <v>middle</v>
      </c>
      <c r="Z675" t="str">
        <v>of</v>
      </c>
      <c r="AA675" t="str">
        <v>the</v>
      </c>
      <c r="AB675" t="str">
        <v>night.</v>
      </c>
      <c r="AC675" t="str">
        <v>captain</v>
      </c>
      <c r="AD675" t="str">
        <v>gaspard</v>
      </c>
      <c r="AE675" t="str">
        <v>deker,</v>
      </c>
      <c r="AF675" t="str">
        <v>a</v>
      </c>
      <c r="AG675" t="str">
        <v>former</v>
      </c>
      <c r="AH675" t="str">
        <v>soldier</v>
      </c>
      <c r="AI675" t="str">
        <v>and</v>
      </c>
      <c r="AJ675" t="str">
        <v>newly</v>
      </c>
      <c r="AK675" t="str">
        <v>arrived</v>
      </c>
      <c r="AL675" t="str">
        <v>single</v>
      </c>
      <c r="AM675" t="str">
        <v>father</v>
      </c>
      <c r="AN675" t="str">
        <v>is</v>
      </c>
      <c r="AO675" t="str">
        <v>conducting</v>
      </c>
      <c r="AP675" t="str">
        <v>the</v>
      </c>
      <c r="AQ675" t="str">
        <v>investigation</v>
      </c>
      <c r="AR675" t="str">
        <v>with</v>
      </c>
      <c r="AS675" t="str">
        <v>virginie</v>
      </c>
      <c r="AT675" t="str">
        <v>musso,</v>
      </c>
      <c r="AU675" t="str">
        <v>the</v>
      </c>
      <c r="AV675" t="str">
        <v>local</v>
      </c>
      <c r="AW675" t="str">
        <v>cop.</v>
      </c>
      <c r="AX675" t="str">
        <v>also</v>
      </c>
      <c r="AY675" t="str">
        <v>helping</v>
      </c>
      <c r="AZ675" t="str">
        <v>is</v>
      </c>
      <c r="BA675" t="str">
        <v>the</v>
      </c>
      <c r="BB675" t="str">
        <v>teacher,</v>
      </c>
      <c r="BC675" t="str">
        <v>eve</v>
      </c>
      <c r="BD675" t="str">
        <v>mendel,</v>
      </c>
      <c r="BE675" t="str">
        <v>a</v>
      </c>
      <c r="BF675" t="str">
        <v>solitary</v>
      </c>
      <c r="BG675" t="str">
        <v>young</v>
      </c>
      <c r="BH675" t="str">
        <v>woman</v>
      </c>
      <c r="BI675" t="str">
        <v>with</v>
      </c>
      <c r="BJ675" t="str">
        <v>a</v>
      </c>
      <c r="BK675" t="str">
        <v>mysterious</v>
      </c>
      <c r="BL675" t="str">
        <v>past:</v>
      </c>
      <c r="BM675" t="str">
        <v>she</v>
      </c>
      <c r="BN675" t="str">
        <v>was</v>
      </c>
      <c r="BO675" t="str">
        <v>found</v>
      </c>
      <c r="BP675" t="str">
        <v>as</v>
      </c>
      <c r="BQ675" t="str">
        <v>a</v>
      </c>
      <c r="BR675" t="str">
        <v>child</v>
      </c>
      <c r="BS675" t="str">
        <v>by</v>
      </c>
      <c r="BT675" t="str">
        <v>the</v>
      </c>
      <c r="BU675" t="str">
        <v>villiage</v>
      </c>
      <c r="BV675" t="str">
        <v>doctor</v>
      </c>
      <c r="BW675" t="str">
        <v>wandering</v>
      </c>
      <c r="BX675" t="str">
        <v>silently</v>
      </c>
      <c r="BY675" t="str">
        <v>in</v>
      </c>
      <c r="BZ675" t="str">
        <v>the</v>
      </c>
      <c r="CA675" t="str">
        <v>same</v>
      </c>
      <c r="CB675" t="str">
        <v>forest.</v>
      </c>
    </row>
    <row r="676" spans="1:92">
      <c r="A676" t="s">
        <v>1352</v>
      </c>
      <c r="B676" t="s">
        <v>1353</v>
      </c>
      <c r="C676" t="str">
        <f t="shared" si="10"/>
        <v>offbeat documentarian chris smith provides a behind-the-scenes look at how jim carrey adopted the persona of idiosyncratic comedian andy kaufman on the set of man on the moon.</v>
      </c>
      <c r="D676" t="str" cm="1">
        <f t="array" ref="D676:AE676">_xlfn.TEXTSPLIT(C676," ")</f>
        <v>offbeat</v>
      </c>
      <c r="E676" t="str">
        <v>documentarian</v>
      </c>
      <c r="F676" t="str">
        <v>chris</v>
      </c>
      <c r="G676" t="str">
        <v>smith</v>
      </c>
      <c r="H676" t="str">
        <v>provides</v>
      </c>
      <c r="I676" t="str">
        <v>a</v>
      </c>
      <c r="J676" t="str">
        <v>behind-the-scenes</v>
      </c>
      <c r="K676" t="str">
        <v>look</v>
      </c>
      <c r="L676" t="str">
        <v>at</v>
      </c>
      <c r="M676" t="str">
        <v>how</v>
      </c>
      <c r="N676" t="str">
        <v>jim</v>
      </c>
      <c r="O676" t="str">
        <v>carrey</v>
      </c>
      <c r="P676" t="str">
        <v>adopted</v>
      </c>
      <c r="Q676" t="str">
        <v>the</v>
      </c>
      <c r="R676" t="str">
        <v>persona</v>
      </c>
      <c r="S676" t="str">
        <v>of</v>
      </c>
      <c r="T676" t="str">
        <v>idiosyncratic</v>
      </c>
      <c r="U676" t="str">
        <v>comedian</v>
      </c>
      <c r="V676" t="str">
        <v>andy</v>
      </c>
      <c r="W676" t="str">
        <v>kaufman</v>
      </c>
      <c r="X676" t="str">
        <v>on</v>
      </c>
      <c r="Y676" t="str">
        <v>the</v>
      </c>
      <c r="Z676" t="str">
        <v>set</v>
      </c>
      <c r="AA676" t="str">
        <v>of</v>
      </c>
      <c r="AB676" t="str">
        <v>man</v>
      </c>
      <c r="AC676" t="str">
        <v>on</v>
      </c>
      <c r="AD676" t="str">
        <v>the</v>
      </c>
      <c r="AE676" t="str">
        <v>moon.</v>
      </c>
    </row>
    <row r="677" spans="1:92">
      <c r="A677" t="s">
        <v>1354</v>
      </c>
      <c r="B677" t="s">
        <v>1355</v>
      </c>
      <c r="C677" t="str">
        <f t="shared" si="10"/>
        <v>a brother-sister team who fake paranormal encounters for cash get more than they bargained for when a job at a haunted estate turns very, very real.</v>
      </c>
      <c r="D677" t="str" cm="1">
        <f t="array" ref="D677:AC677">_xlfn.TEXTSPLIT(C677," ")</f>
        <v>a</v>
      </c>
      <c r="E677" t="str">
        <v>brother-sister</v>
      </c>
      <c r="F677" t="str">
        <v>team</v>
      </c>
      <c r="G677" t="str">
        <v>who</v>
      </c>
      <c r="H677" t="str">
        <v>fake</v>
      </c>
      <c r="I677" t="str">
        <v>paranormal</v>
      </c>
      <c r="J677" t="str">
        <v>encounters</v>
      </c>
      <c r="K677" t="str">
        <v>for</v>
      </c>
      <c r="L677" t="str">
        <v>cash</v>
      </c>
      <c r="M677" t="str">
        <v>get</v>
      </c>
      <c r="N677" t="str">
        <v>more</v>
      </c>
      <c r="O677" t="str">
        <v>than</v>
      </c>
      <c r="P677" t="str">
        <v>they</v>
      </c>
      <c r="Q677" t="str">
        <v>bargained</v>
      </c>
      <c r="R677" t="str">
        <v>for</v>
      </c>
      <c r="S677" t="str">
        <v>when</v>
      </c>
      <c r="T677" t="str">
        <v>a</v>
      </c>
      <c r="U677" t="str">
        <v>job</v>
      </c>
      <c r="V677" t="str">
        <v>at</v>
      </c>
      <c r="W677" t="str">
        <v>a</v>
      </c>
      <c r="X677" t="str">
        <v>haunted</v>
      </c>
      <c r="Y677" t="str">
        <v>estate</v>
      </c>
      <c r="Z677" t="str">
        <v>turns</v>
      </c>
      <c r="AA677" t="str">
        <v>very,</v>
      </c>
      <c r="AB677" t="str">
        <v>very</v>
      </c>
      <c r="AC677" t="str">
        <v>real.</v>
      </c>
    </row>
    <row r="678" spans="1:92">
      <c r="A678" t="s">
        <v>1356</v>
      </c>
      <c r="B678" t="s">
        <v>1357</v>
      </c>
      <c r="C678" t="str">
        <f t="shared" si="10"/>
        <v>set during the occupation of iraq, a squad of u.s. soldiers try to protect a small village.</v>
      </c>
      <c r="D678" t="str" cm="1">
        <f t="array" ref="D678:T678">_xlfn.TEXTSPLIT(C678," ")</f>
        <v>set</v>
      </c>
      <c r="E678" t="str">
        <v>during</v>
      </c>
      <c r="F678" t="str">
        <v>the</v>
      </c>
      <c r="G678" t="str">
        <v>occupation</v>
      </c>
      <c r="H678" t="str">
        <v>of</v>
      </c>
      <c r="I678" t="str">
        <v>iraq,</v>
      </c>
      <c r="J678" t="str">
        <v>a</v>
      </c>
      <c r="K678" t="str">
        <v>squad</v>
      </c>
      <c r="L678" t="str">
        <v>of</v>
      </c>
      <c r="M678" t="str">
        <v>u.s.</v>
      </c>
      <c r="N678" t="str">
        <v>soldiers</v>
      </c>
      <c r="O678" t="str">
        <v>try</v>
      </c>
      <c r="P678" t="str">
        <v>to</v>
      </c>
      <c r="Q678" t="str">
        <v>protect</v>
      </c>
      <c r="R678" t="str">
        <v>a</v>
      </c>
      <c r="S678" t="str">
        <v>small</v>
      </c>
      <c r="T678" t="str">
        <v>village.</v>
      </c>
    </row>
    <row r="679" spans="1:92">
      <c r="A679" t="s">
        <v>1358</v>
      </c>
      <c r="B679" t="s">
        <v>1359</v>
      </c>
      <c r="C679" t="str">
        <f t="shared" si="10"/>
        <v>an eccentric mountain man on the run from the local sheriff recalls the mysterious events that brought him to his present fugitive state.</v>
      </c>
      <c r="D679" t="str" cm="1">
        <f t="array" ref="D679:Z679">_xlfn.TEXTSPLIT(C679," ")</f>
        <v>an</v>
      </c>
      <c r="E679" t="str">
        <v>eccentric</v>
      </c>
      <c r="F679" t="str">
        <v>mountain</v>
      </c>
      <c r="G679" t="str">
        <v>man</v>
      </c>
      <c r="H679" t="str">
        <v>on</v>
      </c>
      <c r="I679" t="str">
        <v>the</v>
      </c>
      <c r="J679" t="str">
        <v>run</v>
      </c>
      <c r="K679" t="str">
        <v>from</v>
      </c>
      <c r="L679" t="str">
        <v>the</v>
      </c>
      <c r="M679" t="str">
        <v>local</v>
      </c>
      <c r="N679" t="str">
        <v>sheriff</v>
      </c>
      <c r="O679" t="str">
        <v>recalls</v>
      </c>
      <c r="P679" t="str">
        <v>the</v>
      </c>
      <c r="Q679" t="str">
        <v>mysterious</v>
      </c>
      <c r="R679" t="str">
        <v>events</v>
      </c>
      <c r="S679" t="str">
        <v>that</v>
      </c>
      <c r="T679" t="str">
        <v>brought</v>
      </c>
      <c r="U679" t="str">
        <v>him</v>
      </c>
      <c r="V679" t="str">
        <v>to</v>
      </c>
      <c r="W679" t="str">
        <v>his</v>
      </c>
      <c r="X679" t="str">
        <v>present</v>
      </c>
      <c r="Y679" t="str">
        <v>fugitive</v>
      </c>
      <c r="Z679" t="str">
        <v>state.</v>
      </c>
    </row>
    <row r="680" spans="1:92">
      <c r="A680" t="s">
        <v>1360</v>
      </c>
      <c r="B680" t="s">
        <v>1361</v>
      </c>
      <c r="C680" t="str">
        <f t="shared" si="10"/>
        <v>richard and rachel, a couple in the throes of infertility, try to maintain their marriage as they descend deeper and deeper into the insular world of assisted reproduction and domestic adoption.</v>
      </c>
      <c r="D680" t="str" cm="1">
        <f t="array" ref="D680:AH680">_xlfn.TEXTSPLIT(C680," ")</f>
        <v>richard</v>
      </c>
      <c r="E680" t="str">
        <v>and</v>
      </c>
      <c r="F680" t="str">
        <v>rachel,</v>
      </c>
      <c r="G680" t="str">
        <v>a</v>
      </c>
      <c r="H680" t="str">
        <v>couple</v>
      </c>
      <c r="I680" t="str">
        <v>in</v>
      </c>
      <c r="J680" t="str">
        <v>the</v>
      </c>
      <c r="K680" t="str">
        <v>throes</v>
      </c>
      <c r="L680" t="str">
        <v>of</v>
      </c>
      <c r="M680" t="str">
        <v>infertility,</v>
      </c>
      <c r="N680" t="str">
        <v>try</v>
      </c>
      <c r="O680" t="str">
        <v>to</v>
      </c>
      <c r="P680" t="str">
        <v>maintain</v>
      </c>
      <c r="Q680" t="str">
        <v>their</v>
      </c>
      <c r="R680" t="str">
        <v>marriage</v>
      </c>
      <c r="S680" t="str">
        <v>as</v>
      </c>
      <c r="T680" t="str">
        <v>they</v>
      </c>
      <c r="U680" t="str">
        <v>descend</v>
      </c>
      <c r="V680" t="str">
        <v>deeper</v>
      </c>
      <c r="W680" t="str">
        <v>and</v>
      </c>
      <c r="X680" t="str">
        <v>deeper</v>
      </c>
      <c r="Y680" t="str">
        <v>into</v>
      </c>
      <c r="Z680" t="str">
        <v>the</v>
      </c>
      <c r="AA680" t="str">
        <v>insular</v>
      </c>
      <c r="AB680" t="str">
        <v>world</v>
      </c>
      <c r="AC680" t="str">
        <v>of</v>
      </c>
      <c r="AD680" t="str">
        <v>assisted</v>
      </c>
      <c r="AE680" t="str">
        <v>reproduction</v>
      </c>
      <c r="AF680" t="str">
        <v>and</v>
      </c>
      <c r="AG680" t="str">
        <v>domestic</v>
      </c>
      <c r="AH680" t="str">
        <v>adoption.</v>
      </c>
    </row>
    <row r="681" spans="1:92">
      <c r="A681" t="s">
        <v>1362</v>
      </c>
      <c r="B681" t="s">
        <v>1363</v>
      </c>
      <c r="C681" t="str">
        <f t="shared" si="10"/>
        <v>during a mysterious thunderstorm, vera, a young mother, manages to save a life in danger, but her good deed causes a disturbing chain of unexpected consequences.</v>
      </c>
      <c r="D681" t="str" cm="1">
        <f t="array" ref="D681:AC681">_xlfn.TEXTSPLIT(C681," ")</f>
        <v>during</v>
      </c>
      <c r="E681" t="str">
        <v>a</v>
      </c>
      <c r="F681" t="str">
        <v>mysterious</v>
      </c>
      <c r="G681" t="str">
        <v>thunderstorm,</v>
      </c>
      <c r="H681" t="str">
        <v>vera,</v>
      </c>
      <c r="I681" t="str">
        <v>a</v>
      </c>
      <c r="J681" t="str">
        <v>young</v>
      </c>
      <c r="K681" t="str">
        <v>mother,</v>
      </c>
      <c r="L681" t="str">
        <v>manages</v>
      </c>
      <c r="M681" t="str">
        <v>to</v>
      </c>
      <c r="N681" t="str">
        <v>save</v>
      </c>
      <c r="O681" t="str">
        <v>a</v>
      </c>
      <c r="P681" t="str">
        <v>life</v>
      </c>
      <c r="Q681" t="str">
        <v>in</v>
      </c>
      <c r="R681" t="str">
        <v>danger,</v>
      </c>
      <c r="S681" t="str">
        <v>but</v>
      </c>
      <c r="T681" t="str">
        <v>her</v>
      </c>
      <c r="U681" t="str">
        <v>good</v>
      </c>
      <c r="V681" t="str">
        <v>deed</v>
      </c>
      <c r="W681" t="str">
        <v>causes</v>
      </c>
      <c r="X681" t="str">
        <v>a</v>
      </c>
      <c r="Y681" t="str">
        <v>disturbing</v>
      </c>
      <c r="Z681" t="str">
        <v>chain</v>
      </c>
      <c r="AA681" t="str">
        <v>of</v>
      </c>
      <c r="AB681" t="str">
        <v>unexpected</v>
      </c>
      <c r="AC681" t="str">
        <v>consequences.</v>
      </c>
    </row>
    <row r="682" spans="1:92">
      <c r="A682" t="s">
        <v>1364</v>
      </c>
      <c r="B682" t="s">
        <v>1365</v>
      </c>
      <c r="C682" t="str">
        <f t="shared" si="10"/>
        <v>in an isolated rural community of quebec, canada, some inhabitants attack other people, hungry for human flesh. a few survivors gather and go deep into the forest to escape them.</v>
      </c>
      <c r="D682" t="str" cm="1">
        <f t="array" ref="D682:AG682">_xlfn.TEXTSPLIT(C682," ")</f>
        <v>in</v>
      </c>
      <c r="E682" t="str">
        <v>an</v>
      </c>
      <c r="F682" t="str">
        <v>isolated</v>
      </c>
      <c r="G682" t="str">
        <v>rural</v>
      </c>
      <c r="H682" t="str">
        <v>community</v>
      </c>
      <c r="I682" t="str">
        <v>of</v>
      </c>
      <c r="J682" t="str">
        <v>quebec,</v>
      </c>
      <c r="K682" t="str">
        <v>canada,</v>
      </c>
      <c r="L682" t="str">
        <v>some</v>
      </c>
      <c r="M682" t="str">
        <v>inhabitants</v>
      </c>
      <c r="N682" t="str">
        <v>attack</v>
      </c>
      <c r="O682" t="str">
        <v>other</v>
      </c>
      <c r="P682" t="str">
        <v>people,</v>
      </c>
      <c r="Q682" t="str">
        <v>hungry</v>
      </c>
      <c r="R682" t="str">
        <v>for</v>
      </c>
      <c r="S682" t="str">
        <v>human</v>
      </c>
      <c r="T682" t="str">
        <v>flesh.</v>
      </c>
      <c r="U682" t="str">
        <v>a</v>
      </c>
      <c r="V682" t="str">
        <v>few</v>
      </c>
      <c r="W682" t="str">
        <v>survivors</v>
      </c>
      <c r="X682" t="str">
        <v>gather</v>
      </c>
      <c r="Y682" t="str">
        <v>and</v>
      </c>
      <c r="Z682" t="str">
        <v>go</v>
      </c>
      <c r="AA682" t="str">
        <v>deep</v>
      </c>
      <c r="AB682" t="str">
        <v>into</v>
      </c>
      <c r="AC682" t="str">
        <v>the</v>
      </c>
      <c r="AD682" t="str">
        <v>forest</v>
      </c>
      <c r="AE682" t="str">
        <v>to</v>
      </c>
      <c r="AF682" t="str">
        <v>escape</v>
      </c>
      <c r="AG682" t="str">
        <v>them.</v>
      </c>
    </row>
    <row r="683" spans="1:92">
      <c r="A683" t="s">
        <v>1366</v>
      </c>
      <c r="B683" t="s">
        <v>1367</v>
      </c>
      <c r="C683" t="str">
        <f t="shared" si="10"/>
        <v>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v>
      </c>
      <c r="D683" t="str" cm="1">
        <f t="array" ref="D683:CN683">_xlfn.TEXTSPLIT(C683," ")</f>
        <v>justice</v>
      </c>
      <c r="E683" t="str">
        <v>ruth</v>
      </c>
      <c r="F683" t="str">
        <v>bader</v>
      </c>
      <c r="G683" t="str">
        <v>ginsburg</v>
      </c>
      <c r="H683" t="str">
        <v>now</v>
      </c>
      <c r="I683" t="str">
        <v>84,</v>
      </c>
      <c r="J683" t="str">
        <v>and</v>
      </c>
      <c r="K683" t="str">
        <v>still</v>
      </c>
      <c r="L683" t="str">
        <v>inspired</v>
      </c>
      <c r="M683" t="str">
        <v>by</v>
      </c>
      <c r="N683" t="str">
        <v>the</v>
      </c>
      <c r="O683" t="str">
        <v>lawyers</v>
      </c>
      <c r="P683" t="str">
        <v>who</v>
      </c>
      <c r="Q683" t="str">
        <v>defended</v>
      </c>
      <c r="R683" t="str">
        <v>free</v>
      </c>
      <c r="S683" t="str">
        <v>speech</v>
      </c>
      <c r="T683" t="str">
        <v>during</v>
      </c>
      <c r="U683" t="str">
        <v>the</v>
      </c>
      <c r="V683" t="str">
        <v>red</v>
      </c>
      <c r="W683" t="str">
        <v>scare,</v>
      </c>
      <c r="X683" t="str">
        <v>ginsburg</v>
      </c>
      <c r="Y683" t="str">
        <v>refuses</v>
      </c>
      <c r="Z683" t="str">
        <v>to</v>
      </c>
      <c r="AA683" t="str">
        <v>relinquish</v>
      </c>
      <c r="AB683" t="str">
        <v>her</v>
      </c>
      <c r="AC683" t="str">
        <v>passionate</v>
      </c>
      <c r="AD683" t="str">
        <v>duty,</v>
      </c>
      <c r="AE683" t="str">
        <v>steadily</v>
      </c>
      <c r="AF683" t="str">
        <v>fighting</v>
      </c>
      <c r="AG683" t="str">
        <v>for</v>
      </c>
      <c r="AH683" t="str">
        <v>equal</v>
      </c>
      <c r="AI683" t="str">
        <v>rights</v>
      </c>
      <c r="AJ683" t="str">
        <v>for</v>
      </c>
      <c r="AK683" t="str">
        <v>all</v>
      </c>
      <c r="AL683" t="str">
        <v>citizens</v>
      </c>
      <c r="AM683" t="str">
        <v>under</v>
      </c>
      <c r="AN683" t="str">
        <v>the</v>
      </c>
      <c r="AO683" t="str">
        <v>law.</v>
      </c>
      <c r="AP683" t="str">
        <v>through</v>
      </c>
      <c r="AQ683" t="str">
        <v>intimate</v>
      </c>
      <c r="AR683" t="str">
        <v>interviews</v>
      </c>
      <c r="AS683" t="str">
        <v>and</v>
      </c>
      <c r="AT683" t="str">
        <v>unprecedented</v>
      </c>
      <c r="AU683" t="str">
        <v>access</v>
      </c>
      <c r="AV683" t="str">
        <v>to</v>
      </c>
      <c r="AW683" t="str">
        <v>ginsburgâ€™s</v>
      </c>
      <c r="AX683" t="str">
        <v>life</v>
      </c>
      <c r="AY683" t="str">
        <v>outside</v>
      </c>
      <c r="AZ683" t="str">
        <v>the</v>
      </c>
      <c r="BA683" t="str">
        <v>court,</v>
      </c>
      <c r="BB683" t="str">
        <v>rbg</v>
      </c>
      <c r="BC683" t="str">
        <v>tells</v>
      </c>
      <c r="BD683" t="str">
        <v>the</v>
      </c>
      <c r="BE683" t="str">
        <v>electric</v>
      </c>
      <c r="BF683" t="str">
        <v>story</v>
      </c>
      <c r="BG683" t="str">
        <v>of</v>
      </c>
      <c r="BH683" t="str">
        <v>ginsburgâ€™s</v>
      </c>
      <c r="BI683" t="str">
        <v>consuming</v>
      </c>
      <c r="BJ683" t="str">
        <v>love</v>
      </c>
      <c r="BK683" t="str">
        <v>affairs</v>
      </c>
      <c r="BL683" t="str">
        <v>with</v>
      </c>
      <c r="BM683" t="str">
        <v>both</v>
      </c>
      <c r="BN683" t="str">
        <v>the</v>
      </c>
      <c r="BO683" t="str">
        <v>constitution</v>
      </c>
      <c r="BP683" t="str">
        <v>and</v>
      </c>
      <c r="BQ683" t="str">
        <v>her</v>
      </c>
      <c r="BR683" t="str">
        <v>beloved</v>
      </c>
      <c r="BS683" t="str">
        <v>husband</v>
      </c>
      <c r="BT683" t="str">
        <v>martyâ€”and</v>
      </c>
      <c r="BU683" t="str">
        <v>of</v>
      </c>
      <c r="BV683" t="str">
        <v>a</v>
      </c>
      <c r="BW683" t="str">
        <v>lifeâ€™s</v>
      </c>
      <c r="BX683" t="str">
        <v>work</v>
      </c>
      <c r="BY683" t="str">
        <v>that</v>
      </c>
      <c r="BZ683" t="str">
        <v>led</v>
      </c>
      <c r="CA683" t="str">
        <v>her</v>
      </c>
      <c r="CB683" t="str">
        <v>to</v>
      </c>
      <c r="CC683" t="str">
        <v>become</v>
      </c>
      <c r="CD683" t="str">
        <v>an</v>
      </c>
      <c r="CE683" t="str">
        <v>icon</v>
      </c>
      <c r="CF683" t="str">
        <v>of</v>
      </c>
      <c r="CG683" t="str">
        <v>justice</v>
      </c>
      <c r="CH683" t="str">
        <v>in</v>
      </c>
      <c r="CI683" t="str">
        <v>the</v>
      </c>
      <c r="CJ683" t="str">
        <v>highest</v>
      </c>
      <c r="CK683" t="str">
        <v>court</v>
      </c>
      <c r="CL683" t="str">
        <v>in</v>
      </c>
      <c r="CM683" t="str">
        <v>the</v>
      </c>
      <c r="CN683" t="str">
        <v>land.</v>
      </c>
    </row>
    <row r="684" spans="1:92">
      <c r="A684" t="s">
        <v>1368</v>
      </c>
      <c r="B684" t="s">
        <v>1369</v>
      </c>
      <c r="C684" t="str">
        <f t="shared" si="10"/>
        <v>lulu danger's unsatisfying marriage takes a turn for the worse when a mysterious man from her past comes to town to perform an event called "an evening with beverly luff linn: for one magical night only."</v>
      </c>
      <c r="D684" t="str" cm="1">
        <f t="array" ref="D684:AM684">_xlfn.TEXTSPLIT(C684," ")</f>
        <v>lulu</v>
      </c>
      <c r="E684" t="str">
        <v>danger's</v>
      </c>
      <c r="F684" t="str">
        <v>unsatisfying</v>
      </c>
      <c r="G684" t="str">
        <v>marriage</v>
      </c>
      <c r="H684" t="str">
        <v>takes</v>
      </c>
      <c r="I684" t="str">
        <v>a</v>
      </c>
      <c r="J684" t="str">
        <v>turn</v>
      </c>
      <c r="K684" t="str">
        <v>for</v>
      </c>
      <c r="L684" t="str">
        <v>the</v>
      </c>
      <c r="M684" t="str">
        <v>worse</v>
      </c>
      <c r="N684" t="str">
        <v>when</v>
      </c>
      <c r="O684" t="str">
        <v>a</v>
      </c>
      <c r="P684" t="str">
        <v>mysterious</v>
      </c>
      <c r="Q684" t="str">
        <v>man</v>
      </c>
      <c r="R684" t="str">
        <v>from</v>
      </c>
      <c r="S684" t="str">
        <v>her</v>
      </c>
      <c r="T684" t="str">
        <v>past</v>
      </c>
      <c r="U684" t="str">
        <v>comes</v>
      </c>
      <c r="V684" t="str">
        <v>to</v>
      </c>
      <c r="W684" t="str">
        <v>town</v>
      </c>
      <c r="X684" t="str">
        <v>to</v>
      </c>
      <c r="Y684" t="str">
        <v>perform</v>
      </c>
      <c r="Z684" t="str">
        <v>an</v>
      </c>
      <c r="AA684" t="str">
        <v>event</v>
      </c>
      <c r="AB684" t="str">
        <v>called</v>
      </c>
      <c r="AC684" t="str">
        <v>"an</v>
      </c>
      <c r="AD684" t="str">
        <v>evening</v>
      </c>
      <c r="AE684" t="str">
        <v>with</v>
      </c>
      <c r="AF684" t="str">
        <v>beverly</v>
      </c>
      <c r="AG684" t="str">
        <v>luff</v>
      </c>
      <c r="AH684" t="str">
        <v>linn:</v>
      </c>
      <c r="AI684" t="str">
        <v>for</v>
      </c>
      <c r="AJ684" t="str">
        <v>one</v>
      </c>
      <c r="AK684" t="str">
        <v>magical</v>
      </c>
      <c r="AL684" t="str">
        <v>night</v>
      </c>
      <c r="AM684" t="str">
        <v>only."</v>
      </c>
    </row>
    <row r="685" spans="1:92">
      <c r="A685" t="s">
        <v>1370</v>
      </c>
      <c r="B685" t="s">
        <v>1371</v>
      </c>
      <c r="C685" t="str">
        <f t="shared" si="10"/>
        <v>sisters follows the story of three women who discover that they are sisters. julia finds out that her nobel prize winning father secretly used his own sperm in a number of "in vitro fertilisation" procedures.</v>
      </c>
      <c r="D685" t="str" cm="1">
        <f t="array" ref="D685:AL685">_xlfn.TEXTSPLIT(C685," ")</f>
        <v>sisters</v>
      </c>
      <c r="E685" t="str">
        <v>follows</v>
      </c>
      <c r="F685" t="str">
        <v>the</v>
      </c>
      <c r="G685" t="str">
        <v>story</v>
      </c>
      <c r="H685" t="str">
        <v>of</v>
      </c>
      <c r="I685" t="str">
        <v>three</v>
      </c>
      <c r="J685" t="str">
        <v>women</v>
      </c>
      <c r="K685" t="str">
        <v>who</v>
      </c>
      <c r="L685" t="str">
        <v>discover</v>
      </c>
      <c r="M685" t="str">
        <v>that</v>
      </c>
      <c r="N685" t="str">
        <v>they</v>
      </c>
      <c r="O685" t="str">
        <v>are</v>
      </c>
      <c r="P685" t="str">
        <v>sisters.</v>
      </c>
      <c r="Q685" t="str">
        <v>julia</v>
      </c>
      <c r="R685" t="str">
        <v>finds</v>
      </c>
      <c r="S685" t="str">
        <v>out</v>
      </c>
      <c r="T685" t="str">
        <v>that</v>
      </c>
      <c r="U685" t="str">
        <v>her</v>
      </c>
      <c r="V685" t="str">
        <v>nobel</v>
      </c>
      <c r="W685" t="str">
        <v>prize</v>
      </c>
      <c r="X685" t="str">
        <v>winning</v>
      </c>
      <c r="Y685" t="str">
        <v>father</v>
      </c>
      <c r="Z685" t="str">
        <v>secretly</v>
      </c>
      <c r="AA685" t="str">
        <v>used</v>
      </c>
      <c r="AB685" t="str">
        <v>his</v>
      </c>
      <c r="AC685" t="str">
        <v>own</v>
      </c>
      <c r="AD685" t="str">
        <v>sperm</v>
      </c>
      <c r="AE685" t="str">
        <v>in</v>
      </c>
      <c r="AF685" t="str">
        <v>a</v>
      </c>
      <c r="AG685" t="str">
        <v>number</v>
      </c>
      <c r="AH685" t="str">
        <v>of</v>
      </c>
      <c r="AI685" t="str">
        <v>"in</v>
      </c>
      <c r="AJ685" t="str">
        <v>vitro</v>
      </c>
      <c r="AK685" t="str">
        <v>fertilisation"</v>
      </c>
      <c r="AL685" t="str">
        <v>procedures.</v>
      </c>
    </row>
    <row r="686" spans="1:92">
      <c r="A686" t="s">
        <v>1372</v>
      </c>
      <c r="B686" t="s">
        <v>1373</v>
      </c>
      <c r="C686" t="str">
        <f t="shared" si="10"/>
        <v>to prove a point about measuring up and fitting in, texas teen willowdean â€œdumplinâ€™â€ dickson enters a local pageant run by her ex-beauty queen mom.</v>
      </c>
      <c r="D686" t="str" cm="1">
        <f t="array" ref="D686:AB686">_xlfn.TEXTSPLIT(C686," ")</f>
        <v>to</v>
      </c>
      <c r="E686" t="str">
        <v>prove</v>
      </c>
      <c r="F686" t="str">
        <v>a</v>
      </c>
      <c r="G686" t="str">
        <v>point</v>
      </c>
      <c r="H686" t="str">
        <v>about</v>
      </c>
      <c r="I686" t="str">
        <v>measuring</v>
      </c>
      <c r="J686" t="str">
        <v>up</v>
      </c>
      <c r="K686" t="str">
        <v>and</v>
      </c>
      <c r="L686" t="str">
        <v>fitting</v>
      </c>
      <c r="M686" t="str">
        <v>in,</v>
      </c>
      <c r="N686" t="str">
        <v>texas</v>
      </c>
      <c r="O686" t="str">
        <v>teen</v>
      </c>
      <c r="P686" t="str">
        <v>willowdean</v>
      </c>
      <c r="Q686" t="str">
        <v>â€œdumplinâ€™â€</v>
      </c>
      <c r="R686" t="str">
        <v>dickson</v>
      </c>
      <c r="S686" t="str">
        <v>enters</v>
      </c>
      <c r="T686" t="str">
        <v>a</v>
      </c>
      <c r="U686" t="str">
        <v>local</v>
      </c>
      <c r="V686" t="str">
        <v>pageant</v>
      </c>
      <c r="W686" t="str">
        <v>run</v>
      </c>
      <c r="X686" t="str">
        <v>by</v>
      </c>
      <c r="Y686" t="str">
        <v>her</v>
      </c>
      <c r="Z686" t="str">
        <v>ex-beauty</v>
      </c>
      <c r="AA686" t="str">
        <v>queen</v>
      </c>
      <c r="AB686" t="str">
        <v>mom.</v>
      </c>
    </row>
    <row r="687" spans="1:92">
      <c r="A687" t="s">
        <v>1374</v>
      </c>
      <c r="B687" t="s">
        <v>1375</v>
      </c>
      <c r="C687" t="str">
        <f t="shared" si="10"/>
        <v>held captive in a futuristic smart house, a woman hopes to escape by befriending the a.i. program that controls the house.</v>
      </c>
      <c r="D687" t="str" cm="1">
        <f t="array" ref="D687:X687">_xlfn.TEXTSPLIT(C687," ")</f>
        <v>held</v>
      </c>
      <c r="E687" t="str">
        <v>captive</v>
      </c>
      <c r="F687" t="str">
        <v>in</v>
      </c>
      <c r="G687" t="str">
        <v>a</v>
      </c>
      <c r="H687" t="str">
        <v>futuristic</v>
      </c>
      <c r="I687" t="str">
        <v>smart</v>
      </c>
      <c r="J687" t="str">
        <v>house,</v>
      </c>
      <c r="K687" t="str">
        <v>a</v>
      </c>
      <c r="L687" t="str">
        <v>woman</v>
      </c>
      <c r="M687" t="str">
        <v>hopes</v>
      </c>
      <c r="N687" t="str">
        <v>to</v>
      </c>
      <c r="O687" t="str">
        <v>escape</v>
      </c>
      <c r="P687" t="str">
        <v>by</v>
      </c>
      <c r="Q687" t="str">
        <v>befriending</v>
      </c>
      <c r="R687" t="str">
        <v>the</v>
      </c>
      <c r="S687" t="str">
        <v>a.i.</v>
      </c>
      <c r="T687" t="str">
        <v>program</v>
      </c>
      <c r="U687" t="str">
        <v>that</v>
      </c>
      <c r="V687" t="str">
        <v>controls</v>
      </c>
      <c r="W687" t="str">
        <v>the</v>
      </c>
      <c r="X687" t="str">
        <v>house.</v>
      </c>
    </row>
    <row r="688" spans="1:92">
      <c r="A688" t="s">
        <v>1376</v>
      </c>
      <c r="B688" t="s">
        <v>1377</v>
      </c>
      <c r="C688" t="str">
        <f t="shared" si="10"/>
        <v>in a strange world where people share numerous deformities, the same problem we all face challenges each of them: to find someone who accepts you as you are. sometimes, that means finding yourself first.</v>
      </c>
      <c r="D688" t="str" cm="1">
        <f t="array" ref="D688:AK688">_xlfn.TEXTSPLIT(C688," ")</f>
        <v>in</v>
      </c>
      <c r="E688" t="str">
        <v>a</v>
      </c>
      <c r="F688" t="str">
        <v>strange</v>
      </c>
      <c r="G688" t="str">
        <v>world</v>
      </c>
      <c r="H688" t="str">
        <v>where</v>
      </c>
      <c r="I688" t="str">
        <v>people</v>
      </c>
      <c r="J688" t="str">
        <v>share</v>
      </c>
      <c r="K688" t="str">
        <v>numerous</v>
      </c>
      <c r="L688" t="str">
        <v>deformities,</v>
      </c>
      <c r="M688" t="str">
        <v>the</v>
      </c>
      <c r="N688" t="str">
        <v>same</v>
      </c>
      <c r="O688" t="str">
        <v>problem</v>
      </c>
      <c r="P688" t="str">
        <v>we</v>
      </c>
      <c r="Q688" t="str">
        <v>all</v>
      </c>
      <c r="R688" t="str">
        <v>face</v>
      </c>
      <c r="S688" t="str">
        <v>challenges</v>
      </c>
      <c r="T688" t="str">
        <v>each</v>
      </c>
      <c r="U688" t="str">
        <v>of</v>
      </c>
      <c r="V688" t="str">
        <v>them:</v>
      </c>
      <c r="W688" t="str">
        <v>to</v>
      </c>
      <c r="X688" t="str">
        <v>find</v>
      </c>
      <c r="Y688" t="str">
        <v>someone</v>
      </c>
      <c r="Z688" t="str">
        <v>who</v>
      </c>
      <c r="AA688" t="str">
        <v>accepts</v>
      </c>
      <c r="AB688" t="str">
        <v>you</v>
      </c>
      <c r="AC688" t="str">
        <v>as</v>
      </c>
      <c r="AD688" t="str">
        <v>you</v>
      </c>
      <c r="AE688" t="str">
        <v>are.</v>
      </c>
      <c r="AF688" t="str">
        <v>sometimes,</v>
      </c>
      <c r="AG688" t="str">
        <v>that</v>
      </c>
      <c r="AH688" t="str">
        <v>means</v>
      </c>
      <c r="AI688" t="str">
        <v>finding</v>
      </c>
      <c r="AJ688" t="str">
        <v>yourself</v>
      </c>
      <c r="AK688" t="str">
        <v>first.</v>
      </c>
    </row>
    <row r="689" spans="1:110">
      <c r="A689" t="s">
        <v>1378</v>
      </c>
      <c r="B689" t="s">
        <v>1379</v>
      </c>
      <c r="C689" t="str">
        <f t="shared" si="10"/>
        <v>dissatisfied with the dishonesty they see in dating, strangers naima and sergio make a pact to spend 24 straight hours together in an attempt to fast forward their relationship.</v>
      </c>
      <c r="D689" t="str" cm="1">
        <f t="array" ref="D689:AF689">_xlfn.TEXTSPLIT(C689," ")</f>
        <v>dissatisfied</v>
      </c>
      <c r="E689" t="str">
        <v>with</v>
      </c>
      <c r="F689" t="str">
        <v>the</v>
      </c>
      <c r="G689" t="str">
        <v>dishonesty</v>
      </c>
      <c r="H689" t="str">
        <v>they</v>
      </c>
      <c r="I689" t="str">
        <v>see</v>
      </c>
      <c r="J689" t="str">
        <v>in</v>
      </c>
      <c r="K689" t="str">
        <v>dating,</v>
      </c>
      <c r="L689" t="str">
        <v>strangers</v>
      </c>
      <c r="M689" t="str">
        <v>naima</v>
      </c>
      <c r="N689" t="str">
        <v>and</v>
      </c>
      <c r="O689" t="str">
        <v>sergio</v>
      </c>
      <c r="P689" t="str">
        <v>make</v>
      </c>
      <c r="Q689" t="str">
        <v>a</v>
      </c>
      <c r="R689" t="str">
        <v>pact</v>
      </c>
      <c r="S689" t="str">
        <v>to</v>
      </c>
      <c r="T689" t="str">
        <v>spend</v>
      </c>
      <c r="U689" t="str">
        <v>24</v>
      </c>
      <c r="V689" t="str">
        <v>straight</v>
      </c>
      <c r="W689" t="str">
        <v>hours</v>
      </c>
      <c r="X689" t="str">
        <v>together</v>
      </c>
      <c r="Y689" t="str">
        <v>in</v>
      </c>
      <c r="Z689" t="str">
        <v>an</v>
      </c>
      <c r="AA689" t="str">
        <v>attempt</v>
      </c>
      <c r="AB689" t="str">
        <v>to</v>
      </c>
      <c r="AC689" t="str">
        <v>fast</v>
      </c>
      <c r="AD689" t="str">
        <v>forward</v>
      </c>
      <c r="AE689" t="str">
        <v>their</v>
      </c>
      <c r="AF689" t="str">
        <v>relationship.</v>
      </c>
    </row>
    <row r="690" spans="1:110">
      <c r="A690" t="s">
        <v>1380</v>
      </c>
      <c r="B690" t="s">
        <v>1381</v>
      </c>
      <c r="C690" t="str">
        <f t="shared" si="10"/>
        <v>the account of keepers of the warsaw zoo, jan and antonina zabinski, who helped save hundreds of people and animals during the nazi invasion.</v>
      </c>
      <c r="D690" t="str" cm="1">
        <f t="array" ref="D690:AA690">_xlfn.TEXTSPLIT(C690," ")</f>
        <v>the</v>
      </c>
      <c r="E690" t="str">
        <v>account</v>
      </c>
      <c r="F690" t="str">
        <v>of</v>
      </c>
      <c r="G690" t="str">
        <v>keepers</v>
      </c>
      <c r="H690" t="str">
        <v>of</v>
      </c>
      <c r="I690" t="str">
        <v>the</v>
      </c>
      <c r="J690" t="str">
        <v>warsaw</v>
      </c>
      <c r="K690" t="str">
        <v>zoo,</v>
      </c>
      <c r="L690" t="str">
        <v>jan</v>
      </c>
      <c r="M690" t="str">
        <v>and</v>
      </c>
      <c r="N690" t="str">
        <v>antonina</v>
      </c>
      <c r="O690" t="str">
        <v>zabinski,</v>
      </c>
      <c r="P690" t="str">
        <v>who</v>
      </c>
      <c r="Q690" t="str">
        <v>helped</v>
      </c>
      <c r="R690" t="str">
        <v>save</v>
      </c>
      <c r="S690" t="str">
        <v>hundreds</v>
      </c>
      <c r="T690" t="str">
        <v>of</v>
      </c>
      <c r="U690" t="str">
        <v>people</v>
      </c>
      <c r="V690" t="str">
        <v>and</v>
      </c>
      <c r="W690" t="str">
        <v>animals</v>
      </c>
      <c r="X690" t="str">
        <v>during</v>
      </c>
      <c r="Y690" t="str">
        <v>the</v>
      </c>
      <c r="Z690" t="str">
        <v>nazi</v>
      </c>
      <c r="AA690" t="str">
        <v>invasion.</v>
      </c>
    </row>
    <row r="691" spans="1:110">
      <c r="A691" t="s">
        <v>1382</v>
      </c>
      <c r="B691" t="s">
        <v>1383</v>
      </c>
      <c r="C691" t="str">
        <f t="shared" si="10"/>
        <v>three friends are on the verge of getting their video game financed when their benefactor is taken hostage by terrorists.</v>
      </c>
      <c r="D691" t="str" cm="1">
        <f t="array" ref="D691:W691">_xlfn.TEXTSPLIT(C691," ")</f>
        <v>three</v>
      </c>
      <c r="E691" t="str">
        <v>friends</v>
      </c>
      <c r="F691" t="str">
        <v>are</v>
      </c>
      <c r="G691" t="str">
        <v>on</v>
      </c>
      <c r="H691" t="str">
        <v>the</v>
      </c>
      <c r="I691" t="str">
        <v>verge</v>
      </c>
      <c r="J691" t="str">
        <v>of</v>
      </c>
      <c r="K691" t="str">
        <v>getting</v>
      </c>
      <c r="L691" t="str">
        <v>their</v>
      </c>
      <c r="M691" t="str">
        <v>video</v>
      </c>
      <c r="N691" t="str">
        <v>game</v>
      </c>
      <c r="O691" t="str">
        <v>financed</v>
      </c>
      <c r="P691" t="str">
        <v>when</v>
      </c>
      <c r="Q691" t="str">
        <v>their</v>
      </c>
      <c r="R691" t="str">
        <v>benefactor</v>
      </c>
      <c r="S691" t="str">
        <v>is</v>
      </c>
      <c r="T691" t="str">
        <v>taken</v>
      </c>
      <c r="U691" t="str">
        <v>hostage</v>
      </c>
      <c r="V691" t="str">
        <v>by</v>
      </c>
      <c r="W691" t="str">
        <v>terrorists.</v>
      </c>
    </row>
    <row r="692" spans="1:110">
      <c r="A692" t="s">
        <v>1384</v>
      </c>
      <c r="B692" t="s">
        <v>1385</v>
      </c>
      <c r="C692" t="str">
        <f t="shared" si="10"/>
        <v>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v>
      </c>
      <c r="D692" t="str" cm="1">
        <f t="array" ref="D692:DF692">_xlfn.TEXTSPLIT(C692," ")</f>
        <v>emily</v>
      </c>
      <c r="E692" t="str">
        <v>walters</v>
      </c>
      <c r="F692" t="str">
        <v>is</v>
      </c>
      <c r="G692" t="str">
        <v>an</v>
      </c>
      <c r="H692" t="str">
        <v>american</v>
      </c>
      <c r="I692" t="str">
        <v>widow</v>
      </c>
      <c r="J692" t="str">
        <v>living</v>
      </c>
      <c r="K692" t="str">
        <v>a</v>
      </c>
      <c r="L692" t="str">
        <v>peaceful,</v>
      </c>
      <c r="M692" t="str">
        <v>uneventful</v>
      </c>
      <c r="N692" t="str">
        <v>existence</v>
      </c>
      <c r="O692" t="str">
        <v>in</v>
      </c>
      <c r="P692" t="str">
        <v>the</v>
      </c>
      <c r="Q692" t="str">
        <v>idyllic</v>
      </c>
      <c r="R692" t="str">
        <v>hampstead</v>
      </c>
      <c r="S692" t="str">
        <v>village</v>
      </c>
      <c r="T692" t="str">
        <v>of</v>
      </c>
      <c r="U692" t="str">
        <v>london,</v>
      </c>
      <c r="V692" t="str">
        <v>when</v>
      </c>
      <c r="W692" t="str">
        <v>she</v>
      </c>
      <c r="X692" t="str">
        <v>meets</v>
      </c>
      <c r="Y692" t="str">
        <v/>
      </c>
      <c r="Z692" t="str">
        <v>local</v>
      </c>
      <c r="AA692" t="str">
        <v>recluse,</v>
      </c>
      <c r="AB692" t="str">
        <v>donald</v>
      </c>
      <c r="AC692" t="str">
        <v>horner.</v>
      </c>
      <c r="AD692" t="str">
        <v>for</v>
      </c>
      <c r="AE692" t="str">
        <v>17</v>
      </c>
      <c r="AF692" t="str">
        <v>years,</v>
      </c>
      <c r="AG692" t="str">
        <v>donald</v>
      </c>
      <c r="AH692" t="str">
        <v>has</v>
      </c>
      <c r="AI692" t="str">
        <v>livedâ€”wildly</v>
      </c>
      <c r="AJ692" t="str">
        <v>yet</v>
      </c>
      <c r="AK692" t="str">
        <v>peacefullyâ€”in</v>
      </c>
      <c r="AL692" t="str">
        <v>a</v>
      </c>
      <c r="AM692" t="str">
        <v>ramshackle</v>
      </c>
      <c r="AN692" t="str">
        <v>hut</v>
      </c>
      <c r="AO692" t="str">
        <v>near</v>
      </c>
      <c r="AP692" t="str">
        <v>the</v>
      </c>
      <c r="AQ692" t="str">
        <v>edge</v>
      </c>
      <c r="AR692" t="str">
        <v>of</v>
      </c>
      <c r="AS692" t="str">
        <v>the</v>
      </c>
      <c r="AT692" t="str">
        <v>forest.</v>
      </c>
      <c r="AU692" t="str">
        <v>when</v>
      </c>
      <c r="AV692" t="str">
        <v>emily</v>
      </c>
      <c r="AW692" t="str">
        <v>learns</v>
      </c>
      <c r="AX692" t="str">
        <v>his</v>
      </c>
      <c r="AY692" t="str">
        <v>home</v>
      </c>
      <c r="AZ692" t="str">
        <v>is</v>
      </c>
      <c r="BA692" t="str">
        <v>the</v>
      </c>
      <c r="BB692" t="str">
        <v>target</v>
      </c>
      <c r="BC692" t="str">
        <v>of</v>
      </c>
      <c r="BD692" t="str">
        <v>developers</v>
      </c>
      <c r="BE692" t="str">
        <v>who</v>
      </c>
      <c r="BF692" t="str">
        <v>will</v>
      </c>
      <c r="BG692" t="str">
        <v>stop</v>
      </c>
      <c r="BH692" t="str">
        <v>at</v>
      </c>
      <c r="BI692" t="str">
        <v>nothing</v>
      </c>
      <c r="BJ692" t="str">
        <v>to</v>
      </c>
      <c r="BK692" t="str">
        <v>remove</v>
      </c>
      <c r="BL692" t="str">
        <v>him,</v>
      </c>
      <c r="BM692" t="str">
        <v>saving</v>
      </c>
      <c r="BN692" t="str">
        <v>donald</v>
      </c>
      <c r="BO692" t="str">
        <v>and</v>
      </c>
      <c r="BP692" t="str">
        <v>his</v>
      </c>
      <c r="BQ692" t="str">
        <v>property</v>
      </c>
      <c r="BR692" t="str">
        <v>becomes</v>
      </c>
      <c r="BS692" t="str">
        <v>her</v>
      </c>
      <c r="BT692" t="str">
        <v>personal</v>
      </c>
      <c r="BU692" t="str">
        <v>mission.</v>
      </c>
      <c r="BV692" t="str">
        <v>despite</v>
      </c>
      <c r="BW692" t="str">
        <v>his</v>
      </c>
      <c r="BX692" t="str">
        <v>gruff</v>
      </c>
      <c r="BY692" t="str">
        <v>exterior</v>
      </c>
      <c r="BZ692" t="str">
        <v>and</v>
      </c>
      <c r="CA692" t="str">
        <v>polite</v>
      </c>
      <c r="CB692" t="str">
        <v>refusals</v>
      </c>
      <c r="CC692" t="str">
        <v>for</v>
      </c>
      <c r="CD692" t="str">
        <v>help,</v>
      </c>
      <c r="CE692" t="str">
        <v>emily</v>
      </c>
      <c r="CF692" t="str">
        <v>is</v>
      </c>
      <c r="CG692" t="str">
        <v>drawn</v>
      </c>
      <c r="CH692" t="str">
        <v>to</v>
      </c>
      <c r="CI692" t="str">
        <v>himâ€”as</v>
      </c>
      <c r="CJ692" t="str">
        <v>he</v>
      </c>
      <c r="CK692" t="str">
        <v>is</v>
      </c>
      <c r="CL692" t="str">
        <v>to</v>
      </c>
      <c r="CM692" t="str">
        <v>herâ€”and</v>
      </c>
      <c r="CN692" t="str">
        <v>what</v>
      </c>
      <c r="CO692" t="str">
        <v>begins</v>
      </c>
      <c r="CP692" t="str">
        <v>as</v>
      </c>
      <c r="CQ692" t="str">
        <v>a</v>
      </c>
      <c r="CR692" t="str">
        <v>charitable</v>
      </c>
      <c r="CS692" t="str">
        <v>cause</v>
      </c>
      <c r="CT692" t="str">
        <v>evolves</v>
      </c>
      <c r="CU692" t="str">
        <v>into</v>
      </c>
      <c r="CV692" t="str">
        <v>a</v>
      </c>
      <c r="CW692" t="str">
        <v>relationship</v>
      </c>
      <c r="CX692" t="str">
        <v>that</v>
      </c>
      <c r="CY692" t="str">
        <v>will</v>
      </c>
      <c r="CZ692" t="str">
        <v>grow</v>
      </c>
      <c r="DA692" t="str">
        <v>even</v>
      </c>
      <c r="DB692" t="str">
        <v>as</v>
      </c>
      <c r="DC692" t="str">
        <v>the</v>
      </c>
      <c r="DD692" t="str">
        <v>bulldozers</v>
      </c>
      <c r="DE692" t="str">
        <v>close</v>
      </c>
      <c r="DF692" t="str">
        <v>in.</v>
      </c>
    </row>
    <row r="693" spans="1:110">
      <c r="A693" t="s">
        <v>1386</v>
      </c>
      <c r="B693" t="s">
        <v>1387</v>
      </c>
      <c r="C693" t="str">
        <f t="shared" si="10"/>
        <v>a rock star general bent on winning the â€œimpossibleâ€ war in afghanistan takes us inside the complex machinery of modern war. inspired by the true story of general stanley mcchrystal.</v>
      </c>
      <c r="D693" t="str" cm="1">
        <f t="array" ref="D693:AG693">_xlfn.TEXTSPLIT(C693," ")</f>
        <v>a</v>
      </c>
      <c r="E693" t="str">
        <v>rock</v>
      </c>
      <c r="F693" t="str">
        <v>star</v>
      </c>
      <c r="G693" t="str">
        <v>general</v>
      </c>
      <c r="H693" t="str">
        <v>bent</v>
      </c>
      <c r="I693" t="str">
        <v>on</v>
      </c>
      <c r="J693" t="str">
        <v>winning</v>
      </c>
      <c r="K693" t="str">
        <v>the</v>
      </c>
      <c r="L693" t="str">
        <v>â€œimpossibleâ€</v>
      </c>
      <c r="M693" t="str">
        <v>war</v>
      </c>
      <c r="N693" t="str">
        <v>in</v>
      </c>
      <c r="O693" t="str">
        <v>afghanistan</v>
      </c>
      <c r="P693" t="str">
        <v>takes</v>
      </c>
      <c r="Q693" t="str">
        <v>us</v>
      </c>
      <c r="R693" t="str">
        <v>inside</v>
      </c>
      <c r="S693" t="str">
        <v>the</v>
      </c>
      <c r="T693" t="str">
        <v>complex</v>
      </c>
      <c r="U693" t="str">
        <v>machinery</v>
      </c>
      <c r="V693" t="str">
        <v>of</v>
      </c>
      <c r="W693" t="str">
        <v>modern</v>
      </c>
      <c r="X693" t="str">
        <v>war.</v>
      </c>
      <c r="Y693" t="str">
        <v>inspired</v>
      </c>
      <c r="Z693" t="str">
        <v>by</v>
      </c>
      <c r="AA693" t="str">
        <v>the</v>
      </c>
      <c r="AB693" t="str">
        <v>true</v>
      </c>
      <c r="AC693" t="str">
        <v>story</v>
      </c>
      <c r="AD693" t="str">
        <v>of</v>
      </c>
      <c r="AE693" t="str">
        <v>general</v>
      </c>
      <c r="AF693" t="str">
        <v>stanley</v>
      </c>
      <c r="AG693" t="str">
        <v>mcchrystal.</v>
      </c>
    </row>
    <row r="694" spans="1:110">
      <c r="A694" t="s">
        <v>1388</v>
      </c>
      <c r="B694" t="s">
        <v>1389</v>
      </c>
      <c r="C694" t="str">
        <f t="shared" si="10"/>
        <v>when teenager elle's first kiss leads to a forbidden romance with the hottest boy in high school, she risks her relationship with her best friend.</v>
      </c>
      <c r="D694" t="str" cm="1">
        <f t="array" ref="D694:AB694">_xlfn.TEXTSPLIT(C694," ")</f>
        <v>when</v>
      </c>
      <c r="E694" t="str">
        <v>teenager</v>
      </c>
      <c r="F694" t="str">
        <v>elle's</v>
      </c>
      <c r="G694" t="str">
        <v>first</v>
      </c>
      <c r="H694" t="str">
        <v>kiss</v>
      </c>
      <c r="I694" t="str">
        <v>leads</v>
      </c>
      <c r="J694" t="str">
        <v>to</v>
      </c>
      <c r="K694" t="str">
        <v>a</v>
      </c>
      <c r="L694" t="str">
        <v>forbidden</v>
      </c>
      <c r="M694" t="str">
        <v>romance</v>
      </c>
      <c r="N694" t="str">
        <v>with</v>
      </c>
      <c r="O694" t="str">
        <v>the</v>
      </c>
      <c r="P694" t="str">
        <v>hottest</v>
      </c>
      <c r="Q694" t="str">
        <v>boy</v>
      </c>
      <c r="R694" t="str">
        <v>in</v>
      </c>
      <c r="S694" t="str">
        <v>high</v>
      </c>
      <c r="T694" t="str">
        <v>school,</v>
      </c>
      <c r="U694" t="str">
        <v>she</v>
      </c>
      <c r="V694" t="str">
        <v>risks</v>
      </c>
      <c r="W694" t="str">
        <v>her</v>
      </c>
      <c r="X694" t="str">
        <v>relationship</v>
      </c>
      <c r="Y694" t="str">
        <v>with</v>
      </c>
      <c r="Z694" t="str">
        <v>her</v>
      </c>
      <c r="AA694" t="str">
        <v>best</v>
      </c>
      <c r="AB694" t="str">
        <v>friend.</v>
      </c>
    </row>
    <row r="695" spans="1:110">
      <c r="A695" t="s">
        <v>1390</v>
      </c>
      <c r="B695" t="s">
        <v>1391</v>
      </c>
      <c r="C695" t="str">
        <f t="shared" si="10"/>
        <v>on a bleak future earth, a soldier endures a radical genetic transformation to save humanity. but his wife fears he's becoming more creature than man.</v>
      </c>
      <c r="D695" t="str" cm="1">
        <f t="array" ref="D695:AB695">_xlfn.TEXTSPLIT(C695," ")</f>
        <v>on</v>
      </c>
      <c r="E695" t="str">
        <v>a</v>
      </c>
      <c r="F695" t="str">
        <v>bleak</v>
      </c>
      <c r="G695" t="str">
        <v>future</v>
      </c>
      <c r="H695" t="str">
        <v>earth,</v>
      </c>
      <c r="I695" t="str">
        <v>a</v>
      </c>
      <c r="J695" t="str">
        <v>soldier</v>
      </c>
      <c r="K695" t="str">
        <v>endures</v>
      </c>
      <c r="L695" t="str">
        <v>a</v>
      </c>
      <c r="M695" t="str">
        <v>radical</v>
      </c>
      <c r="N695" t="str">
        <v>genetic</v>
      </c>
      <c r="O695" t="str">
        <v>transformation</v>
      </c>
      <c r="P695" t="str">
        <v>to</v>
      </c>
      <c r="Q695" t="str">
        <v>save</v>
      </c>
      <c r="R695" t="str">
        <v>humanity.</v>
      </c>
      <c r="S695" t="str">
        <v>but</v>
      </c>
      <c r="T695" t="str">
        <v>his</v>
      </c>
      <c r="U695" t="str">
        <v>wife</v>
      </c>
      <c r="V695" t="str">
        <v>fears</v>
      </c>
      <c r="W695" t="str">
        <v>he's</v>
      </c>
      <c r="X695" t="str">
        <v>becoming</v>
      </c>
      <c r="Y695" t="str">
        <v>more</v>
      </c>
      <c r="Z695" t="str">
        <v>creature</v>
      </c>
      <c r="AA695" t="str">
        <v>than</v>
      </c>
      <c r="AB695" t="str">
        <v>man.</v>
      </c>
    </row>
    <row r="696" spans="1:110">
      <c r="A696" t="s">
        <v>1392</v>
      </c>
      <c r="B696" t="s">
        <v>1393</v>
      </c>
      <c r="C696" t="str">
        <f t="shared" si="10"/>
        <v>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v>
      </c>
      <c r="D696" t="str" cm="1">
        <f t="array" ref="D696:CQ696">_xlfn.TEXTSPLIT(C696," ")</f>
        <v>an</v>
      </c>
      <c r="E696" t="str">
        <v>ex-special</v>
      </c>
      <c r="F696" t="str">
        <v>services</v>
      </c>
      <c r="G696" t="str">
        <v>veteran,</v>
      </c>
      <c r="H696" t="str">
        <v>down</v>
      </c>
      <c r="I696" t="str">
        <v>on</v>
      </c>
      <c r="J696" t="str">
        <v>his</v>
      </c>
      <c r="K696" t="str">
        <v>luck</v>
      </c>
      <c r="L696" t="str">
        <v>and</v>
      </c>
      <c r="M696" t="str">
        <v>desperate</v>
      </c>
      <c r="N696" t="str">
        <v>for</v>
      </c>
      <c r="O696" t="str">
        <v>work,</v>
      </c>
      <c r="P696" t="str">
        <v>takes</v>
      </c>
      <c r="Q696" t="str">
        <v>a</v>
      </c>
      <c r="R696" t="str">
        <v>job</v>
      </c>
      <c r="S696" t="str">
        <v>as</v>
      </c>
      <c r="T696" t="str">
        <v>a</v>
      </c>
      <c r="U696" t="str">
        <v>security</v>
      </c>
      <c r="V696" t="str">
        <v>guard</v>
      </c>
      <c r="W696" t="str">
        <v>at</v>
      </c>
      <c r="X696" t="str">
        <v>a</v>
      </c>
      <c r="Y696" t="str">
        <v>run-down</v>
      </c>
      <c r="Z696" t="str">
        <v>mall</v>
      </c>
      <c r="AA696" t="str">
        <v>in</v>
      </c>
      <c r="AB696" t="str">
        <v>a</v>
      </c>
      <c r="AC696" t="str">
        <v>rough</v>
      </c>
      <c r="AD696" t="str">
        <v>area</v>
      </c>
      <c r="AE696" t="str">
        <v>of</v>
      </c>
      <c r="AF696" t="str">
        <v>town.</v>
      </c>
      <c r="AG696" t="str">
        <v>on</v>
      </c>
      <c r="AH696" t="str">
        <v>his</v>
      </c>
      <c r="AI696" t="str">
        <v>first</v>
      </c>
      <c r="AJ696" t="str">
        <v>night</v>
      </c>
      <c r="AK696" t="str">
        <v>on</v>
      </c>
      <c r="AL696" t="str">
        <v>the</v>
      </c>
      <c r="AM696" t="str">
        <v>job,</v>
      </c>
      <c r="AN696" t="str">
        <v>he</v>
      </c>
      <c r="AO696" t="str">
        <v>opens</v>
      </c>
      <c r="AP696" t="str">
        <v>the</v>
      </c>
      <c r="AQ696" t="str">
        <v>door</v>
      </c>
      <c r="AR696" t="str">
        <v>to</v>
      </c>
      <c r="AS696" t="str">
        <v>a</v>
      </c>
      <c r="AT696" t="str">
        <v>distraught</v>
      </c>
      <c r="AU696" t="str">
        <v>and</v>
      </c>
      <c r="AV696" t="str">
        <v>desperate</v>
      </c>
      <c r="AW696" t="str">
        <v>young</v>
      </c>
      <c r="AX696" t="str">
        <v>girl</v>
      </c>
      <c r="AY696" t="str">
        <v>who</v>
      </c>
      <c r="AZ696" t="str">
        <v>has</v>
      </c>
      <c r="BA696" t="str">
        <v>fled</v>
      </c>
      <c r="BB696" t="str">
        <v>the</v>
      </c>
      <c r="BC696" t="str">
        <v>hijacking</v>
      </c>
      <c r="BD696" t="str">
        <v>of</v>
      </c>
      <c r="BE696" t="str">
        <v>a</v>
      </c>
      <c r="BF696" t="str">
        <v>police</v>
      </c>
      <c r="BG696" t="str">
        <v>motorcade</v>
      </c>
      <c r="BH696" t="str">
        <v>that</v>
      </c>
      <c r="BI696" t="str">
        <v>was</v>
      </c>
      <c r="BJ696" t="str">
        <v>transporting</v>
      </c>
      <c r="BK696" t="str">
        <v>her</v>
      </c>
      <c r="BL696" t="str">
        <v>to</v>
      </c>
      <c r="BM696" t="str">
        <v>testify</v>
      </c>
      <c r="BN696" t="str">
        <v>as</v>
      </c>
      <c r="BO696" t="str">
        <v>a</v>
      </c>
      <c r="BP696" t="str">
        <v>witness</v>
      </c>
      <c r="BQ696" t="str">
        <v>in</v>
      </c>
      <c r="BR696" t="str">
        <v>a</v>
      </c>
      <c r="BS696" t="str">
        <v>trial.</v>
      </c>
      <c r="BT696" t="str">
        <v>hot</v>
      </c>
      <c r="BU696" t="str">
        <v>on</v>
      </c>
      <c r="BV696" t="str">
        <v>her</v>
      </c>
      <c r="BW696" t="str">
        <v>heels</v>
      </c>
      <c r="BX696" t="str">
        <v>is</v>
      </c>
      <c r="BY696" t="str">
        <v>the</v>
      </c>
      <c r="BZ696" t="str">
        <v>psychopathic</v>
      </c>
      <c r="CA696" t="str">
        <v>hijacker</v>
      </c>
      <c r="CB696" t="str">
        <v>and</v>
      </c>
      <c r="CC696" t="str">
        <v>his</v>
      </c>
      <c r="CD696" t="str">
        <v>team</v>
      </c>
      <c r="CE696" t="str">
        <v>of</v>
      </c>
      <c r="CF696" t="str">
        <v>henchmen,</v>
      </c>
      <c r="CG696" t="str">
        <v>who</v>
      </c>
      <c r="CH696" t="str">
        <v>will</v>
      </c>
      <c r="CI696" t="str">
        <v>stop</v>
      </c>
      <c r="CJ696" t="str">
        <v>at</v>
      </c>
      <c r="CK696" t="str">
        <v>nothing</v>
      </c>
      <c r="CL696" t="str">
        <v>to</v>
      </c>
      <c r="CM696" t="str">
        <v>extract</v>
      </c>
      <c r="CN696" t="str">
        <v>and</v>
      </c>
      <c r="CO696" t="str">
        <v>eliminate</v>
      </c>
      <c r="CP696" t="str">
        <v>the</v>
      </c>
      <c r="CQ696" t="str">
        <v>witness.</v>
      </c>
    </row>
    <row r="697" spans="1:110">
      <c r="A697" t="s">
        <v>1394</v>
      </c>
      <c r="B697" t="s">
        <v>1395</v>
      </c>
      <c r="C697" t="str">
        <f t="shared" si="10"/>
        <v>a human child raised by wolves, must face off against a menacing tiger named shere khan, as well as his own origins.</v>
      </c>
      <c r="D697" t="str" cm="1">
        <f t="array" ref="D697:Y697">_xlfn.TEXTSPLIT(C697," ")</f>
        <v>a</v>
      </c>
      <c r="E697" t="str">
        <v>human</v>
      </c>
      <c r="F697" t="str">
        <v>child</v>
      </c>
      <c r="G697" t="str">
        <v>raised</v>
      </c>
      <c r="H697" t="str">
        <v>by</v>
      </c>
      <c r="I697" t="str">
        <v>wolves,</v>
      </c>
      <c r="J697" t="str">
        <v>must</v>
      </c>
      <c r="K697" t="str">
        <v>face</v>
      </c>
      <c r="L697" t="str">
        <v>off</v>
      </c>
      <c r="M697" t="str">
        <v>against</v>
      </c>
      <c r="N697" t="str">
        <v>a</v>
      </c>
      <c r="O697" t="str">
        <v>menacing</v>
      </c>
      <c r="P697" t="str">
        <v>tiger</v>
      </c>
      <c r="Q697" t="str">
        <v>named</v>
      </c>
      <c r="R697" t="str">
        <v>shere</v>
      </c>
      <c r="S697" t="str">
        <v>khan,</v>
      </c>
      <c r="T697" t="str">
        <v>as</v>
      </c>
      <c r="U697" t="str">
        <v>well</v>
      </c>
      <c r="V697" t="str">
        <v>as</v>
      </c>
      <c r="W697" t="str">
        <v>his</v>
      </c>
      <c r="X697" t="str">
        <v>own</v>
      </c>
      <c r="Y697" t="str">
        <v>origins.</v>
      </c>
    </row>
    <row r="698" spans="1:110">
      <c r="A698" t="s">
        <v>1396</v>
      </c>
      <c r="B698" t="s">
        <v>1397</v>
      </c>
      <c r="C698" t="str">
        <f t="shared" si="10"/>
        <v>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v>
      </c>
      <c r="D698" t="str" cm="1">
        <f t="array" ref="D698:CB698">_xlfn.TEXTSPLIT(C698," ")</f>
        <v>the</v>
      </c>
      <c r="E698" t="str">
        <v>national</v>
      </c>
      <c r="F698" t="str">
        <v>lampoon</v>
      </c>
      <c r="G698" t="str">
        <v>name</v>
      </c>
      <c r="H698" t="str">
        <v>became</v>
      </c>
      <c r="I698" t="str">
        <v>globally</v>
      </c>
      <c r="J698" t="str">
        <v>recognized</v>
      </c>
      <c r="K698" t="str">
        <v>after</v>
      </c>
      <c r="L698" t="str">
        <v>the</v>
      </c>
      <c r="M698" t="str">
        <v>monumental</v>
      </c>
      <c r="N698" t="str">
        <v>success</v>
      </c>
      <c r="O698" t="str">
        <v>of</v>
      </c>
      <c r="P698" t="str">
        <v>animal</v>
      </c>
      <c r="Q698" t="str">
        <v>houseâ€”but</v>
      </c>
      <c r="R698" t="str">
        <v>before</v>
      </c>
      <c r="S698" t="str">
        <v>the</v>
      </c>
      <c r="T698" t="str">
        <v>glory</v>
      </c>
      <c r="U698" t="str">
        <v>days,</v>
      </c>
      <c r="V698" t="str">
        <v>it</v>
      </c>
      <c r="W698" t="str">
        <v>was</v>
      </c>
      <c r="X698" t="str">
        <v>a</v>
      </c>
      <c r="Y698" t="str">
        <v>scrappy</v>
      </c>
      <c r="Z698" t="str">
        <v>yet</v>
      </c>
      <c r="AA698" t="str">
        <v>divinely</v>
      </c>
      <c r="AB698" t="str">
        <v>subversive</v>
      </c>
      <c r="AC698" t="str">
        <v>magazine</v>
      </c>
      <c r="AD698" t="str">
        <v>and</v>
      </c>
      <c r="AE698" t="str">
        <v>radio</v>
      </c>
      <c r="AF698" t="str">
        <v>show</v>
      </c>
      <c r="AG698" t="str">
        <v>that</v>
      </c>
      <c r="AH698" t="str">
        <v>introduced</v>
      </c>
      <c r="AI698" t="str">
        <v>the</v>
      </c>
      <c r="AJ698" t="str">
        <v>world</v>
      </c>
      <c r="AK698" t="str">
        <v>to</v>
      </c>
      <c r="AL698" t="str">
        <v>comedic</v>
      </c>
      <c r="AM698" t="str">
        <v>geniuses</v>
      </c>
      <c r="AN698" t="str">
        <v>like</v>
      </c>
      <c r="AO698" t="str">
        <v>bill</v>
      </c>
      <c r="AP698" t="str">
        <v>murray,</v>
      </c>
      <c r="AQ698" t="str">
        <v>chevy</v>
      </c>
      <c r="AR698" t="str">
        <v>chase,</v>
      </c>
      <c r="AS698" t="str">
        <v>john</v>
      </c>
      <c r="AT698" t="str">
        <v>belushi,</v>
      </c>
      <c r="AU698" t="str">
        <v>and</v>
      </c>
      <c r="AV698" t="str">
        <v>gilda</v>
      </c>
      <c r="AW698" t="str">
        <v>radner.</v>
      </c>
      <c r="AX698" t="str">
        <v>the</v>
      </c>
      <c r="AY698" t="str">
        <v>driving</v>
      </c>
      <c r="AZ698" t="str">
        <v>force</v>
      </c>
      <c r="BA698" t="str">
        <v>behind</v>
      </c>
      <c r="BB698" t="str">
        <v>national</v>
      </c>
      <c r="BC698" t="str">
        <v>lampoon</v>
      </c>
      <c r="BD698" t="str">
        <v>was</v>
      </c>
      <c r="BE698" t="str">
        <v>doug</v>
      </c>
      <c r="BF698" t="str">
        <v>kenney,</v>
      </c>
      <c r="BG698" t="str">
        <v>and</v>
      </c>
      <c r="BH698" t="str">
        <v>his</v>
      </c>
      <c r="BI698" t="str">
        <v>truly</v>
      </c>
      <c r="BJ698" t="str">
        <v>wild</v>
      </c>
      <c r="BK698" t="str">
        <v>and</v>
      </c>
      <c r="BL698" t="str">
        <v>crazy</v>
      </c>
      <c r="BM698" t="str">
        <v>story</v>
      </c>
      <c r="BN698" t="str">
        <v>unfolds</v>
      </c>
      <c r="BO698" t="str">
        <v>in</v>
      </c>
      <c r="BP698" t="str">
        <v>a</v>
      </c>
      <c r="BQ698" t="str">
        <v>futile</v>
      </c>
      <c r="BR698" t="str">
        <v>and</v>
      </c>
      <c r="BS698" t="str">
        <v>stupid</v>
      </c>
      <c r="BT698" t="str">
        <v>gesture</v>
      </c>
      <c r="BU698" t="str">
        <v>from</v>
      </c>
      <c r="BV698" t="str">
        <v>harvard</v>
      </c>
      <c r="BW698" t="str">
        <v>to</v>
      </c>
      <c r="BX698" t="str">
        <v>hollywood</v>
      </c>
      <c r="BY698" t="str">
        <v>to</v>
      </c>
      <c r="BZ698" t="str">
        <v>caddyshack</v>
      </c>
      <c r="CA698" t="str">
        <v>and</v>
      </c>
      <c r="CB698" t="str">
        <v>beyond.</v>
      </c>
    </row>
    <row r="699" spans="1:110">
      <c r="A699" t="s">
        <v>1398</v>
      </c>
      <c r="B699" t="s">
        <v>1399</v>
      </c>
      <c r="C699" t="str">
        <f t="shared" si="10"/>
        <v>a desperate father tries to return home to his pregnant wife after a mysterious apocalyptic event turns everything to chaos.</v>
      </c>
      <c r="D699" t="str" cm="1">
        <f t="array" ref="D699:W699">_xlfn.TEXTSPLIT(C699," ")</f>
        <v>a</v>
      </c>
      <c r="E699" t="str">
        <v>desperate</v>
      </c>
      <c r="F699" t="str">
        <v>father</v>
      </c>
      <c r="G699" t="str">
        <v>tries</v>
      </c>
      <c r="H699" t="str">
        <v>to</v>
      </c>
      <c r="I699" t="str">
        <v>return</v>
      </c>
      <c r="J699" t="str">
        <v>home</v>
      </c>
      <c r="K699" t="str">
        <v>to</v>
      </c>
      <c r="L699" t="str">
        <v>his</v>
      </c>
      <c r="M699" t="str">
        <v>pregnant</v>
      </c>
      <c r="N699" t="str">
        <v>wife</v>
      </c>
      <c r="O699" t="str">
        <v>after</v>
      </c>
      <c r="P699" t="str">
        <v>a</v>
      </c>
      <c r="Q699" t="str">
        <v>mysterious</v>
      </c>
      <c r="R699" t="str">
        <v>apocalyptic</v>
      </c>
      <c r="S699" t="str">
        <v>event</v>
      </c>
      <c r="T699" t="str">
        <v>turns</v>
      </c>
      <c r="U699" t="str">
        <v>everything</v>
      </c>
      <c r="V699" t="str">
        <v>to</v>
      </c>
      <c r="W699" t="str">
        <v>chaos.</v>
      </c>
    </row>
    <row r="700" spans="1:110">
      <c r="A700" t="s">
        <v>1400</v>
      </c>
      <c r="B700" t="s">
        <v>1401</v>
      </c>
      <c r="C700" t="str">
        <f t="shared" si="10"/>
        <v>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v>
      </c>
      <c r="D700" t="str" cm="1">
        <f t="array" ref="D700:BJ700">_xlfn.TEXTSPLIT(C700," ")</f>
        <v>a</v>
      </c>
      <c r="E700" t="str">
        <v>young</v>
      </c>
      <c r="F700" t="str">
        <v>man</v>
      </c>
      <c r="G700" t="str">
        <v>comes</v>
      </c>
      <c r="H700" t="str">
        <v>to</v>
      </c>
      <c r="I700" t="str">
        <v>possess</v>
      </c>
      <c r="J700" t="str">
        <v>a</v>
      </c>
      <c r="K700" t="str">
        <v>supernatural</v>
      </c>
      <c r="L700" t="str">
        <v>notebook,</v>
      </c>
      <c r="M700" t="str">
        <v>the</v>
      </c>
      <c r="N700" t="str">
        <v>death</v>
      </c>
      <c r="O700" t="str">
        <v>note,</v>
      </c>
      <c r="P700" t="str">
        <v>that</v>
      </c>
      <c r="Q700" t="str">
        <v>grants</v>
      </c>
      <c r="R700" t="str">
        <v>him</v>
      </c>
      <c r="S700" t="str">
        <v>the</v>
      </c>
      <c r="T700" t="str">
        <v>power</v>
      </c>
      <c r="U700" t="str">
        <v>to</v>
      </c>
      <c r="V700" t="str">
        <v>kill</v>
      </c>
      <c r="W700" t="str">
        <v>any</v>
      </c>
      <c r="X700" t="str">
        <v>person</v>
      </c>
      <c r="Y700" t="str">
        <v>simply</v>
      </c>
      <c r="Z700" t="str">
        <v>by</v>
      </c>
      <c r="AA700" t="str">
        <v>writing</v>
      </c>
      <c r="AB700" t="str">
        <v>down</v>
      </c>
      <c r="AC700" t="str">
        <v>their</v>
      </c>
      <c r="AD700" t="str">
        <v>name</v>
      </c>
      <c r="AE700" t="str">
        <v>on</v>
      </c>
      <c r="AF700" t="str">
        <v>the</v>
      </c>
      <c r="AG700" t="str">
        <v>pages.</v>
      </c>
      <c r="AH700" t="str">
        <v>he</v>
      </c>
      <c r="AI700" t="str">
        <v>then</v>
      </c>
      <c r="AJ700" t="str">
        <v>decides</v>
      </c>
      <c r="AK700" t="str">
        <v>to</v>
      </c>
      <c r="AL700" t="str">
        <v>use</v>
      </c>
      <c r="AM700" t="str">
        <v>the</v>
      </c>
      <c r="AN700" t="str">
        <v>notebook</v>
      </c>
      <c r="AO700" t="str">
        <v>to</v>
      </c>
      <c r="AP700" t="str">
        <v>kill</v>
      </c>
      <c r="AQ700" t="str">
        <v>criminals</v>
      </c>
      <c r="AR700" t="str">
        <v>and</v>
      </c>
      <c r="AS700" t="str">
        <v>change</v>
      </c>
      <c r="AT700" t="str">
        <v>the</v>
      </c>
      <c r="AU700" t="str">
        <v>world,</v>
      </c>
      <c r="AV700" t="str">
        <v>but</v>
      </c>
      <c r="AW700" t="str">
        <v>an</v>
      </c>
      <c r="AX700" t="str">
        <v>enigmatic</v>
      </c>
      <c r="AY700" t="str">
        <v>detective</v>
      </c>
      <c r="AZ700" t="str">
        <v>attempts</v>
      </c>
      <c r="BA700" t="str">
        <v>to</v>
      </c>
      <c r="BB700" t="str">
        <v>track</v>
      </c>
      <c r="BC700" t="str">
        <v>him</v>
      </c>
      <c r="BD700" t="str">
        <v>down</v>
      </c>
      <c r="BE700" t="str">
        <v>and</v>
      </c>
      <c r="BF700" t="str">
        <v>end</v>
      </c>
      <c r="BG700" t="str">
        <v>his</v>
      </c>
      <c r="BH700" t="str">
        <v>reign</v>
      </c>
      <c r="BI700" t="str">
        <v>of</v>
      </c>
      <c r="BJ700" t="str">
        <v>terror.</v>
      </c>
    </row>
    <row r="701" spans="1:110">
      <c r="A701" t="s">
        <v>1402</v>
      </c>
      <c r="B701" t="s">
        <v>1403</v>
      </c>
      <c r="C701" t="str">
        <f t="shared" si="10"/>
        <v>when an aspiring rapper goes viral for the wrong reasons, he thinks his career is sunk. but a wild party gives him one more chance to make it right.</v>
      </c>
      <c r="D701" t="str" cm="1">
        <f t="array" ref="D701:AF701">_xlfn.TEXTSPLIT(C701," ")</f>
        <v>when</v>
      </c>
      <c r="E701" t="str">
        <v>an</v>
      </c>
      <c r="F701" t="str">
        <v>aspiring</v>
      </c>
      <c r="G701" t="str">
        <v>rapper</v>
      </c>
      <c r="H701" t="str">
        <v>goes</v>
      </c>
      <c r="I701" t="str">
        <v>viral</v>
      </c>
      <c r="J701" t="str">
        <v>for</v>
      </c>
      <c r="K701" t="str">
        <v>the</v>
      </c>
      <c r="L701" t="str">
        <v>wrong</v>
      </c>
      <c r="M701" t="str">
        <v>reasons,</v>
      </c>
      <c r="N701" t="str">
        <v>he</v>
      </c>
      <c r="O701" t="str">
        <v>thinks</v>
      </c>
      <c r="P701" t="str">
        <v>his</v>
      </c>
      <c r="Q701" t="str">
        <v>career</v>
      </c>
      <c r="R701" t="str">
        <v>is</v>
      </c>
      <c r="S701" t="str">
        <v>sunk.</v>
      </c>
      <c r="T701" t="str">
        <v>but</v>
      </c>
      <c r="U701" t="str">
        <v>a</v>
      </c>
      <c r="V701" t="str">
        <v>wild</v>
      </c>
      <c r="W701" t="str">
        <v>party</v>
      </c>
      <c r="X701" t="str">
        <v>gives</v>
      </c>
      <c r="Y701" t="str">
        <v>him</v>
      </c>
      <c r="Z701" t="str">
        <v>one</v>
      </c>
      <c r="AA701" t="str">
        <v>more</v>
      </c>
      <c r="AB701" t="str">
        <v>chance</v>
      </c>
      <c r="AC701" t="str">
        <v>to</v>
      </c>
      <c r="AD701" t="str">
        <v>make</v>
      </c>
      <c r="AE701" t="str">
        <v>it</v>
      </c>
      <c r="AF701" t="str">
        <v>right.</v>
      </c>
    </row>
    <row r="702" spans="1:110">
      <c r="A702" t="s">
        <v>1404</v>
      </c>
      <c r="B702" t="s">
        <v>1405</v>
      </c>
      <c r="C702" t="str">
        <f t="shared" si="10"/>
        <v>surrounded by fans and skeptics, grizzled director j.j. "jake" hannaford returns from years abroad in europe to a changed hollywood, where he attempts to make his innovative comeback film.  this film was started in 1970 but never completed during welles lifetime.</v>
      </c>
      <c r="D702" t="str" cm="1">
        <f t="array" ref="D702:AS702">_xlfn.TEXTSPLIT(C702," ")</f>
        <v>surrounded</v>
      </c>
      <c r="E702" t="str">
        <v>by</v>
      </c>
      <c r="F702" t="str">
        <v>fans</v>
      </c>
      <c r="G702" t="str">
        <v>and</v>
      </c>
      <c r="H702" t="str">
        <v>skeptics,</v>
      </c>
      <c r="I702" t="str">
        <v>grizzled</v>
      </c>
      <c r="J702" t="str">
        <v>director</v>
      </c>
      <c r="K702" t="str">
        <v>j.j.</v>
      </c>
      <c r="L702" t="str">
        <v>"jake"</v>
      </c>
      <c r="M702" t="str">
        <v>hannaford</v>
      </c>
      <c r="N702" t="str">
        <v>returns</v>
      </c>
      <c r="O702" t="str">
        <v>from</v>
      </c>
      <c r="P702" t="str">
        <v>years</v>
      </c>
      <c r="Q702" t="str">
        <v>abroad</v>
      </c>
      <c r="R702" t="str">
        <v>in</v>
      </c>
      <c r="S702" t="str">
        <v>europe</v>
      </c>
      <c r="T702" t="str">
        <v>to</v>
      </c>
      <c r="U702" t="str">
        <v>a</v>
      </c>
      <c r="V702" t="str">
        <v>changed</v>
      </c>
      <c r="W702" t="str">
        <v>hollywood,</v>
      </c>
      <c r="X702" t="str">
        <v>where</v>
      </c>
      <c r="Y702" t="str">
        <v>he</v>
      </c>
      <c r="Z702" t="str">
        <v>attempts</v>
      </c>
      <c r="AA702" t="str">
        <v>to</v>
      </c>
      <c r="AB702" t="str">
        <v>make</v>
      </c>
      <c r="AC702" t="str">
        <v>his</v>
      </c>
      <c r="AD702" t="str">
        <v>innovative</v>
      </c>
      <c r="AE702" t="str">
        <v>comeback</v>
      </c>
      <c r="AF702" t="str">
        <v>film.</v>
      </c>
      <c r="AG702" t="str">
        <v/>
      </c>
      <c r="AH702" t="str">
        <v>this</v>
      </c>
      <c r="AI702" t="str">
        <v>film</v>
      </c>
      <c r="AJ702" t="str">
        <v>was</v>
      </c>
      <c r="AK702" t="str">
        <v>started</v>
      </c>
      <c r="AL702" t="str">
        <v>in</v>
      </c>
      <c r="AM702" t="str">
        <v>1970</v>
      </c>
      <c r="AN702" t="str">
        <v>but</v>
      </c>
      <c r="AO702" t="str">
        <v>never</v>
      </c>
      <c r="AP702" t="str">
        <v>completed</v>
      </c>
      <c r="AQ702" t="str">
        <v>during</v>
      </c>
      <c r="AR702" t="str">
        <v>welles</v>
      </c>
      <c r="AS702" t="str">
        <v>lifetime.</v>
      </c>
    </row>
    <row r="703" spans="1:110">
      <c r="A703" t="s">
        <v>1406</v>
      </c>
      <c r="B703" t="s">
        <v>1407</v>
      </c>
      <c r="C703" t="str">
        <f t="shared" si="10"/>
        <v>a young woman dealing with anorexia meets an unconventional doctor who challenges her to face her condition and embrace life.</v>
      </c>
      <c r="D703" t="str" cm="1">
        <f t="array" ref="D703:W703">_xlfn.TEXTSPLIT(C703," ")</f>
        <v>a</v>
      </c>
      <c r="E703" t="str">
        <v>young</v>
      </c>
      <c r="F703" t="str">
        <v>woman</v>
      </c>
      <c r="G703" t="str">
        <v>dealing</v>
      </c>
      <c r="H703" t="str">
        <v>with</v>
      </c>
      <c r="I703" t="str">
        <v>anorexia</v>
      </c>
      <c r="J703" t="str">
        <v>meets</v>
      </c>
      <c r="K703" t="str">
        <v>an</v>
      </c>
      <c r="L703" t="str">
        <v>unconventional</v>
      </c>
      <c r="M703" t="str">
        <v>doctor</v>
      </c>
      <c r="N703" t="str">
        <v>who</v>
      </c>
      <c r="O703" t="str">
        <v>challenges</v>
      </c>
      <c r="P703" t="str">
        <v>her</v>
      </c>
      <c r="Q703" t="str">
        <v>to</v>
      </c>
      <c r="R703" t="str">
        <v>face</v>
      </c>
      <c r="S703" t="str">
        <v>her</v>
      </c>
      <c r="T703" t="str">
        <v>condition</v>
      </c>
      <c r="U703" t="str">
        <v>and</v>
      </c>
      <c r="V703" t="str">
        <v>embrace</v>
      </c>
      <c r="W703" t="str">
        <v>life.</v>
      </c>
    </row>
    <row r="704" spans="1:110">
      <c r="A704" t="s">
        <v>1408</v>
      </c>
      <c r="B704" t="s">
        <v>1409</v>
      </c>
      <c r="C704" t="str">
        <f t="shared" si="10"/>
        <v>during a pro lockout, doug "the thug" glatt is injured and must choose whether to defend his team against a dangerous new enemy, or be there for his wife as she prepares to give birth to his daughter.</v>
      </c>
      <c r="D704" t="str" cm="1">
        <f t="array" ref="D704:AO704">_xlfn.TEXTSPLIT(C704," ")</f>
        <v>during</v>
      </c>
      <c r="E704" t="str">
        <v>a</v>
      </c>
      <c r="F704" t="str">
        <v>pro</v>
      </c>
      <c r="G704" t="str">
        <v>lockout,</v>
      </c>
      <c r="H704" t="str">
        <v>doug</v>
      </c>
      <c r="I704" t="str">
        <v>"the</v>
      </c>
      <c r="J704" t="str">
        <v>thug"</v>
      </c>
      <c r="K704" t="str">
        <v>glatt</v>
      </c>
      <c r="L704" t="str">
        <v>is</v>
      </c>
      <c r="M704" t="str">
        <v>injured</v>
      </c>
      <c r="N704" t="str">
        <v>and</v>
      </c>
      <c r="O704" t="str">
        <v>must</v>
      </c>
      <c r="P704" t="str">
        <v>choose</v>
      </c>
      <c r="Q704" t="str">
        <v>whether</v>
      </c>
      <c r="R704" t="str">
        <v>to</v>
      </c>
      <c r="S704" t="str">
        <v>defend</v>
      </c>
      <c r="T704" t="str">
        <v>his</v>
      </c>
      <c r="U704" t="str">
        <v>team</v>
      </c>
      <c r="V704" t="str">
        <v>against</v>
      </c>
      <c r="W704" t="str">
        <v>a</v>
      </c>
      <c r="X704" t="str">
        <v>dangerous</v>
      </c>
      <c r="Y704" t="str">
        <v>new</v>
      </c>
      <c r="Z704" t="str">
        <v>enemy,</v>
      </c>
      <c r="AA704" t="str">
        <v>or</v>
      </c>
      <c r="AB704" t="str">
        <v>be</v>
      </c>
      <c r="AC704" t="str">
        <v>there</v>
      </c>
      <c r="AD704" t="str">
        <v>for</v>
      </c>
      <c r="AE704" t="str">
        <v>his</v>
      </c>
      <c r="AF704" t="str">
        <v>wife</v>
      </c>
      <c r="AG704" t="str">
        <v>as</v>
      </c>
      <c r="AH704" t="str">
        <v>she</v>
      </c>
      <c r="AI704" t="str">
        <v>prepares</v>
      </c>
      <c r="AJ704" t="str">
        <v>to</v>
      </c>
      <c r="AK704" t="str">
        <v>give</v>
      </c>
      <c r="AL704" t="str">
        <v>birth</v>
      </c>
      <c r="AM704" t="str">
        <v>to</v>
      </c>
      <c r="AN704" t="str">
        <v>his</v>
      </c>
      <c r="AO704" t="str">
        <v>daughter.</v>
      </c>
    </row>
    <row r="705" spans="1:83">
      <c r="A705" t="s">
        <v>1410</v>
      </c>
      <c r="B705" t="s">
        <v>1411</v>
      </c>
      <c r="C705" t="str">
        <f t="shared" si="10"/>
        <v>documentary that delves deep into the history of abortion law, revealing the contradictory ways in which women's bodies have been used to further political and ideological agendas.</v>
      </c>
      <c r="D705" t="str" cm="1">
        <f t="array" ref="D705:AD705">_xlfn.TEXTSPLIT(C705," ")</f>
        <v>documentary</v>
      </c>
      <c r="E705" t="str">
        <v>that</v>
      </c>
      <c r="F705" t="str">
        <v>delves</v>
      </c>
      <c r="G705" t="str">
        <v>deep</v>
      </c>
      <c r="H705" t="str">
        <v>into</v>
      </c>
      <c r="I705" t="str">
        <v>the</v>
      </c>
      <c r="J705" t="str">
        <v>history</v>
      </c>
      <c r="K705" t="str">
        <v>of</v>
      </c>
      <c r="L705" t="str">
        <v>abortion</v>
      </c>
      <c r="M705" t="str">
        <v>law,</v>
      </c>
      <c r="N705" t="str">
        <v>revealing</v>
      </c>
      <c r="O705" t="str">
        <v>the</v>
      </c>
      <c r="P705" t="str">
        <v>contradictory</v>
      </c>
      <c r="Q705" t="str">
        <v>ways</v>
      </c>
      <c r="R705" t="str">
        <v>in</v>
      </c>
      <c r="S705" t="str">
        <v>which</v>
      </c>
      <c r="T705" t="str">
        <v>women's</v>
      </c>
      <c r="U705" t="str">
        <v>bodies</v>
      </c>
      <c r="V705" t="str">
        <v>have</v>
      </c>
      <c r="W705" t="str">
        <v>been</v>
      </c>
      <c r="X705" t="str">
        <v>used</v>
      </c>
      <c r="Y705" t="str">
        <v>to</v>
      </c>
      <c r="Z705" t="str">
        <v>further</v>
      </c>
      <c r="AA705" t="str">
        <v>political</v>
      </c>
      <c r="AB705" t="str">
        <v>and</v>
      </c>
      <c r="AC705" t="str">
        <v>ideological</v>
      </c>
      <c r="AD705" t="str">
        <v>agendas.</v>
      </c>
    </row>
    <row r="706" spans="1:83">
      <c r="A706" t="s">
        <v>1412</v>
      </c>
      <c r="B706" t="s">
        <v>1413</v>
      </c>
      <c r="C706" t="str">
        <f t="shared" si="10"/>
        <v>detective mark corley storms his way onto an alien spaceship to rescue his estranged son. when the ship crashes in southeast asia, he forges an alliance with a band of survivors to take back the planet once and for all.</v>
      </c>
      <c r="D706" t="str" cm="1">
        <f t="array" ref="D706:AQ706">_xlfn.TEXTSPLIT(C706," ")</f>
        <v>detective</v>
      </c>
      <c r="E706" t="str">
        <v>mark</v>
      </c>
      <c r="F706" t="str">
        <v>corley</v>
      </c>
      <c r="G706" t="str">
        <v>storms</v>
      </c>
      <c r="H706" t="str">
        <v>his</v>
      </c>
      <c r="I706" t="str">
        <v>way</v>
      </c>
      <c r="J706" t="str">
        <v>onto</v>
      </c>
      <c r="K706" t="str">
        <v>an</v>
      </c>
      <c r="L706" t="str">
        <v>alien</v>
      </c>
      <c r="M706" t="str">
        <v>spaceship</v>
      </c>
      <c r="N706" t="str">
        <v>to</v>
      </c>
      <c r="O706" t="str">
        <v>rescue</v>
      </c>
      <c r="P706" t="str">
        <v>his</v>
      </c>
      <c r="Q706" t="str">
        <v>estranged</v>
      </c>
      <c r="R706" t="str">
        <v>son.</v>
      </c>
      <c r="S706" t="str">
        <v>when</v>
      </c>
      <c r="T706" t="str">
        <v>the</v>
      </c>
      <c r="U706" t="str">
        <v>ship</v>
      </c>
      <c r="V706" t="str">
        <v>crashes</v>
      </c>
      <c r="W706" t="str">
        <v>in</v>
      </c>
      <c r="X706" t="str">
        <v>southeast</v>
      </c>
      <c r="Y706" t="str">
        <v>asia,</v>
      </c>
      <c r="Z706" t="str">
        <v>he</v>
      </c>
      <c r="AA706" t="str">
        <v>forges</v>
      </c>
      <c r="AB706" t="str">
        <v>an</v>
      </c>
      <c r="AC706" t="str">
        <v>alliance</v>
      </c>
      <c r="AD706" t="str">
        <v>with</v>
      </c>
      <c r="AE706" t="str">
        <v>a</v>
      </c>
      <c r="AF706" t="str">
        <v>band</v>
      </c>
      <c r="AG706" t="str">
        <v>of</v>
      </c>
      <c r="AH706" t="str">
        <v>survivors</v>
      </c>
      <c r="AI706" t="str">
        <v>to</v>
      </c>
      <c r="AJ706" t="str">
        <v>take</v>
      </c>
      <c r="AK706" t="str">
        <v>back</v>
      </c>
      <c r="AL706" t="str">
        <v>the</v>
      </c>
      <c r="AM706" t="str">
        <v>planet</v>
      </c>
      <c r="AN706" t="str">
        <v>once</v>
      </c>
      <c r="AO706" t="str">
        <v>and</v>
      </c>
      <c r="AP706" t="str">
        <v>for</v>
      </c>
      <c r="AQ706" t="str">
        <v>all.</v>
      </c>
    </row>
    <row r="707" spans="1:83">
      <c r="A707" t="s">
        <v>1414</v>
      </c>
      <c r="B707" t="s">
        <v>1415</v>
      </c>
      <c r="C707" t="str">
        <f t="shared" ref="C707:C770" si="11">LOWER(B707)</f>
        <v>in downtown madrid, a series of mysterious gunshots trap a motley assortment of people in a decrepit bar.</v>
      </c>
      <c r="D707" t="str" cm="1">
        <f t="array" ref="D707:U707">_xlfn.TEXTSPLIT(C707," ")</f>
        <v>in</v>
      </c>
      <c r="E707" t="str">
        <v>downtown</v>
      </c>
      <c r="F707" t="str">
        <v>madrid,</v>
      </c>
      <c r="G707" t="str">
        <v>a</v>
      </c>
      <c r="H707" t="str">
        <v>series</v>
      </c>
      <c r="I707" t="str">
        <v>of</v>
      </c>
      <c r="J707" t="str">
        <v>mysterious</v>
      </c>
      <c r="K707" t="str">
        <v>gunshots</v>
      </c>
      <c r="L707" t="str">
        <v>trap</v>
      </c>
      <c r="M707" t="str">
        <v>a</v>
      </c>
      <c r="N707" t="str">
        <v>motley</v>
      </c>
      <c r="O707" t="str">
        <v>assortment</v>
      </c>
      <c r="P707" t="str">
        <v>of</v>
      </c>
      <c r="Q707" t="str">
        <v>people</v>
      </c>
      <c r="R707" t="str">
        <v>in</v>
      </c>
      <c r="S707" t="str">
        <v>a</v>
      </c>
      <c r="T707" t="str">
        <v>decrepit</v>
      </c>
      <c r="U707" t="str">
        <v>bar.</v>
      </c>
    </row>
    <row r="708" spans="1:83">
      <c r="A708" t="s">
        <v>1416</v>
      </c>
      <c r="B708" t="s">
        <v>1417</v>
      </c>
      <c r="C708" t="str">
        <f t="shared" si="11"/>
        <v>basque country, spain, 1843. a police constable arrives at a small village in ãlava to investigate a mysterious blacksmith who lives alone deep in the woods.</v>
      </c>
      <c r="D708" t="str" cm="1">
        <f t="array" ref="D708:AC708">_xlfn.TEXTSPLIT(C708," ")</f>
        <v>basque</v>
      </c>
      <c r="E708" t="str">
        <v>country,</v>
      </c>
      <c r="F708" t="str">
        <v>spain,</v>
      </c>
      <c r="G708" t="str">
        <v>1843.</v>
      </c>
      <c r="H708" t="str">
        <v>a</v>
      </c>
      <c r="I708" t="str">
        <v>police</v>
      </c>
      <c r="J708" t="str">
        <v>constable</v>
      </c>
      <c r="K708" t="str">
        <v>arrives</v>
      </c>
      <c r="L708" t="str">
        <v>at</v>
      </c>
      <c r="M708" t="str">
        <v>a</v>
      </c>
      <c r="N708" t="str">
        <v>small</v>
      </c>
      <c r="O708" t="str">
        <v>village</v>
      </c>
      <c r="P708" t="str">
        <v>in</v>
      </c>
      <c r="Q708" t="str">
        <v>ãlava</v>
      </c>
      <c r="R708" t="str">
        <v>to</v>
      </c>
      <c r="S708" t="str">
        <v>investigate</v>
      </c>
      <c r="T708" t="str">
        <v>a</v>
      </c>
      <c r="U708" t="str">
        <v>mysterious</v>
      </c>
      <c r="V708" t="str">
        <v>blacksmith</v>
      </c>
      <c r="W708" t="str">
        <v>who</v>
      </c>
      <c r="X708" t="str">
        <v>lives</v>
      </c>
      <c r="Y708" t="str">
        <v>alone</v>
      </c>
      <c r="Z708" t="str">
        <v>deep</v>
      </c>
      <c r="AA708" t="str">
        <v>in</v>
      </c>
      <c r="AB708" t="str">
        <v>the</v>
      </c>
      <c r="AC708" t="str">
        <v>woods.</v>
      </c>
    </row>
    <row r="709" spans="1:83">
      <c r="A709" t="s">
        <v>1418</v>
      </c>
      <c r="B709" t="s">
        <v>1419</v>
      </c>
      <c r="C709" t="str">
        <f t="shared" si="11"/>
        <v>in 2029, the elite police squad illang combats a terrorist group opposing reunification of the two koreas. but another enemy may be lurking nearby.</v>
      </c>
      <c r="D709" t="str" cm="1">
        <f t="array" ref="D709:AA709">_xlfn.TEXTSPLIT(C709," ")</f>
        <v>in</v>
      </c>
      <c r="E709" t="str">
        <v>2029,</v>
      </c>
      <c r="F709" t="str">
        <v>the</v>
      </c>
      <c r="G709" t="str">
        <v>elite</v>
      </c>
      <c r="H709" t="str">
        <v>police</v>
      </c>
      <c r="I709" t="str">
        <v>squad</v>
      </c>
      <c r="J709" t="str">
        <v>illang</v>
      </c>
      <c r="K709" t="str">
        <v>combats</v>
      </c>
      <c r="L709" t="str">
        <v>a</v>
      </c>
      <c r="M709" t="str">
        <v>terrorist</v>
      </c>
      <c r="N709" t="str">
        <v>group</v>
      </c>
      <c r="O709" t="str">
        <v>opposing</v>
      </c>
      <c r="P709" t="str">
        <v>reunification</v>
      </c>
      <c r="Q709" t="str">
        <v>of</v>
      </c>
      <c r="R709" t="str">
        <v>the</v>
      </c>
      <c r="S709" t="str">
        <v>two</v>
      </c>
      <c r="T709" t="str">
        <v>koreas.</v>
      </c>
      <c r="U709" t="str">
        <v>but</v>
      </c>
      <c r="V709" t="str">
        <v>another</v>
      </c>
      <c r="W709" t="str">
        <v>enemy</v>
      </c>
      <c r="X709" t="str">
        <v>may</v>
      </c>
      <c r="Y709" t="str">
        <v>be</v>
      </c>
      <c r="Z709" t="str">
        <v>lurking</v>
      </c>
      <c r="AA709" t="str">
        <v>nearby.</v>
      </c>
    </row>
    <row r="710" spans="1:83">
      <c r="A710" t="s">
        <v>1420</v>
      </c>
      <c r="B710" t="s">
        <v>1421</v>
      </c>
      <c r="C710" t="str">
        <f t="shared" si="11"/>
        <v>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v>
      </c>
      <c r="D710" t="str" cm="1">
        <f t="array" ref="D710:BB710">_xlfn.TEXTSPLIT(C710," ")</f>
        <v>in</v>
      </c>
      <c r="E710" t="str">
        <v>1992,</v>
      </c>
      <c r="F710" t="str">
        <v>teenager</v>
      </c>
      <c r="G710" t="str">
        <v>sandi</v>
      </c>
      <c r="H710" t="str">
        <v>tan</v>
      </c>
      <c r="I710" t="str">
        <v>shot</v>
      </c>
      <c r="J710" t="str">
        <v>singapore's</v>
      </c>
      <c r="K710" t="str">
        <v>first</v>
      </c>
      <c r="L710" t="str">
        <v>indie</v>
      </c>
      <c r="M710" t="str">
        <v>road</v>
      </c>
      <c r="N710" t="str">
        <v>movie</v>
      </c>
      <c r="O710" t="str">
        <v>with</v>
      </c>
      <c r="P710" t="str">
        <v>her</v>
      </c>
      <c r="Q710" t="str">
        <v>enigmatic</v>
      </c>
      <c r="R710" t="str">
        <v>american</v>
      </c>
      <c r="S710" t="str">
        <v>mentor</v>
      </c>
      <c r="T710" t="str">
        <v>georges</v>
      </c>
      <c r="U710" t="str">
        <v>â€“</v>
      </c>
      <c r="V710" t="str">
        <v>who</v>
      </c>
      <c r="W710" t="str">
        <v>then</v>
      </c>
      <c r="X710" t="str">
        <v>vanished</v>
      </c>
      <c r="Y710" t="str">
        <v>with</v>
      </c>
      <c r="Z710" t="str">
        <v>all</v>
      </c>
      <c r="AA710" t="str">
        <v>the</v>
      </c>
      <c r="AB710" t="str">
        <v>footage.</v>
      </c>
      <c r="AC710" t="str">
        <v>twenty</v>
      </c>
      <c r="AD710" t="str">
        <v>years</v>
      </c>
      <c r="AE710" t="str">
        <v>later,</v>
      </c>
      <c r="AF710" t="str">
        <v>the</v>
      </c>
      <c r="AG710" t="str">
        <v>16mm</v>
      </c>
      <c r="AH710" t="str">
        <v>film</v>
      </c>
      <c r="AI710" t="str">
        <v>is</v>
      </c>
      <c r="AJ710" t="str">
        <v>recovered,</v>
      </c>
      <c r="AK710" t="str">
        <v>sending</v>
      </c>
      <c r="AL710" t="str">
        <v>tan,</v>
      </c>
      <c r="AM710" t="str">
        <v>now</v>
      </c>
      <c r="AN710" t="str">
        <v>a</v>
      </c>
      <c r="AO710" t="str">
        <v>novelist</v>
      </c>
      <c r="AP710" t="str">
        <v>in</v>
      </c>
      <c r="AQ710" t="str">
        <v>los</v>
      </c>
      <c r="AR710" t="str">
        <v>angeles,</v>
      </c>
      <c r="AS710" t="str">
        <v>on</v>
      </c>
      <c r="AT710" t="str">
        <v>a</v>
      </c>
      <c r="AU710" t="str">
        <v>personal</v>
      </c>
      <c r="AV710" t="str">
        <v>odyssey</v>
      </c>
      <c r="AW710" t="str">
        <v>in</v>
      </c>
      <c r="AX710" t="str">
        <v>search</v>
      </c>
      <c r="AY710" t="str">
        <v>of</v>
      </c>
      <c r="AZ710" t="str">
        <v>georges'</v>
      </c>
      <c r="BA710" t="str">
        <v>vanishing</v>
      </c>
      <c r="BB710" t="str">
        <v>footprints.</v>
      </c>
    </row>
    <row r="711" spans="1:83">
      <c r="A711" t="s">
        <v>1422</v>
      </c>
      <c r="B711" t="s">
        <v>1423</v>
      </c>
      <c r="C711" t="str">
        <f t="shared" si="11"/>
        <v>a couple try to repair their damaged union in an italian vacation paradise. then they discover the owner's intentions.</v>
      </c>
      <c r="D711" t="str" cm="1">
        <f t="array" ref="D711:V711">_xlfn.TEXTSPLIT(C711," ")</f>
        <v>a</v>
      </c>
      <c r="E711" t="str">
        <v>couple</v>
      </c>
      <c r="F711" t="str">
        <v>try</v>
      </c>
      <c r="G711" t="str">
        <v>to</v>
      </c>
      <c r="H711" t="str">
        <v>repair</v>
      </c>
      <c r="I711" t="str">
        <v>their</v>
      </c>
      <c r="J711" t="str">
        <v>damaged</v>
      </c>
      <c r="K711" t="str">
        <v>union</v>
      </c>
      <c r="L711" t="str">
        <v>in</v>
      </c>
      <c r="M711" t="str">
        <v>an</v>
      </c>
      <c r="N711" t="str">
        <v>italian</v>
      </c>
      <c r="O711" t="str">
        <v>vacation</v>
      </c>
      <c r="P711" t="str">
        <v>paradise.</v>
      </c>
      <c r="Q711" t="str">
        <v>then</v>
      </c>
      <c r="R711" t="str">
        <v>they</v>
      </c>
      <c r="S711" t="str">
        <v>discover</v>
      </c>
      <c r="T711" t="str">
        <v>the</v>
      </c>
      <c r="U711" t="str">
        <v>owner's</v>
      </c>
      <c r="V711" t="str">
        <v>intentions.</v>
      </c>
    </row>
    <row r="712" spans="1:83">
      <c r="A712" t="s">
        <v>1424</v>
      </c>
      <c r="B712" t="s">
        <v>1425</v>
      </c>
      <c r="C712" t="str">
        <f t="shared" si="11"/>
        <v>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v>
      </c>
      <c r="D712" t="str" cm="1">
        <f t="array" ref="D712:BD712">_xlfn.TEXTSPLIT(C712," ")</f>
        <v>after</v>
      </c>
      <c r="E712" t="str">
        <v>kissing</v>
      </c>
      <c r="F712" t="str">
        <v>his</v>
      </c>
      <c r="G712" t="str">
        <v>wife</v>
      </c>
      <c r="H712" t="str">
        <v>and</v>
      </c>
      <c r="I712" t="str">
        <v>baby</v>
      </c>
      <c r="J712" t="str">
        <v>goodbye</v>
      </c>
      <c r="K712" t="str">
        <v>for</v>
      </c>
      <c r="L712" t="str">
        <v>a</v>
      </c>
      <c r="M712" t="str">
        <v>seemingly</v>
      </c>
      <c r="N712" t="str">
        <v>normal</v>
      </c>
      <c r="O712" t="str">
        <v>business</v>
      </c>
      <c r="P712" t="str">
        <v>trip,</v>
      </c>
      <c r="Q712" t="str">
        <v>reed</v>
      </c>
      <c r="R712" t="str">
        <v>checks</v>
      </c>
      <c r="S712" t="str">
        <v>himself</v>
      </c>
      <c r="T712" t="str">
        <v>into</v>
      </c>
      <c r="U712" t="str">
        <v>a</v>
      </c>
      <c r="V712" t="str">
        <v>hotel</v>
      </c>
      <c r="W712" t="str">
        <v>room</v>
      </c>
      <c r="X712" t="str">
        <v>to</v>
      </c>
      <c r="Y712" t="str">
        <v>accomplish</v>
      </c>
      <c r="Z712" t="str">
        <v>something</v>
      </c>
      <c r="AA712" t="str">
        <v>heâ€™s</v>
      </c>
      <c r="AB712" t="str">
        <v>always</v>
      </c>
      <c r="AC712" t="str">
        <v>dreamed</v>
      </c>
      <c r="AD712" t="str">
        <v>of:</v>
      </c>
      <c r="AE712" t="str">
        <v>the</v>
      </c>
      <c r="AF712" t="str">
        <v>perfect</v>
      </c>
      <c r="AG712" t="str">
        <v>murder.</v>
      </c>
      <c r="AH712" t="str">
        <v>as</v>
      </c>
      <c r="AI712" t="str">
        <v>his</v>
      </c>
      <c r="AJ712" t="str">
        <v>sinister</v>
      </c>
      <c r="AK712" t="str">
        <v>plans</v>
      </c>
      <c r="AL712" t="str">
        <v>unfold,</v>
      </c>
      <c r="AM712" t="str">
        <v>he</v>
      </c>
      <c r="AN712" t="str">
        <v>soon</v>
      </c>
      <c r="AO712" t="str">
        <v>realizes</v>
      </c>
      <c r="AP712" t="str">
        <v>he</v>
      </c>
      <c r="AQ712" t="str">
        <v>might</v>
      </c>
      <c r="AR712" t="str">
        <v>be</v>
      </c>
      <c r="AS712" t="str">
        <v>in</v>
      </c>
      <c r="AT712" t="str">
        <v>over</v>
      </c>
      <c r="AU712" t="str">
        <v>his</v>
      </c>
      <c r="AV712" t="str">
        <v>head</v>
      </c>
      <c r="AW712" t="str">
        <v>with</v>
      </c>
      <c r="AX712" t="str">
        <v>a</v>
      </c>
      <c r="AY712" t="str">
        <v>mysteriously</v>
      </c>
      <c r="AZ712" t="str">
        <v>unhinged</v>
      </c>
      <c r="BA712" t="str">
        <v>call</v>
      </c>
      <c r="BB712" t="str">
        <v>girl</v>
      </c>
      <c r="BC712" t="str">
        <v>named</v>
      </c>
      <c r="BD712" t="str">
        <v>jackie.</v>
      </c>
    </row>
    <row r="713" spans="1:83">
      <c r="A713" t="s">
        <v>1426</v>
      </c>
      <c r="B713" t="s">
        <v>1427</v>
      </c>
      <c r="C713" t="str">
        <f t="shared" si="11"/>
        <v>a former american g.i. joins a yakuza family after his release from prison in post-world war ii osaka.</v>
      </c>
      <c r="D713" t="str" cm="1">
        <f t="array" ref="D713:U713">_xlfn.TEXTSPLIT(C713," ")</f>
        <v>a</v>
      </c>
      <c r="E713" t="str">
        <v>former</v>
      </c>
      <c r="F713" t="str">
        <v>american</v>
      </c>
      <c r="G713" t="str">
        <v>g.i.</v>
      </c>
      <c r="H713" t="str">
        <v>joins</v>
      </c>
      <c r="I713" t="str">
        <v>a</v>
      </c>
      <c r="J713" t="str">
        <v>yakuza</v>
      </c>
      <c r="K713" t="str">
        <v>family</v>
      </c>
      <c r="L713" t="str">
        <v>after</v>
      </c>
      <c r="M713" t="str">
        <v>his</v>
      </c>
      <c r="N713" t="str">
        <v>release</v>
      </c>
      <c r="O713" t="str">
        <v>from</v>
      </c>
      <c r="P713" t="str">
        <v>prison</v>
      </c>
      <c r="Q713" t="str">
        <v>in</v>
      </c>
      <c r="R713" t="str">
        <v>post-world</v>
      </c>
      <c r="S713" t="str">
        <v>war</v>
      </c>
      <c r="T713" t="str">
        <v>ii</v>
      </c>
      <c r="U713" t="str">
        <v>osaka.</v>
      </c>
    </row>
    <row r="714" spans="1:83">
      <c r="A714" t="s">
        <v>1428</v>
      </c>
      <c r="B714" t="s">
        <v>1429</v>
      </c>
      <c r="C714" t="str">
        <f t="shared" si="11"/>
        <v>a series of mysterious events changes the life of a blind pianist who now must report a crime that was actually never witnessed by him.</v>
      </c>
      <c r="D714" t="str" cm="1">
        <f t="array" ref="D714:AB714">_xlfn.TEXTSPLIT(C714," ")</f>
        <v>a</v>
      </c>
      <c r="E714" t="str">
        <v>series</v>
      </c>
      <c r="F714" t="str">
        <v>of</v>
      </c>
      <c r="G714" t="str">
        <v>mysterious</v>
      </c>
      <c r="H714" t="str">
        <v>events</v>
      </c>
      <c r="I714" t="str">
        <v>changes</v>
      </c>
      <c r="J714" t="str">
        <v>the</v>
      </c>
      <c r="K714" t="str">
        <v>life</v>
      </c>
      <c r="L714" t="str">
        <v>of</v>
      </c>
      <c r="M714" t="str">
        <v>a</v>
      </c>
      <c r="N714" t="str">
        <v>blind</v>
      </c>
      <c r="O714" t="str">
        <v>pianist</v>
      </c>
      <c r="P714" t="str">
        <v>who</v>
      </c>
      <c r="Q714" t="str">
        <v>now</v>
      </c>
      <c r="R714" t="str">
        <v>must</v>
      </c>
      <c r="S714" t="str">
        <v>report</v>
      </c>
      <c r="T714" t="str">
        <v>a</v>
      </c>
      <c r="U714" t="str">
        <v>crime</v>
      </c>
      <c r="V714" t="str">
        <v>that</v>
      </c>
      <c r="W714" t="str">
        <v>was</v>
      </c>
      <c r="X714" t="str">
        <v>actually</v>
      </c>
      <c r="Y714" t="str">
        <v>never</v>
      </c>
      <c r="Z714" t="str">
        <v>witnessed</v>
      </c>
      <c r="AA714" t="str">
        <v>by</v>
      </c>
      <c r="AB714" t="str">
        <v>him.</v>
      </c>
    </row>
    <row r="715" spans="1:83">
      <c r="A715" t="s">
        <v>1430</v>
      </c>
      <c r="B715" t="s">
        <v>1431</v>
      </c>
      <c r="C715" t="str">
        <f t="shared" si="11"/>
        <v>a woman named kit moves back to her parent's house, where she receives a mysterious invitation that would fulfill her childhood dreams.</v>
      </c>
      <c r="D715" t="str" cm="1">
        <f t="array" ref="D715:Y715">_xlfn.TEXTSPLIT(C715," ")</f>
        <v>a</v>
      </c>
      <c r="E715" t="str">
        <v>woman</v>
      </c>
      <c r="F715" t="str">
        <v>named</v>
      </c>
      <c r="G715" t="str">
        <v>kit</v>
      </c>
      <c r="H715" t="str">
        <v>moves</v>
      </c>
      <c r="I715" t="str">
        <v>back</v>
      </c>
      <c r="J715" t="str">
        <v>to</v>
      </c>
      <c r="K715" t="str">
        <v>her</v>
      </c>
      <c r="L715" t="str">
        <v>parent's</v>
      </c>
      <c r="M715" t="str">
        <v>house,</v>
      </c>
      <c r="N715" t="str">
        <v>where</v>
      </c>
      <c r="O715" t="str">
        <v>she</v>
      </c>
      <c r="P715" t="str">
        <v>receives</v>
      </c>
      <c r="Q715" t="str">
        <v>a</v>
      </c>
      <c r="R715" t="str">
        <v>mysterious</v>
      </c>
      <c r="S715" t="str">
        <v>invitation</v>
      </c>
      <c r="T715" t="str">
        <v>that</v>
      </c>
      <c r="U715" t="str">
        <v>would</v>
      </c>
      <c r="V715" t="str">
        <v>fulfill</v>
      </c>
      <c r="W715" t="str">
        <v>her</v>
      </c>
      <c r="X715" t="str">
        <v>childhood</v>
      </c>
      <c r="Y715" t="str">
        <v>dreams.</v>
      </c>
    </row>
    <row r="716" spans="1:83">
      <c r="A716" t="s">
        <v>1432</v>
      </c>
      <c r="B716" t="s">
        <v>1433</v>
      </c>
      <c r="C716" t="str">
        <f t="shared" si="11"/>
        <v>in a patriarchal society, an ordinary georgian family lives with three generations under one roof. all are shocked when 52-year-old manana decides to move out from her parentsâ€™ home and live alone. without her family and her husband, a journey into the unknown begins.</v>
      </c>
      <c r="D716" t="str" cm="1">
        <f t="array" ref="D716:AU716">_xlfn.TEXTSPLIT(C716," ")</f>
        <v>in</v>
      </c>
      <c r="E716" t="str">
        <v>a</v>
      </c>
      <c r="F716" t="str">
        <v>patriarchal</v>
      </c>
      <c r="G716" t="str">
        <v>society,</v>
      </c>
      <c r="H716" t="str">
        <v>an</v>
      </c>
      <c r="I716" t="str">
        <v>ordinary</v>
      </c>
      <c r="J716" t="str">
        <v>georgian</v>
      </c>
      <c r="K716" t="str">
        <v>family</v>
      </c>
      <c r="L716" t="str">
        <v>lives</v>
      </c>
      <c r="M716" t="str">
        <v>with</v>
      </c>
      <c r="N716" t="str">
        <v>three</v>
      </c>
      <c r="O716" t="str">
        <v>generations</v>
      </c>
      <c r="P716" t="str">
        <v>under</v>
      </c>
      <c r="Q716" t="str">
        <v>one</v>
      </c>
      <c r="R716" t="str">
        <v>roof.</v>
      </c>
      <c r="S716" t="str">
        <v>all</v>
      </c>
      <c r="T716" t="str">
        <v>are</v>
      </c>
      <c r="U716" t="str">
        <v>shocked</v>
      </c>
      <c r="V716" t="str">
        <v>when</v>
      </c>
      <c r="W716" t="str">
        <v>52-year-old</v>
      </c>
      <c r="X716" t="str">
        <v>manana</v>
      </c>
      <c r="Y716" t="str">
        <v>decides</v>
      </c>
      <c r="Z716" t="str">
        <v>to</v>
      </c>
      <c r="AA716" t="str">
        <v>move</v>
      </c>
      <c r="AB716" t="str">
        <v>out</v>
      </c>
      <c r="AC716" t="str">
        <v>from</v>
      </c>
      <c r="AD716" t="str">
        <v>her</v>
      </c>
      <c r="AE716" t="str">
        <v>parentsâ€™</v>
      </c>
      <c r="AF716" t="str">
        <v>home</v>
      </c>
      <c r="AG716" t="str">
        <v>and</v>
      </c>
      <c r="AH716" t="str">
        <v>live</v>
      </c>
      <c r="AI716" t="str">
        <v>alone.</v>
      </c>
      <c r="AJ716" t="str">
        <v>without</v>
      </c>
      <c r="AK716" t="str">
        <v>her</v>
      </c>
      <c r="AL716" t="str">
        <v>family</v>
      </c>
      <c r="AM716" t="str">
        <v>and</v>
      </c>
      <c r="AN716" t="str">
        <v>her</v>
      </c>
      <c r="AO716" t="str">
        <v>husband,</v>
      </c>
      <c r="AP716" t="str">
        <v>a</v>
      </c>
      <c r="AQ716" t="str">
        <v>journey</v>
      </c>
      <c r="AR716" t="str">
        <v>into</v>
      </c>
      <c r="AS716" t="str">
        <v>the</v>
      </c>
      <c r="AT716" t="str">
        <v>unknown</v>
      </c>
      <c r="AU716" t="str">
        <v>begins.</v>
      </c>
    </row>
    <row r="717" spans="1:83">
      <c r="A717" t="s">
        <v>1434</v>
      </c>
      <c r="B717" t="s">
        <v>1435</v>
      </c>
      <c r="C717" t="str">
        <f t="shared" si="11"/>
        <v>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v>
      </c>
      <c r="D717" t="str" cm="1">
        <f t="array" ref="D717:CE717">_xlfn.TEXTSPLIT(C717," ")</f>
        <v>the</v>
      </c>
      <c r="E717" t="str">
        <v>series</v>
      </c>
      <c r="F717" t="str">
        <v>is</v>
      </c>
      <c r="G717" t="str">
        <v>a</v>
      </c>
      <c r="H717" t="str">
        <v>prequel,</v>
      </c>
      <c r="I717" t="str">
        <v>featuring</v>
      </c>
      <c r="J717" t="str">
        <v>the</v>
      </c>
      <c r="K717" t="str">
        <v>high</v>
      </c>
      <c r="L717" t="str">
        <v>school</v>
      </c>
      <c r="M717" t="str">
        <v>years</v>
      </c>
      <c r="N717" t="str">
        <v>of</v>
      </c>
      <c r="O717" t="str">
        <v>flint</v>
      </c>
      <c r="P717" t="str">
        <v>lockwood,</v>
      </c>
      <c r="Q717" t="str">
        <v>the</v>
      </c>
      <c r="R717" t="str">
        <v>eccentric</v>
      </c>
      <c r="S717" t="str">
        <v>young</v>
      </c>
      <c r="T717" t="str">
        <v>scientist</v>
      </c>
      <c r="U717" t="str">
        <v>in</v>
      </c>
      <c r="V717" t="str">
        <v>the</v>
      </c>
      <c r="W717" t="str">
        <v>films.</v>
      </c>
      <c r="X717" t="str">
        <v>in</v>
      </c>
      <c r="Y717" t="str">
        <v>his</v>
      </c>
      <c r="Z717" t="str">
        <v>adventures,</v>
      </c>
      <c r="AA717" t="str">
        <v>he</v>
      </c>
      <c r="AB717" t="str">
        <v>will</v>
      </c>
      <c r="AC717" t="str">
        <v>be</v>
      </c>
      <c r="AD717" t="str">
        <v>joined</v>
      </c>
      <c r="AE717" t="str">
        <v>by</v>
      </c>
      <c r="AF717" t="str">
        <v>sam</v>
      </c>
      <c r="AG717" t="str">
        <v>sparks,</v>
      </c>
      <c r="AH717" t="str">
        <v>a</v>
      </c>
      <c r="AI717" t="str">
        <v>new</v>
      </c>
      <c r="AJ717" t="str">
        <v>girl</v>
      </c>
      <c r="AK717" t="str">
        <v>in</v>
      </c>
      <c r="AL717" t="str">
        <v>town</v>
      </c>
      <c r="AM717" t="str">
        <v>and</v>
      </c>
      <c r="AN717" t="str">
        <v>the</v>
      </c>
      <c r="AO717" t="str">
        <v>school's</v>
      </c>
      <c r="AP717" t="str">
        <v>"wannabe"</v>
      </c>
      <c r="AQ717" t="str">
        <v>reporter,</v>
      </c>
      <c r="AR717" t="str">
        <v>along</v>
      </c>
      <c r="AS717" t="str">
        <v>with</v>
      </c>
      <c r="AT717" t="str">
        <v>flint's</v>
      </c>
      <c r="AU717" t="str">
        <v>dad</v>
      </c>
      <c r="AV717" t="str">
        <v>tim,</v>
      </c>
      <c r="AW717" t="str">
        <v>steve</v>
      </c>
      <c r="AX717" t="str">
        <v>the</v>
      </c>
      <c r="AY717" t="str">
        <v>monkey,</v>
      </c>
      <c r="AZ717" t="str">
        <v>manny</v>
      </c>
      <c r="BA717" t="str">
        <v>as</v>
      </c>
      <c r="BB717" t="str">
        <v>the</v>
      </c>
      <c r="BC717" t="str">
        <v>head</v>
      </c>
      <c r="BD717" t="str">
        <v>of</v>
      </c>
      <c r="BE717" t="str">
        <v>the</v>
      </c>
      <c r="BF717" t="str">
        <v>school's</v>
      </c>
      <c r="BG717" t="str">
        <v>audiovisual</v>
      </c>
      <c r="BH717" t="str">
        <v>club,</v>
      </c>
      <c r="BI717" t="str">
        <v>earl</v>
      </c>
      <c r="BJ717" t="str">
        <v>as</v>
      </c>
      <c r="BK717" t="str">
        <v>a</v>
      </c>
      <c r="BL717" t="str">
        <v>school</v>
      </c>
      <c r="BM717" t="str">
        <v>gym</v>
      </c>
      <c r="BN717" t="str">
        <v>teacher,</v>
      </c>
      <c r="BO717" t="str">
        <v>brent</v>
      </c>
      <c r="BP717" t="str">
        <v>as</v>
      </c>
      <c r="BQ717" t="str">
        <v>a</v>
      </c>
      <c r="BR717" t="str">
        <v>baby</v>
      </c>
      <c r="BS717" t="str">
        <v>wear</v>
      </c>
      <c r="BT717" t="str">
        <v>model,</v>
      </c>
      <c r="BU717" t="str">
        <v>and</v>
      </c>
      <c r="BV717" t="str">
        <v>mayor</v>
      </c>
      <c r="BW717" t="str">
        <v>shelbourne,</v>
      </c>
      <c r="BX717" t="str">
        <v>who</v>
      </c>
      <c r="BY717" t="str">
        <v>wins</v>
      </c>
      <c r="BZ717" t="str">
        <v>every</v>
      </c>
      <c r="CA717" t="str">
        <v>election</v>
      </c>
      <c r="CB717" t="str">
        <v>on</v>
      </c>
      <c r="CC717" t="str">
        <v>the</v>
      </c>
      <c r="CD717" t="str">
        <v>pro-sardine</v>
      </c>
      <c r="CE717" t="str">
        <v>platform.</v>
      </c>
    </row>
    <row r="718" spans="1:83">
      <c r="A718" t="s">
        <v>1436</v>
      </c>
      <c r="B718" t="s">
        <v>1437</v>
      </c>
      <c r="C718" t="str">
        <f t="shared" si="11"/>
        <v>in contemporary los angeles, two millennials navigating a social mediaâ€“driven hookup culture begin a relationship that pushes both emotional and physical boundaries.</v>
      </c>
      <c r="D718" t="str" cm="1">
        <f t="array" ref="D718:Y718">_xlfn.TEXTSPLIT(C718," ")</f>
        <v>in</v>
      </c>
      <c r="E718" t="str">
        <v>contemporary</v>
      </c>
      <c r="F718" t="str">
        <v>los</v>
      </c>
      <c r="G718" t="str">
        <v>angeles,</v>
      </c>
      <c r="H718" t="str">
        <v>two</v>
      </c>
      <c r="I718" t="str">
        <v>millennials</v>
      </c>
      <c r="J718" t="str">
        <v>navigating</v>
      </c>
      <c r="K718" t="str">
        <v>a</v>
      </c>
      <c r="L718" t="str">
        <v>social</v>
      </c>
      <c r="M718" t="str">
        <v>mediaâ€“driven</v>
      </c>
      <c r="N718" t="str">
        <v>hookup</v>
      </c>
      <c r="O718" t="str">
        <v>culture</v>
      </c>
      <c r="P718" t="str">
        <v>begin</v>
      </c>
      <c r="Q718" t="str">
        <v>a</v>
      </c>
      <c r="R718" t="str">
        <v>relationship</v>
      </c>
      <c r="S718" t="str">
        <v>that</v>
      </c>
      <c r="T718" t="str">
        <v>pushes</v>
      </c>
      <c r="U718" t="str">
        <v>both</v>
      </c>
      <c r="V718" t="str">
        <v>emotional</v>
      </c>
      <c r="W718" t="str">
        <v>and</v>
      </c>
      <c r="X718" t="str">
        <v>physical</v>
      </c>
      <c r="Y718" t="str">
        <v>boundaries.</v>
      </c>
    </row>
    <row r="719" spans="1:83">
      <c r="A719" t="s">
        <v>1438</v>
      </c>
      <c r="B719" t="s">
        <v>1439</v>
      </c>
      <c r="C719" t="str">
        <f t="shared" si="11"/>
        <v>driven by revenge, human-turned-vampire mia sets out to vanquish dmitry, a ruthless vampire leader who seeks an artifact that grants immortality.</v>
      </c>
      <c r="D719" t="str" cm="1">
        <f t="array" ref="D719:X719">_xlfn.TEXTSPLIT(C719," ")</f>
        <v>driven</v>
      </c>
      <c r="E719" t="str">
        <v>by</v>
      </c>
      <c r="F719" t="str">
        <v>revenge,</v>
      </c>
      <c r="G719" t="str">
        <v>human-turned-vampire</v>
      </c>
      <c r="H719" t="str">
        <v>mia</v>
      </c>
      <c r="I719" t="str">
        <v>sets</v>
      </c>
      <c r="J719" t="str">
        <v>out</v>
      </c>
      <c r="K719" t="str">
        <v>to</v>
      </c>
      <c r="L719" t="str">
        <v>vanquish</v>
      </c>
      <c r="M719" t="str">
        <v>dmitry,</v>
      </c>
      <c r="N719" t="str">
        <v>a</v>
      </c>
      <c r="O719" t="str">
        <v>ruthless</v>
      </c>
      <c r="P719" t="str">
        <v>vampire</v>
      </c>
      <c r="Q719" t="str">
        <v>leader</v>
      </c>
      <c r="R719" t="str">
        <v>who</v>
      </c>
      <c r="S719" t="str">
        <v>seeks</v>
      </c>
      <c r="T719" t="str">
        <v>an</v>
      </c>
      <c r="U719" t="str">
        <v>artifact</v>
      </c>
      <c r="V719" t="str">
        <v>that</v>
      </c>
      <c r="W719" t="str">
        <v>grants</v>
      </c>
      <c r="X719" t="str">
        <v>immortality.</v>
      </c>
    </row>
    <row r="720" spans="1:83">
      <c r="A720" t="s">
        <v>1440</v>
      </c>
      <c r="B720" t="s">
        <v>1441</v>
      </c>
      <c r="C720" t="str">
        <f t="shared" si="11"/>
        <v>the parents of a soon-to-be married couple make the final preparations for the wedding ceremony.</v>
      </c>
      <c r="D720" t="str" cm="1">
        <f t="array" ref="D720:R720">_xlfn.TEXTSPLIT(C720," ")</f>
        <v>the</v>
      </c>
      <c r="E720" t="str">
        <v>parents</v>
      </c>
      <c r="F720" t="str">
        <v>of</v>
      </c>
      <c r="G720" t="str">
        <v>a</v>
      </c>
      <c r="H720" t="str">
        <v>soon-to-be</v>
      </c>
      <c r="I720" t="str">
        <v>married</v>
      </c>
      <c r="J720" t="str">
        <v>couple</v>
      </c>
      <c r="K720" t="str">
        <v>make</v>
      </c>
      <c r="L720" t="str">
        <v>the</v>
      </c>
      <c r="M720" t="str">
        <v>final</v>
      </c>
      <c r="N720" t="str">
        <v>preparations</v>
      </c>
      <c r="O720" t="str">
        <v>for</v>
      </c>
      <c r="P720" t="str">
        <v>the</v>
      </c>
      <c r="Q720" t="str">
        <v>wedding</v>
      </c>
      <c r="R720" t="str">
        <v>ceremony.</v>
      </c>
    </row>
    <row r="721" spans="1:51">
      <c r="A721" t="s">
        <v>1442</v>
      </c>
      <c r="B721" t="s">
        <v>1443</v>
      </c>
      <c r="C721" t="str">
        <f t="shared" si="11"/>
        <v>after an accident, tom wakes from a coma to discover that fragments of his smart phone have been embedded in his head, and worse, that returning to normal teenage life is impossible because he has developed a strange set of super powers.</v>
      </c>
      <c r="D721" t="str" cm="1">
        <f t="array" ref="D721:AS721">_xlfn.TEXTSPLIT(C721," ")</f>
        <v>after</v>
      </c>
      <c r="E721" t="str">
        <v>an</v>
      </c>
      <c r="F721" t="str">
        <v>accident,</v>
      </c>
      <c r="G721" t="str">
        <v>tom</v>
      </c>
      <c r="H721" t="str">
        <v>wakes</v>
      </c>
      <c r="I721" t="str">
        <v>from</v>
      </c>
      <c r="J721" t="str">
        <v>a</v>
      </c>
      <c r="K721" t="str">
        <v>coma</v>
      </c>
      <c r="L721" t="str">
        <v>to</v>
      </c>
      <c r="M721" t="str">
        <v>discover</v>
      </c>
      <c r="N721" t="str">
        <v>that</v>
      </c>
      <c r="O721" t="str">
        <v>fragments</v>
      </c>
      <c r="P721" t="str">
        <v>of</v>
      </c>
      <c r="Q721" t="str">
        <v>his</v>
      </c>
      <c r="R721" t="str">
        <v>smart</v>
      </c>
      <c r="S721" t="str">
        <v>phone</v>
      </c>
      <c r="T721" t="str">
        <v>have</v>
      </c>
      <c r="U721" t="str">
        <v>been</v>
      </c>
      <c r="V721" t="str">
        <v>embedded</v>
      </c>
      <c r="W721" t="str">
        <v>in</v>
      </c>
      <c r="X721" t="str">
        <v>his</v>
      </c>
      <c r="Y721" t="str">
        <v>head,</v>
      </c>
      <c r="Z721" t="str">
        <v>and</v>
      </c>
      <c r="AA721" t="str">
        <v>worse,</v>
      </c>
      <c r="AB721" t="str">
        <v>that</v>
      </c>
      <c r="AC721" t="str">
        <v>returning</v>
      </c>
      <c r="AD721" t="str">
        <v>to</v>
      </c>
      <c r="AE721" t="str">
        <v>normal</v>
      </c>
      <c r="AF721" t="str">
        <v>teenage</v>
      </c>
      <c r="AG721" t="str">
        <v>life</v>
      </c>
      <c r="AH721" t="str">
        <v>is</v>
      </c>
      <c r="AI721" t="str">
        <v>impossible</v>
      </c>
      <c r="AJ721" t="str">
        <v>because</v>
      </c>
      <c r="AK721" t="str">
        <v>he</v>
      </c>
      <c r="AL721" t="str">
        <v>has</v>
      </c>
      <c r="AM721" t="str">
        <v>developed</v>
      </c>
      <c r="AN721" t="str">
        <v>a</v>
      </c>
      <c r="AO721" t="str">
        <v>strange</v>
      </c>
      <c r="AP721" t="str">
        <v>set</v>
      </c>
      <c r="AQ721" t="str">
        <v>of</v>
      </c>
      <c r="AR721" t="str">
        <v>super</v>
      </c>
      <c r="AS721" t="str">
        <v>powers.</v>
      </c>
    </row>
    <row r="722" spans="1:51">
      <c r="A722" t="s">
        <v>1444</v>
      </c>
      <c r="B722" t="s">
        <v>1445</v>
      </c>
      <c r="C722" t="str">
        <f t="shared" si="11"/>
        <v>hoping to find answers to her estranged father's mysterious illness, a young woman visits his old villa and uncovers a horrifying truth from the past.</v>
      </c>
      <c r="D722" t="str" cm="1">
        <f t="array" ref="D722:AB722">_xlfn.TEXTSPLIT(C722," ")</f>
        <v>hoping</v>
      </c>
      <c r="E722" t="str">
        <v>to</v>
      </c>
      <c r="F722" t="str">
        <v>find</v>
      </c>
      <c r="G722" t="str">
        <v>answers</v>
      </c>
      <c r="H722" t="str">
        <v>to</v>
      </c>
      <c r="I722" t="str">
        <v>her</v>
      </c>
      <c r="J722" t="str">
        <v>estranged</v>
      </c>
      <c r="K722" t="str">
        <v>father's</v>
      </c>
      <c r="L722" t="str">
        <v>mysterious</v>
      </c>
      <c r="M722" t="str">
        <v>illness,</v>
      </c>
      <c r="N722" t="str">
        <v>a</v>
      </c>
      <c r="O722" t="str">
        <v>young</v>
      </c>
      <c r="P722" t="str">
        <v>woman</v>
      </c>
      <c r="Q722" t="str">
        <v>visits</v>
      </c>
      <c r="R722" t="str">
        <v>his</v>
      </c>
      <c r="S722" t="str">
        <v>old</v>
      </c>
      <c r="T722" t="str">
        <v>villa</v>
      </c>
      <c r="U722" t="str">
        <v>and</v>
      </c>
      <c r="V722" t="str">
        <v>uncovers</v>
      </c>
      <c r="W722" t="str">
        <v>a</v>
      </c>
      <c r="X722" t="str">
        <v>horrifying</v>
      </c>
      <c r="Y722" t="str">
        <v>truth</v>
      </c>
      <c r="Z722" t="str">
        <v>from</v>
      </c>
      <c r="AA722" t="str">
        <v>the</v>
      </c>
      <c r="AB722" t="str">
        <v>past.</v>
      </c>
    </row>
    <row r="723" spans="1:51">
      <c r="A723" t="s">
        <v>1446</v>
      </c>
      <c r="B723" t="s">
        <v>1447</v>
      </c>
      <c r="C723" t="str">
        <f t="shared" si="11"/>
        <v>two women run a business breaking up couples for cash but when one develops a conscience their friendship unravels.</v>
      </c>
      <c r="D723" t="str" cm="1">
        <f t="array" ref="D723:V723">_xlfn.TEXTSPLIT(C723," ")</f>
        <v>two</v>
      </c>
      <c r="E723" t="str">
        <v>women</v>
      </c>
      <c r="F723" t="str">
        <v>run</v>
      </c>
      <c r="G723" t="str">
        <v>a</v>
      </c>
      <c r="H723" t="str">
        <v>business</v>
      </c>
      <c r="I723" t="str">
        <v>breaking</v>
      </c>
      <c r="J723" t="str">
        <v>up</v>
      </c>
      <c r="K723" t="str">
        <v>couples</v>
      </c>
      <c r="L723" t="str">
        <v>for</v>
      </c>
      <c r="M723" t="str">
        <v>cash</v>
      </c>
      <c r="N723" t="str">
        <v>but</v>
      </c>
      <c r="O723" t="str">
        <v>when</v>
      </c>
      <c r="P723" t="str">
        <v>one</v>
      </c>
      <c r="Q723" t="str">
        <v>develops</v>
      </c>
      <c r="R723" t="str">
        <v>a</v>
      </c>
      <c r="S723" t="str">
        <v>conscience</v>
      </c>
      <c r="T723" t="str">
        <v>their</v>
      </c>
      <c r="U723" t="str">
        <v>friendship</v>
      </c>
      <c r="V723" t="str">
        <v>unravels.</v>
      </c>
    </row>
    <row r="724" spans="1:51">
      <c r="A724" t="s">
        <v>1448</v>
      </c>
      <c r="B724" t="s">
        <v>1449</v>
      </c>
      <c r="C724" t="str">
        <f t="shared" si="11"/>
        <v>filmmaker kip andersen uncovers the secret to preventing and even reversing chronic diseases, and he investigates why the nation's leading health organizations doesn't want people to know about it.</v>
      </c>
      <c r="D724" t="str" cm="1">
        <f t="array" ref="D724:AF724">_xlfn.TEXTSPLIT(C724," ")</f>
        <v>filmmaker</v>
      </c>
      <c r="E724" t="str">
        <v>kip</v>
      </c>
      <c r="F724" t="str">
        <v>andersen</v>
      </c>
      <c r="G724" t="str">
        <v>uncovers</v>
      </c>
      <c r="H724" t="str">
        <v>the</v>
      </c>
      <c r="I724" t="str">
        <v>secret</v>
      </c>
      <c r="J724" t="str">
        <v>to</v>
      </c>
      <c r="K724" t="str">
        <v>preventing</v>
      </c>
      <c r="L724" t="str">
        <v>and</v>
      </c>
      <c r="M724" t="str">
        <v>even</v>
      </c>
      <c r="N724" t="str">
        <v>reversing</v>
      </c>
      <c r="O724" t="str">
        <v>chronic</v>
      </c>
      <c r="P724" t="str">
        <v>diseases,</v>
      </c>
      <c r="Q724" t="str">
        <v>and</v>
      </c>
      <c r="R724" t="str">
        <v>he</v>
      </c>
      <c r="S724" t="str">
        <v>investigates</v>
      </c>
      <c r="T724" t="str">
        <v>why</v>
      </c>
      <c r="U724" t="str">
        <v>the</v>
      </c>
      <c r="V724" t="str">
        <v>nation's</v>
      </c>
      <c r="W724" t="str">
        <v>leading</v>
      </c>
      <c r="X724" t="str">
        <v>health</v>
      </c>
      <c r="Y724" t="str">
        <v>organizations</v>
      </c>
      <c r="Z724" t="str">
        <v>doesn't</v>
      </c>
      <c r="AA724" t="str">
        <v>want</v>
      </c>
      <c r="AB724" t="str">
        <v>people</v>
      </c>
      <c r="AC724" t="str">
        <v>to</v>
      </c>
      <c r="AD724" t="str">
        <v>know</v>
      </c>
      <c r="AE724" t="str">
        <v>about</v>
      </c>
      <c r="AF724" t="str">
        <v>it.</v>
      </c>
    </row>
    <row r="725" spans="1:51">
      <c r="A725" t="s">
        <v>1450</v>
      </c>
      <c r="B725" t="s">
        <v>1451</v>
      </c>
      <c r="C725" t="str">
        <f t="shared" si="11"/>
        <v>when juan catalan is arrested for a murder he insists he didn't commit, he builds his case for innocence around unexpected raw footage.</v>
      </c>
      <c r="D725" t="str" cm="1">
        <f t="array" ref="D725:Z725">_xlfn.TEXTSPLIT(C725," ")</f>
        <v>when</v>
      </c>
      <c r="E725" t="str">
        <v>juan</v>
      </c>
      <c r="F725" t="str">
        <v>catalan</v>
      </c>
      <c r="G725" t="str">
        <v>is</v>
      </c>
      <c r="H725" t="str">
        <v>arrested</v>
      </c>
      <c r="I725" t="str">
        <v>for</v>
      </c>
      <c r="J725" t="str">
        <v>a</v>
      </c>
      <c r="K725" t="str">
        <v>murder</v>
      </c>
      <c r="L725" t="str">
        <v>he</v>
      </c>
      <c r="M725" t="str">
        <v>insists</v>
      </c>
      <c r="N725" t="str">
        <v>he</v>
      </c>
      <c r="O725" t="str">
        <v>didn't</v>
      </c>
      <c r="P725" t="str">
        <v>commit,</v>
      </c>
      <c r="Q725" t="str">
        <v>he</v>
      </c>
      <c r="R725" t="str">
        <v>builds</v>
      </c>
      <c r="S725" t="str">
        <v>his</v>
      </c>
      <c r="T725" t="str">
        <v>case</v>
      </c>
      <c r="U725" t="str">
        <v>for</v>
      </c>
      <c r="V725" t="str">
        <v>innocence</v>
      </c>
      <c r="W725" t="str">
        <v>around</v>
      </c>
      <c r="X725" t="str">
        <v>unexpected</v>
      </c>
      <c r="Y725" t="str">
        <v>raw</v>
      </c>
      <c r="Z725" t="str">
        <v>footage.</v>
      </c>
    </row>
    <row r="726" spans="1:51">
      <c r="A726" t="s">
        <v>1452</v>
      </c>
      <c r="B726" t="s">
        <v>1453</v>
      </c>
      <c r="C726" t="str">
        <f t="shared" si="11"/>
        <v>four best friends negotiate loss and major life changes during the last two weeks of high school.</v>
      </c>
      <c r="D726" t="str" cm="1">
        <f t="array" ref="D726:T726">_xlfn.TEXTSPLIT(C726," ")</f>
        <v>four</v>
      </c>
      <c r="E726" t="str">
        <v>best</v>
      </c>
      <c r="F726" t="str">
        <v>friends</v>
      </c>
      <c r="G726" t="str">
        <v>negotiate</v>
      </c>
      <c r="H726" t="str">
        <v>loss</v>
      </c>
      <c r="I726" t="str">
        <v>and</v>
      </c>
      <c r="J726" t="str">
        <v>major</v>
      </c>
      <c r="K726" t="str">
        <v>life</v>
      </c>
      <c r="L726" t="str">
        <v>changes</v>
      </c>
      <c r="M726" t="str">
        <v>during</v>
      </c>
      <c r="N726" t="str">
        <v>the</v>
      </c>
      <c r="O726" t="str">
        <v>last</v>
      </c>
      <c r="P726" t="str">
        <v>two</v>
      </c>
      <c r="Q726" t="str">
        <v>weeks</v>
      </c>
      <c r="R726" t="str">
        <v>of</v>
      </c>
      <c r="S726" t="str">
        <v>high</v>
      </c>
      <c r="T726" t="str">
        <v>school.</v>
      </c>
    </row>
    <row r="727" spans="1:51">
      <c r="A727" t="s">
        <v>1454</v>
      </c>
      <c r="B727" t="s">
        <v>1455</v>
      </c>
      <c r="C727" t="str">
        <f t="shared" si="11"/>
        <v>a classically-trained martial artist goes to work as a debt collector for the mob. the job seems easy enough, until one â€œclientâ€ pulls him into a situation deeper than could ever be expected.</v>
      </c>
      <c r="D727" t="str" cm="1">
        <f t="array" ref="D727:AJ727">_xlfn.TEXTSPLIT(C727," ")</f>
        <v>a</v>
      </c>
      <c r="E727" t="str">
        <v>classically-trained</v>
      </c>
      <c r="F727" t="str">
        <v>martial</v>
      </c>
      <c r="G727" t="str">
        <v>artist</v>
      </c>
      <c r="H727" t="str">
        <v>goes</v>
      </c>
      <c r="I727" t="str">
        <v>to</v>
      </c>
      <c r="J727" t="str">
        <v>work</v>
      </c>
      <c r="K727" t="str">
        <v>as</v>
      </c>
      <c r="L727" t="str">
        <v>a</v>
      </c>
      <c r="M727" t="str">
        <v>debt</v>
      </c>
      <c r="N727" t="str">
        <v>collector</v>
      </c>
      <c r="O727" t="str">
        <v>for</v>
      </c>
      <c r="P727" t="str">
        <v>the</v>
      </c>
      <c r="Q727" t="str">
        <v>mob.</v>
      </c>
      <c r="R727" t="str">
        <v>the</v>
      </c>
      <c r="S727" t="str">
        <v>job</v>
      </c>
      <c r="T727" t="str">
        <v>seems</v>
      </c>
      <c r="U727" t="str">
        <v>easy</v>
      </c>
      <c r="V727" t="str">
        <v>enough,</v>
      </c>
      <c r="W727" t="str">
        <v>until</v>
      </c>
      <c r="X727" t="str">
        <v>one</v>
      </c>
      <c r="Y727" t="str">
        <v>â€œclientâ€</v>
      </c>
      <c r="Z727" t="str">
        <v>pulls</v>
      </c>
      <c r="AA727" t="str">
        <v>him</v>
      </c>
      <c r="AB727" t="str">
        <v>into</v>
      </c>
      <c r="AC727" t="str">
        <v>a</v>
      </c>
      <c r="AD727" t="str">
        <v>situation</v>
      </c>
      <c r="AE727" t="str">
        <v>deeper</v>
      </c>
      <c r="AF727" t="str">
        <v>than</v>
      </c>
      <c r="AG727" t="str">
        <v>could</v>
      </c>
      <c r="AH727" t="str">
        <v>ever</v>
      </c>
      <c r="AI727" t="str">
        <v>be</v>
      </c>
      <c r="AJ727" t="str">
        <v>expected.</v>
      </c>
    </row>
    <row r="728" spans="1:51">
      <c r="A728" t="s">
        <v>1456</v>
      </c>
      <c r="B728" t="s">
        <v>1457</v>
      </c>
      <c r="C728" t="str">
        <f t="shared" si="11"/>
        <v>a music-mad 16-year-old outcast at a rugby-mad boarding school forms an unlikely friendship with his dashing new roommate.</v>
      </c>
      <c r="D728" t="str" cm="1">
        <f t="array" ref="D728:U728">_xlfn.TEXTSPLIT(C728," ")</f>
        <v>a</v>
      </c>
      <c r="E728" t="str">
        <v>music-mad</v>
      </c>
      <c r="F728" t="str">
        <v>16-year-old</v>
      </c>
      <c r="G728" t="str">
        <v>outcast</v>
      </c>
      <c r="H728" t="str">
        <v>at</v>
      </c>
      <c r="I728" t="str">
        <v>a</v>
      </c>
      <c r="J728" t="str">
        <v>rugby-mad</v>
      </c>
      <c r="K728" t="str">
        <v>boarding</v>
      </c>
      <c r="L728" t="str">
        <v>school</v>
      </c>
      <c r="M728" t="str">
        <v>forms</v>
      </c>
      <c r="N728" t="str">
        <v>an</v>
      </c>
      <c r="O728" t="str">
        <v>unlikely</v>
      </c>
      <c r="P728" t="str">
        <v>friendship</v>
      </c>
      <c r="Q728" t="str">
        <v>with</v>
      </c>
      <c r="R728" t="str">
        <v>his</v>
      </c>
      <c r="S728" t="str">
        <v>dashing</v>
      </c>
      <c r="T728" t="str">
        <v>new</v>
      </c>
      <c r="U728" t="str">
        <v>roommate.</v>
      </c>
    </row>
    <row r="729" spans="1:51">
      <c r="A729" t="s">
        <v>1458</v>
      </c>
      <c r="B729" t="s">
        <v>1459</v>
      </c>
      <c r="C729" t="str">
        <f t="shared" si="11"/>
        <v>a gambling addict faces a conflict when entrusted with keeping a bunch of money that isn't his.</v>
      </c>
      <c r="D729" t="str" cm="1">
        <f t="array" ref="D729:T729">_xlfn.TEXTSPLIT(C729," ")</f>
        <v>a</v>
      </c>
      <c r="E729" t="str">
        <v>gambling</v>
      </c>
      <c r="F729" t="str">
        <v>addict</v>
      </c>
      <c r="G729" t="str">
        <v>faces</v>
      </c>
      <c r="H729" t="str">
        <v>a</v>
      </c>
      <c r="I729" t="str">
        <v>conflict</v>
      </c>
      <c r="J729" t="str">
        <v>when</v>
      </c>
      <c r="K729" t="str">
        <v>entrusted</v>
      </c>
      <c r="L729" t="str">
        <v>with</v>
      </c>
      <c r="M729" t="str">
        <v>keeping</v>
      </c>
      <c r="N729" t="str">
        <v>a</v>
      </c>
      <c r="O729" t="str">
        <v>bunch</v>
      </c>
      <c r="P729" t="str">
        <v>of</v>
      </c>
      <c r="Q729" t="str">
        <v>money</v>
      </c>
      <c r="R729" t="str">
        <v>that</v>
      </c>
      <c r="S729" t="str">
        <v>isn't</v>
      </c>
      <c r="T729" t="str">
        <v>his.</v>
      </c>
    </row>
    <row r="730" spans="1:51">
      <c r="A730" t="s">
        <v>1460</v>
      </c>
      <c r="B730" t="s">
        <v>1461</v>
      </c>
      <c r="C730" t="str">
        <f t="shared" si="11"/>
        <v>four women from delhi, ncr and gurgaon, tired of dealing with the incessant fear or rape, decide to teach one man how it feels to be afraid of being raped, on a daily basis.</v>
      </c>
      <c r="D730" t="str" cm="1">
        <f t="array" ref="D730:AK730">_xlfn.TEXTSPLIT(C730," ")</f>
        <v>four</v>
      </c>
      <c r="E730" t="str">
        <v>women</v>
      </c>
      <c r="F730" t="str">
        <v>from</v>
      </c>
      <c r="G730" t="str">
        <v>delhi,</v>
      </c>
      <c r="H730" t="str">
        <v>ncr</v>
      </c>
      <c r="I730" t="str">
        <v>and</v>
      </c>
      <c r="J730" t="str">
        <v>gurgaon,</v>
      </c>
      <c r="K730" t="str">
        <v>tired</v>
      </c>
      <c r="L730" t="str">
        <v>of</v>
      </c>
      <c r="M730" t="str">
        <v>dealing</v>
      </c>
      <c r="N730" t="str">
        <v>with</v>
      </c>
      <c r="O730" t="str">
        <v>the</v>
      </c>
      <c r="P730" t="str">
        <v>incessant</v>
      </c>
      <c r="Q730" t="str">
        <v>fear</v>
      </c>
      <c r="R730" t="str">
        <v>or</v>
      </c>
      <c r="S730" t="str">
        <v>rape,</v>
      </c>
      <c r="T730" t="str">
        <v>decide</v>
      </c>
      <c r="U730" t="str">
        <v>to</v>
      </c>
      <c r="V730" t="str">
        <v>teach</v>
      </c>
      <c r="W730" t="str">
        <v>one</v>
      </c>
      <c r="X730" t="str">
        <v>man</v>
      </c>
      <c r="Y730" t="str">
        <v>how</v>
      </c>
      <c r="Z730" t="str">
        <v>it</v>
      </c>
      <c r="AA730" t="str">
        <v>feels</v>
      </c>
      <c r="AB730" t="str">
        <v>to</v>
      </c>
      <c r="AC730" t="str">
        <v>be</v>
      </c>
      <c r="AD730" t="str">
        <v>afraid</v>
      </c>
      <c r="AE730" t="str">
        <v>of</v>
      </c>
      <c r="AF730" t="str">
        <v>being</v>
      </c>
      <c r="AG730" t="str">
        <v>raped,</v>
      </c>
      <c r="AH730" t="str">
        <v>on</v>
      </c>
      <c r="AI730" t="str">
        <v>a</v>
      </c>
      <c r="AJ730" t="str">
        <v>daily</v>
      </c>
      <c r="AK730" t="str">
        <v>basis.</v>
      </c>
    </row>
    <row r="731" spans="1:51">
      <c r="A731" t="s">
        <v>1462</v>
      </c>
      <c r="B731" t="s">
        <v>1463</v>
      </c>
      <c r="C731" t="str">
        <f t="shared" si="11"/>
        <v>griffin dunneâ€™s years-in-the-making documentary portrait of his aunt joan didion moves with the spirit of her uncannily lucid writing: the film simultaneously expands and zeroes in, covering a vast stretch of turbulent cultural history with elegance and candor.</v>
      </c>
      <c r="D731" t="str" cm="1">
        <f t="array" ref="D731:AO731">_xlfn.TEXTSPLIT(C731," ")</f>
        <v>griffin</v>
      </c>
      <c r="E731" t="str">
        <v>dunneâ€™s</v>
      </c>
      <c r="F731" t="str">
        <v>years-in-the-making</v>
      </c>
      <c r="G731" t="str">
        <v>documentary</v>
      </c>
      <c r="H731" t="str">
        <v>portrait</v>
      </c>
      <c r="I731" t="str">
        <v>of</v>
      </c>
      <c r="J731" t="str">
        <v>his</v>
      </c>
      <c r="K731" t="str">
        <v>aunt</v>
      </c>
      <c r="L731" t="str">
        <v>joan</v>
      </c>
      <c r="M731" t="str">
        <v>didion</v>
      </c>
      <c r="N731" t="str">
        <v>moves</v>
      </c>
      <c r="O731" t="str">
        <v>with</v>
      </c>
      <c r="P731" t="str">
        <v>the</v>
      </c>
      <c r="Q731" t="str">
        <v>spirit</v>
      </c>
      <c r="R731" t="str">
        <v>of</v>
      </c>
      <c r="S731" t="str">
        <v>her</v>
      </c>
      <c r="T731" t="str">
        <v>uncannily</v>
      </c>
      <c r="U731" t="str">
        <v>lucid</v>
      </c>
      <c r="V731" t="str">
        <v>writing:</v>
      </c>
      <c r="W731" t="str">
        <v>the</v>
      </c>
      <c r="X731" t="str">
        <v>film</v>
      </c>
      <c r="Y731" t="str">
        <v>simultaneously</v>
      </c>
      <c r="Z731" t="str">
        <v>expands</v>
      </c>
      <c r="AA731" t="str">
        <v>and</v>
      </c>
      <c r="AB731" t="str">
        <v>zeroes</v>
      </c>
      <c r="AC731" t="str">
        <v>in,</v>
      </c>
      <c r="AD731" t="str">
        <v>covering</v>
      </c>
      <c r="AE731" t="str">
        <v>a</v>
      </c>
      <c r="AF731" t="str">
        <v>vast</v>
      </c>
      <c r="AG731" t="str">
        <v>stretch</v>
      </c>
      <c r="AH731" t="str">
        <v>of</v>
      </c>
      <c r="AI731" t="str">
        <v>turbulent</v>
      </c>
      <c r="AJ731" t="str">
        <v>cultural</v>
      </c>
      <c r="AK731" t="str">
        <v>history</v>
      </c>
      <c r="AL731" t="str">
        <v>with</v>
      </c>
      <c r="AM731" t="str">
        <v>elegance</v>
      </c>
      <c r="AN731" t="str">
        <v>and</v>
      </c>
      <c r="AO731" t="str">
        <v>candor.</v>
      </c>
    </row>
    <row r="732" spans="1:51">
      <c r="A732" t="s">
        <v>1464</v>
      </c>
      <c r="B732" t="s">
        <v>1465</v>
      </c>
      <c r="C732" t="str">
        <f t="shared" si="11"/>
        <v>burned by a bad breakup, a struggling new york city playwright makes an unlikely connection with a divorced app designer she meets on a blind date.</v>
      </c>
      <c r="D732" t="str" cm="1">
        <f t="array" ref="D732:AC732">_xlfn.TEXTSPLIT(C732," ")</f>
        <v>burned</v>
      </c>
      <c r="E732" t="str">
        <v>by</v>
      </c>
      <c r="F732" t="str">
        <v>a</v>
      </c>
      <c r="G732" t="str">
        <v>bad</v>
      </c>
      <c r="H732" t="str">
        <v>breakup,</v>
      </c>
      <c r="I732" t="str">
        <v>a</v>
      </c>
      <c r="J732" t="str">
        <v>struggling</v>
      </c>
      <c r="K732" t="str">
        <v>new</v>
      </c>
      <c r="L732" t="str">
        <v>york</v>
      </c>
      <c r="M732" t="str">
        <v>city</v>
      </c>
      <c r="N732" t="str">
        <v>playwright</v>
      </c>
      <c r="O732" t="str">
        <v>makes</v>
      </c>
      <c r="P732" t="str">
        <v>an</v>
      </c>
      <c r="Q732" t="str">
        <v>unlikely</v>
      </c>
      <c r="R732" t="str">
        <v>connection</v>
      </c>
      <c r="S732" t="str">
        <v>with</v>
      </c>
      <c r="T732" t="str">
        <v>a</v>
      </c>
      <c r="U732" t="str">
        <v>divorced</v>
      </c>
      <c r="V732" t="str">
        <v>app</v>
      </c>
      <c r="W732" t="str">
        <v>designer</v>
      </c>
      <c r="X732" t="str">
        <v>she</v>
      </c>
      <c r="Y732" t="str">
        <v>meets</v>
      </c>
      <c r="Z732" t="str">
        <v>on</v>
      </c>
      <c r="AA732" t="str">
        <v>a</v>
      </c>
      <c r="AB732" t="str">
        <v>blind</v>
      </c>
      <c r="AC732" t="str">
        <v>date.</v>
      </c>
    </row>
    <row r="733" spans="1:51">
      <c r="A733" t="s">
        <v>1466</v>
      </c>
      <c r="B733" t="s">
        <v>1467</v>
      </c>
      <c r="C733" t="str">
        <f t="shared" si="11"/>
        <v>lucas, a diamond trader who travels to saint petersburg to arrange a sale, discovers that his russian business partner has left his hotel and gone to a small siberian village, so lucas also heads there to try find him.</v>
      </c>
      <c r="D733" t="str" cm="1">
        <f t="array" ref="D733:AP733">_xlfn.TEXTSPLIT(C733," ")</f>
        <v>lucas,</v>
      </c>
      <c r="E733" t="str">
        <v>a</v>
      </c>
      <c r="F733" t="str">
        <v>diamond</v>
      </c>
      <c r="G733" t="str">
        <v>trader</v>
      </c>
      <c r="H733" t="str">
        <v>who</v>
      </c>
      <c r="I733" t="str">
        <v>travels</v>
      </c>
      <c r="J733" t="str">
        <v>to</v>
      </c>
      <c r="K733" t="str">
        <v>saint</v>
      </c>
      <c r="L733" t="str">
        <v>petersburg</v>
      </c>
      <c r="M733" t="str">
        <v>to</v>
      </c>
      <c r="N733" t="str">
        <v>arrange</v>
      </c>
      <c r="O733" t="str">
        <v>a</v>
      </c>
      <c r="P733" t="str">
        <v>sale,</v>
      </c>
      <c r="Q733" t="str">
        <v>discovers</v>
      </c>
      <c r="R733" t="str">
        <v>that</v>
      </c>
      <c r="S733" t="str">
        <v>his</v>
      </c>
      <c r="T733" t="str">
        <v>russian</v>
      </c>
      <c r="U733" t="str">
        <v>business</v>
      </c>
      <c r="V733" t="str">
        <v>partner</v>
      </c>
      <c r="W733" t="str">
        <v>has</v>
      </c>
      <c r="X733" t="str">
        <v>left</v>
      </c>
      <c r="Y733" t="str">
        <v>his</v>
      </c>
      <c r="Z733" t="str">
        <v>hotel</v>
      </c>
      <c r="AA733" t="str">
        <v>and</v>
      </c>
      <c r="AB733" t="str">
        <v>gone</v>
      </c>
      <c r="AC733" t="str">
        <v>to</v>
      </c>
      <c r="AD733" t="str">
        <v>a</v>
      </c>
      <c r="AE733" t="str">
        <v>small</v>
      </c>
      <c r="AF733" t="str">
        <v>siberian</v>
      </c>
      <c r="AG733" t="str">
        <v>village,</v>
      </c>
      <c r="AH733" t="str">
        <v>so</v>
      </c>
      <c r="AI733" t="str">
        <v>lucas</v>
      </c>
      <c r="AJ733" t="str">
        <v>also</v>
      </c>
      <c r="AK733" t="str">
        <v>heads</v>
      </c>
      <c r="AL733" t="str">
        <v>there</v>
      </c>
      <c r="AM733" t="str">
        <v>to</v>
      </c>
      <c r="AN733" t="str">
        <v>try</v>
      </c>
      <c r="AO733" t="str">
        <v>find</v>
      </c>
      <c r="AP733" t="str">
        <v>him.</v>
      </c>
    </row>
    <row r="734" spans="1:51">
      <c r="A734" t="s">
        <v>1468</v>
      </c>
      <c r="B734" t="s">
        <v>1469</v>
      </c>
      <c r="C734" t="str">
        <f t="shared" si="11"/>
        <v>in the occupied netherlands during world war ii, banker walraven van hall is asked to use his financial contacts to help the dutch resistance. with his brother gijs, he comes up with a risky plan to take out huge loans and use the money to finance the resistance.</v>
      </c>
      <c r="D734" t="str" cm="1">
        <f t="array" ref="D734:AY734">_xlfn.TEXTSPLIT(C734," ")</f>
        <v>in</v>
      </c>
      <c r="E734" t="str">
        <v>the</v>
      </c>
      <c r="F734" t="str">
        <v>occupied</v>
      </c>
      <c r="G734" t="str">
        <v>netherlands</v>
      </c>
      <c r="H734" t="str">
        <v>during</v>
      </c>
      <c r="I734" t="str">
        <v>world</v>
      </c>
      <c r="J734" t="str">
        <v>war</v>
      </c>
      <c r="K734" t="str">
        <v>ii,</v>
      </c>
      <c r="L734" t="str">
        <v>banker</v>
      </c>
      <c r="M734" t="str">
        <v>walraven</v>
      </c>
      <c r="N734" t="str">
        <v>van</v>
      </c>
      <c r="O734" t="str">
        <v>hall</v>
      </c>
      <c r="P734" t="str">
        <v>is</v>
      </c>
      <c r="Q734" t="str">
        <v>asked</v>
      </c>
      <c r="R734" t="str">
        <v>to</v>
      </c>
      <c r="S734" t="str">
        <v>use</v>
      </c>
      <c r="T734" t="str">
        <v>his</v>
      </c>
      <c r="U734" t="str">
        <v>financial</v>
      </c>
      <c r="V734" t="str">
        <v>contacts</v>
      </c>
      <c r="W734" t="str">
        <v>to</v>
      </c>
      <c r="X734" t="str">
        <v>help</v>
      </c>
      <c r="Y734" t="str">
        <v>the</v>
      </c>
      <c r="Z734" t="str">
        <v>dutch</v>
      </c>
      <c r="AA734" t="str">
        <v>resistance.</v>
      </c>
      <c r="AB734" t="str">
        <v>with</v>
      </c>
      <c r="AC734" t="str">
        <v>his</v>
      </c>
      <c r="AD734" t="str">
        <v>brother</v>
      </c>
      <c r="AE734" t="str">
        <v>gijs,</v>
      </c>
      <c r="AF734" t="str">
        <v>he</v>
      </c>
      <c r="AG734" t="str">
        <v>comes</v>
      </c>
      <c r="AH734" t="str">
        <v>up</v>
      </c>
      <c r="AI734" t="str">
        <v>with</v>
      </c>
      <c r="AJ734" t="str">
        <v>a</v>
      </c>
      <c r="AK734" t="str">
        <v>risky</v>
      </c>
      <c r="AL734" t="str">
        <v>plan</v>
      </c>
      <c r="AM734" t="str">
        <v>to</v>
      </c>
      <c r="AN734" t="str">
        <v>take</v>
      </c>
      <c r="AO734" t="str">
        <v>out</v>
      </c>
      <c r="AP734" t="str">
        <v>huge</v>
      </c>
      <c r="AQ734" t="str">
        <v>loans</v>
      </c>
      <c r="AR734" t="str">
        <v>and</v>
      </c>
      <c r="AS734" t="str">
        <v>use</v>
      </c>
      <c r="AT734" t="str">
        <v>the</v>
      </c>
      <c r="AU734" t="str">
        <v>money</v>
      </c>
      <c r="AV734" t="str">
        <v>to</v>
      </c>
      <c r="AW734" t="str">
        <v>finance</v>
      </c>
      <c r="AX734" t="str">
        <v>the</v>
      </c>
      <c r="AY734" t="str">
        <v>resistance.</v>
      </c>
    </row>
    <row r="735" spans="1:51">
      <c r="A735" t="s">
        <v>1470</v>
      </c>
      <c r="B735" t="s">
        <v>1471</v>
      </c>
      <c r="C735" t="str">
        <f t="shared" si="11"/>
        <v>john mulaney relays stories from his childhood and "snl," eviscerates the value of college and laments getting older in this electric comedy special.</v>
      </c>
      <c r="D735" t="str" cm="1">
        <f t="array" ref="D735:Z735">_xlfn.TEXTSPLIT(C735," ")</f>
        <v>john</v>
      </c>
      <c r="E735" t="str">
        <v>mulaney</v>
      </c>
      <c r="F735" t="str">
        <v>relays</v>
      </c>
      <c r="G735" t="str">
        <v>stories</v>
      </c>
      <c r="H735" t="str">
        <v>from</v>
      </c>
      <c r="I735" t="str">
        <v>his</v>
      </c>
      <c r="J735" t="str">
        <v>childhood</v>
      </c>
      <c r="K735" t="str">
        <v>and</v>
      </c>
      <c r="L735" t="str">
        <v>"snl,"</v>
      </c>
      <c r="M735" t="str">
        <v>eviscerates</v>
      </c>
      <c r="N735" t="str">
        <v>the</v>
      </c>
      <c r="O735" t="str">
        <v>value</v>
      </c>
      <c r="P735" t="str">
        <v>of</v>
      </c>
      <c r="Q735" t="str">
        <v>college</v>
      </c>
      <c r="R735" t="str">
        <v>and</v>
      </c>
      <c r="S735" t="str">
        <v>laments</v>
      </c>
      <c r="T735" t="str">
        <v>getting</v>
      </c>
      <c r="U735" t="str">
        <v>older</v>
      </c>
      <c r="V735" t="str">
        <v>in</v>
      </c>
      <c r="W735" t="str">
        <v>this</v>
      </c>
      <c r="X735" t="str">
        <v>electric</v>
      </c>
      <c r="Y735" t="str">
        <v>comedy</v>
      </c>
      <c r="Z735" t="str">
        <v>special.</v>
      </c>
    </row>
    <row r="736" spans="1:51">
      <c r="A736" t="s">
        <v>1472</v>
      </c>
      <c r="B736" t="s">
        <v>1473</v>
      </c>
      <c r="C736" t="str">
        <f t="shared" si="11"/>
        <v>international master thief, simon templar, also known as the saint, is asked by a desperate rich man to find his kidnapped daughter. however, in addition to evading the authorities, simon must face a dangerous adversary from his past.</v>
      </c>
      <c r="D736" t="str" cm="1">
        <f t="array" ref="D736:AO736">_xlfn.TEXTSPLIT(C736," ")</f>
        <v>international</v>
      </c>
      <c r="E736" t="str">
        <v>master</v>
      </c>
      <c r="F736" t="str">
        <v>thief,</v>
      </c>
      <c r="G736" t="str">
        <v>simon</v>
      </c>
      <c r="H736" t="str">
        <v>templar,</v>
      </c>
      <c r="I736" t="str">
        <v>also</v>
      </c>
      <c r="J736" t="str">
        <v>known</v>
      </c>
      <c r="K736" t="str">
        <v>as</v>
      </c>
      <c r="L736" t="str">
        <v>the</v>
      </c>
      <c r="M736" t="str">
        <v>saint,</v>
      </c>
      <c r="N736" t="str">
        <v>is</v>
      </c>
      <c r="O736" t="str">
        <v>asked</v>
      </c>
      <c r="P736" t="str">
        <v>by</v>
      </c>
      <c r="Q736" t="str">
        <v>a</v>
      </c>
      <c r="R736" t="str">
        <v>desperate</v>
      </c>
      <c r="S736" t="str">
        <v>rich</v>
      </c>
      <c r="T736" t="str">
        <v>man</v>
      </c>
      <c r="U736" t="str">
        <v>to</v>
      </c>
      <c r="V736" t="str">
        <v>find</v>
      </c>
      <c r="W736" t="str">
        <v>his</v>
      </c>
      <c r="X736" t="str">
        <v>kidnapped</v>
      </c>
      <c r="Y736" t="str">
        <v>daughter.</v>
      </c>
      <c r="Z736" t="str">
        <v>however,</v>
      </c>
      <c r="AA736" t="str">
        <v>in</v>
      </c>
      <c r="AB736" t="str">
        <v>addition</v>
      </c>
      <c r="AC736" t="str">
        <v>to</v>
      </c>
      <c r="AD736" t="str">
        <v>evading</v>
      </c>
      <c r="AE736" t="str">
        <v>the</v>
      </c>
      <c r="AF736" t="str">
        <v>authorities,</v>
      </c>
      <c r="AG736" t="str">
        <v>simon</v>
      </c>
      <c r="AH736" t="str">
        <v>must</v>
      </c>
      <c r="AI736" t="str">
        <v>face</v>
      </c>
      <c r="AJ736" t="str">
        <v>a</v>
      </c>
      <c r="AK736" t="str">
        <v>dangerous</v>
      </c>
      <c r="AL736" t="str">
        <v>adversary</v>
      </c>
      <c r="AM736" t="str">
        <v>from</v>
      </c>
      <c r="AN736" t="str">
        <v>his</v>
      </c>
      <c r="AO736" t="str">
        <v>past.</v>
      </c>
    </row>
    <row r="737" spans="1:102">
      <c r="A737" t="s">
        <v>1474</v>
      </c>
      <c r="B737" t="s">
        <v>1475</v>
      </c>
      <c r="C737" t="str">
        <f t="shared" si="11"/>
        <v>when a teenage couple runs away to be together, the extraordinary gift they possess unleashes powerful forces intent on dividing them forever.</v>
      </c>
      <c r="D737" t="str" cm="1">
        <f t="array" ref="D737:Y737">_xlfn.TEXTSPLIT(C737," ")</f>
        <v>when</v>
      </c>
      <c r="E737" t="str">
        <v>a</v>
      </c>
      <c r="F737" t="str">
        <v>teenage</v>
      </c>
      <c r="G737" t="str">
        <v>couple</v>
      </c>
      <c r="H737" t="str">
        <v>runs</v>
      </c>
      <c r="I737" t="str">
        <v>away</v>
      </c>
      <c r="J737" t="str">
        <v>to</v>
      </c>
      <c r="K737" t="str">
        <v>be</v>
      </c>
      <c r="L737" t="str">
        <v>together,</v>
      </c>
      <c r="M737" t="str">
        <v>the</v>
      </c>
      <c r="N737" t="str">
        <v>extraordinary</v>
      </c>
      <c r="O737" t="str">
        <v>gift</v>
      </c>
      <c r="P737" t="str">
        <v>they</v>
      </c>
      <c r="Q737" t="str">
        <v>possess</v>
      </c>
      <c r="R737" t="str">
        <v>unleashes</v>
      </c>
      <c r="S737" t="str">
        <v>powerful</v>
      </c>
      <c r="T737" t="str">
        <v>forces</v>
      </c>
      <c r="U737" t="str">
        <v>intent</v>
      </c>
      <c r="V737" t="str">
        <v>on</v>
      </c>
      <c r="W737" t="str">
        <v>dividing</v>
      </c>
      <c r="X737" t="str">
        <v>them</v>
      </c>
      <c r="Y737" t="str">
        <v>forever.</v>
      </c>
    </row>
    <row r="738" spans="1:102">
      <c r="A738" t="s">
        <v>1476</v>
      </c>
      <c r="B738" t="s">
        <v>1477</v>
      </c>
      <c r="C738" t="str">
        <f t="shared" si="11"/>
        <v>a case of mistaken identity results in unexpected romance when the most popular girl in high school and the biggest loser must come together to win over their crushes.</v>
      </c>
      <c r="D738" t="str" cm="1">
        <f t="array" ref="D738:AF738">_xlfn.TEXTSPLIT(C738," ")</f>
        <v>a</v>
      </c>
      <c r="E738" t="str">
        <v>case</v>
      </c>
      <c r="F738" t="str">
        <v>of</v>
      </c>
      <c r="G738" t="str">
        <v>mistaken</v>
      </c>
      <c r="H738" t="str">
        <v>identity</v>
      </c>
      <c r="I738" t="str">
        <v>results</v>
      </c>
      <c r="J738" t="str">
        <v>in</v>
      </c>
      <c r="K738" t="str">
        <v>unexpected</v>
      </c>
      <c r="L738" t="str">
        <v>romance</v>
      </c>
      <c r="M738" t="str">
        <v>when</v>
      </c>
      <c r="N738" t="str">
        <v>the</v>
      </c>
      <c r="O738" t="str">
        <v>most</v>
      </c>
      <c r="P738" t="str">
        <v>popular</v>
      </c>
      <c r="Q738" t="str">
        <v>girl</v>
      </c>
      <c r="R738" t="str">
        <v>in</v>
      </c>
      <c r="S738" t="str">
        <v>high</v>
      </c>
      <c r="T738" t="str">
        <v>school</v>
      </c>
      <c r="U738" t="str">
        <v>and</v>
      </c>
      <c r="V738" t="str">
        <v>the</v>
      </c>
      <c r="W738" t="str">
        <v>biggest</v>
      </c>
      <c r="X738" t="str">
        <v>loser</v>
      </c>
      <c r="Y738" t="str">
        <v>must</v>
      </c>
      <c r="Z738" t="str">
        <v>come</v>
      </c>
      <c r="AA738" t="str">
        <v>together</v>
      </c>
      <c r="AB738" t="str">
        <v>to</v>
      </c>
      <c r="AC738" t="str">
        <v>win</v>
      </c>
      <c r="AD738" t="str">
        <v>over</v>
      </c>
      <c r="AE738" t="str">
        <v>their</v>
      </c>
      <c r="AF738" t="str">
        <v>crushes.</v>
      </c>
    </row>
    <row r="739" spans="1:102">
      <c r="A739" t="s">
        <v>1478</v>
      </c>
      <c r="B739" t="s">
        <v>1479</v>
      </c>
      <c r="C739" t="str">
        <f t="shared" si="11"/>
        <v>film fans work to restore the set of the climatic graveyard scene from the iconic spaghetti western â€œthe good, the bad and the ugly,â€ directed by sergio leone in 1966.</v>
      </c>
      <c r="D739" t="str" cm="1">
        <f t="array" ref="D739:AG739">_xlfn.TEXTSPLIT(C739," ")</f>
        <v>film</v>
      </c>
      <c r="E739" t="str">
        <v>fans</v>
      </c>
      <c r="F739" t="str">
        <v>work</v>
      </c>
      <c r="G739" t="str">
        <v>to</v>
      </c>
      <c r="H739" t="str">
        <v>restore</v>
      </c>
      <c r="I739" t="str">
        <v>the</v>
      </c>
      <c r="J739" t="str">
        <v>set</v>
      </c>
      <c r="K739" t="str">
        <v>of</v>
      </c>
      <c r="L739" t="str">
        <v>the</v>
      </c>
      <c r="M739" t="str">
        <v>climatic</v>
      </c>
      <c r="N739" t="str">
        <v>graveyard</v>
      </c>
      <c r="O739" t="str">
        <v>scene</v>
      </c>
      <c r="P739" t="str">
        <v>from</v>
      </c>
      <c r="Q739" t="str">
        <v>the</v>
      </c>
      <c r="R739" t="str">
        <v>iconic</v>
      </c>
      <c r="S739" t="str">
        <v>spaghetti</v>
      </c>
      <c r="T739" t="str">
        <v>western</v>
      </c>
      <c r="U739" t="str">
        <v>â€œthe</v>
      </c>
      <c r="V739" t="str">
        <v>good,</v>
      </c>
      <c r="W739" t="str">
        <v>the</v>
      </c>
      <c r="X739" t="str">
        <v>bad</v>
      </c>
      <c r="Y739" t="str">
        <v>and</v>
      </c>
      <c r="Z739" t="str">
        <v>the</v>
      </c>
      <c r="AA739" t="str">
        <v>ugly,â€</v>
      </c>
      <c r="AB739" t="str">
        <v>directed</v>
      </c>
      <c r="AC739" t="str">
        <v>by</v>
      </c>
      <c r="AD739" t="str">
        <v>sergio</v>
      </c>
      <c r="AE739" t="str">
        <v>leone</v>
      </c>
      <c r="AF739" t="str">
        <v>in</v>
      </c>
      <c r="AG739" t="str">
        <v>1966.</v>
      </c>
    </row>
    <row r="740" spans="1:102">
      <c r="A740" t="s">
        <v>1480</v>
      </c>
      <c r="B740" t="s">
        <v>1481</v>
      </c>
      <c r="C740" t="str">
        <f t="shared" si="11"/>
        <v>she could do the responsible thing. or she could go to ibiza with her best friends to chase down a hot dj. easy choice.</v>
      </c>
      <c r="D740" t="str" cm="1">
        <f t="array" ref="D740:AA740">_xlfn.TEXTSPLIT(C740," ")</f>
        <v>she</v>
      </c>
      <c r="E740" t="str">
        <v>could</v>
      </c>
      <c r="F740" t="str">
        <v>do</v>
      </c>
      <c r="G740" t="str">
        <v>the</v>
      </c>
      <c r="H740" t="str">
        <v>responsible</v>
      </c>
      <c r="I740" t="str">
        <v>thing.</v>
      </c>
      <c r="J740" t="str">
        <v>or</v>
      </c>
      <c r="K740" t="str">
        <v>she</v>
      </c>
      <c r="L740" t="str">
        <v>could</v>
      </c>
      <c r="M740" t="str">
        <v>go</v>
      </c>
      <c r="N740" t="str">
        <v>to</v>
      </c>
      <c r="O740" t="str">
        <v>ibiza</v>
      </c>
      <c r="P740" t="str">
        <v>with</v>
      </c>
      <c r="Q740" t="str">
        <v>her</v>
      </c>
      <c r="R740" t="str">
        <v>best</v>
      </c>
      <c r="S740" t="str">
        <v>friends</v>
      </c>
      <c r="T740" t="str">
        <v>to</v>
      </c>
      <c r="U740" t="str">
        <v>chase</v>
      </c>
      <c r="V740" t="str">
        <v>down</v>
      </c>
      <c r="W740" t="str">
        <v>a</v>
      </c>
      <c r="X740" t="str">
        <v>hot</v>
      </c>
      <c r="Y740" t="str">
        <v>dj.</v>
      </c>
      <c r="Z740" t="str">
        <v>easy</v>
      </c>
      <c r="AA740" t="str">
        <v>choice.</v>
      </c>
    </row>
    <row r="741" spans="1:102">
      <c r="A741" t="s">
        <v>1482</v>
      </c>
      <c r="B741" t="s">
        <v>1483</v>
      </c>
      <c r="C741" t="str">
        <f t="shared" si="11"/>
        <v>shot in reverse day-by-day through a weekâ€”a local sheriff embarks on a quest to unlock the mystery of three small-town criminals and a bank heist gone wrong.</v>
      </c>
      <c r="D741" t="str" cm="1">
        <f t="array" ref="D741:AD741">_xlfn.TEXTSPLIT(C741," ")</f>
        <v>shot</v>
      </c>
      <c r="E741" t="str">
        <v>in</v>
      </c>
      <c r="F741" t="str">
        <v>reverse</v>
      </c>
      <c r="G741" t="str">
        <v>day-by-day</v>
      </c>
      <c r="H741" t="str">
        <v>through</v>
      </c>
      <c r="I741" t="str">
        <v>a</v>
      </c>
      <c r="J741" t="str">
        <v>weekâ€”a</v>
      </c>
      <c r="K741" t="str">
        <v>local</v>
      </c>
      <c r="L741" t="str">
        <v>sheriff</v>
      </c>
      <c r="M741" t="str">
        <v>embarks</v>
      </c>
      <c r="N741" t="str">
        <v>on</v>
      </c>
      <c r="O741" t="str">
        <v>a</v>
      </c>
      <c r="P741" t="str">
        <v>quest</v>
      </c>
      <c r="Q741" t="str">
        <v>to</v>
      </c>
      <c r="R741" t="str">
        <v>unlock</v>
      </c>
      <c r="S741" t="str">
        <v>the</v>
      </c>
      <c r="T741" t="str">
        <v>mystery</v>
      </c>
      <c r="U741" t="str">
        <v>of</v>
      </c>
      <c r="V741" t="str">
        <v>three</v>
      </c>
      <c r="W741" t="str">
        <v>small-town</v>
      </c>
      <c r="X741" t="str">
        <v>criminals</v>
      </c>
      <c r="Y741" t="str">
        <v>and</v>
      </c>
      <c r="Z741" t="str">
        <v>a</v>
      </c>
      <c r="AA741" t="str">
        <v>bank</v>
      </c>
      <c r="AB741" t="str">
        <v>heist</v>
      </c>
      <c r="AC741" t="str">
        <v>gone</v>
      </c>
      <c r="AD741" t="str">
        <v>wrong.</v>
      </c>
    </row>
    <row r="742" spans="1:102">
      <c r="A742" t="s">
        <v>1484</v>
      </c>
      <c r="B742" t="s">
        <v>1485</v>
      </c>
      <c r="C742" t="str">
        <f t="shared" si="11"/>
        <v>when she was a little girl, atsuko "akko" kagari saw a magic show performed by a witch named shiny chariot.  from that day on she wanted to be just like her.  enrolling at luna nova magical academy and having no magical background, can she become a witch like her idol shiny chariot?</v>
      </c>
      <c r="D742" t="str" cm="1">
        <f t="array" ref="D742:BE742">_xlfn.TEXTSPLIT(C742," ")</f>
        <v>when</v>
      </c>
      <c r="E742" t="str">
        <v>she</v>
      </c>
      <c r="F742" t="str">
        <v>was</v>
      </c>
      <c r="G742" t="str">
        <v>a</v>
      </c>
      <c r="H742" t="str">
        <v>little</v>
      </c>
      <c r="I742" t="str">
        <v>girl,</v>
      </c>
      <c r="J742" t="str">
        <v>atsuko</v>
      </c>
      <c r="K742" t="str">
        <v>"akko"</v>
      </c>
      <c r="L742" t="str">
        <v>kagari</v>
      </c>
      <c r="M742" t="str">
        <v>saw</v>
      </c>
      <c r="N742" t="str">
        <v>a</v>
      </c>
      <c r="O742" t="str">
        <v>magic</v>
      </c>
      <c r="P742" t="str">
        <v>show</v>
      </c>
      <c r="Q742" t="str">
        <v>performed</v>
      </c>
      <c r="R742" t="str">
        <v>by</v>
      </c>
      <c r="S742" t="str">
        <v>a</v>
      </c>
      <c r="T742" t="str">
        <v>witch</v>
      </c>
      <c r="U742" t="str">
        <v>named</v>
      </c>
      <c r="V742" t="str">
        <v>shiny</v>
      </c>
      <c r="W742" t="str">
        <v>chariot.</v>
      </c>
      <c r="X742" t="str">
        <v/>
      </c>
      <c r="Y742" t="str">
        <v>from</v>
      </c>
      <c r="Z742" t="str">
        <v>that</v>
      </c>
      <c r="AA742" t="str">
        <v>day</v>
      </c>
      <c r="AB742" t="str">
        <v>on</v>
      </c>
      <c r="AC742" t="str">
        <v>she</v>
      </c>
      <c r="AD742" t="str">
        <v>wanted</v>
      </c>
      <c r="AE742" t="str">
        <v>to</v>
      </c>
      <c r="AF742" t="str">
        <v>be</v>
      </c>
      <c r="AG742" t="str">
        <v>just</v>
      </c>
      <c r="AH742" t="str">
        <v>like</v>
      </c>
      <c r="AI742" t="str">
        <v>her.</v>
      </c>
      <c r="AJ742" t="str">
        <v/>
      </c>
      <c r="AK742" t="str">
        <v>enrolling</v>
      </c>
      <c r="AL742" t="str">
        <v>at</v>
      </c>
      <c r="AM742" t="str">
        <v>luna</v>
      </c>
      <c r="AN742" t="str">
        <v>nova</v>
      </c>
      <c r="AO742" t="str">
        <v>magical</v>
      </c>
      <c r="AP742" t="str">
        <v>academy</v>
      </c>
      <c r="AQ742" t="str">
        <v>and</v>
      </c>
      <c r="AR742" t="str">
        <v>having</v>
      </c>
      <c r="AS742" t="str">
        <v>no</v>
      </c>
      <c r="AT742" t="str">
        <v>magical</v>
      </c>
      <c r="AU742" t="str">
        <v>background,</v>
      </c>
      <c r="AV742" t="str">
        <v>can</v>
      </c>
      <c r="AW742" t="str">
        <v>she</v>
      </c>
      <c r="AX742" t="str">
        <v>become</v>
      </c>
      <c r="AY742" t="str">
        <v>a</v>
      </c>
      <c r="AZ742" t="str">
        <v>witch</v>
      </c>
      <c r="BA742" t="str">
        <v>like</v>
      </c>
      <c r="BB742" t="str">
        <v>her</v>
      </c>
      <c r="BC742" t="str">
        <v>idol</v>
      </c>
      <c r="BD742" t="str">
        <v>shiny</v>
      </c>
      <c r="BE742" t="str">
        <v>chariot?</v>
      </c>
    </row>
    <row r="743" spans="1:102">
      <c r="A743" t="s">
        <v>1486</v>
      </c>
      <c r="B743" t="s">
        <v>1487</v>
      </c>
      <c r="C743" t="str">
        <f t="shared" si="11"/>
        <v>two alchemist brothers go on a quest for the philosopher's stone after an attempt to revive their dead mother goes horribly wrong.</v>
      </c>
      <c r="D743" t="str" cm="1">
        <f t="array" ref="D743:Y743">_xlfn.TEXTSPLIT(C743," ")</f>
        <v>two</v>
      </c>
      <c r="E743" t="str">
        <v>alchemist</v>
      </c>
      <c r="F743" t="str">
        <v>brothers</v>
      </c>
      <c r="G743" t="str">
        <v>go</v>
      </c>
      <c r="H743" t="str">
        <v>on</v>
      </c>
      <c r="I743" t="str">
        <v>a</v>
      </c>
      <c r="J743" t="str">
        <v>quest</v>
      </c>
      <c r="K743" t="str">
        <v>for</v>
      </c>
      <c r="L743" t="str">
        <v>the</v>
      </c>
      <c r="M743" t="str">
        <v>philosopher's</v>
      </c>
      <c r="N743" t="str">
        <v>stone</v>
      </c>
      <c r="O743" t="str">
        <v>after</v>
      </c>
      <c r="P743" t="str">
        <v>an</v>
      </c>
      <c r="Q743" t="str">
        <v>attempt</v>
      </c>
      <c r="R743" t="str">
        <v>to</v>
      </c>
      <c r="S743" t="str">
        <v>revive</v>
      </c>
      <c r="T743" t="str">
        <v>their</v>
      </c>
      <c r="U743" t="str">
        <v>dead</v>
      </c>
      <c r="V743" t="str">
        <v>mother</v>
      </c>
      <c r="W743" t="str">
        <v>goes</v>
      </c>
      <c r="X743" t="str">
        <v>horribly</v>
      </c>
      <c r="Y743" t="str">
        <v>wrong.</v>
      </c>
    </row>
    <row r="744" spans="1:102">
      <c r="A744" t="s">
        <v>1488</v>
      </c>
      <c r="B744" t="s">
        <v>1489</v>
      </c>
      <c r="C744" t="str">
        <f t="shared" si="11"/>
        <v>drifting aimlessly through life, kaisi has racked up debts of several million having borrowed money from his friends. lured with the promise of writing it all off, kaisi leaves his ailing mother and childhood sweetheart qing to board the ship destiny and attend a gambling party controlled by the mysterious anderson.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v>
      </c>
      <c r="D744" t="str" cm="1">
        <f t="array" ref="D744:CX744">_xlfn.TEXTSPLIT(C744," ")</f>
        <v>drifting</v>
      </c>
      <c r="E744" t="str">
        <v>aimlessly</v>
      </c>
      <c r="F744" t="str">
        <v>through</v>
      </c>
      <c r="G744" t="str">
        <v>life,</v>
      </c>
      <c r="H744" t="str">
        <v>kaisi</v>
      </c>
      <c r="I744" t="str">
        <v>has</v>
      </c>
      <c r="J744" t="str">
        <v>racked</v>
      </c>
      <c r="K744" t="str">
        <v>up</v>
      </c>
      <c r="L744" t="str">
        <v>debts</v>
      </c>
      <c r="M744" t="str">
        <v>of</v>
      </c>
      <c r="N744" t="str">
        <v>several</v>
      </c>
      <c r="O744" t="str">
        <v>million</v>
      </c>
      <c r="P744" t="str">
        <v>having</v>
      </c>
      <c r="Q744" t="str">
        <v>borrowed</v>
      </c>
      <c r="R744" t="str">
        <v>money</v>
      </c>
      <c r="S744" t="str">
        <v>from</v>
      </c>
      <c r="T744" t="str">
        <v>his</v>
      </c>
      <c r="U744" t="str">
        <v>friends.</v>
      </c>
      <c r="V744" t="str">
        <v>lured</v>
      </c>
      <c r="W744" t="str">
        <v>with</v>
      </c>
      <c r="X744" t="str">
        <v>the</v>
      </c>
      <c r="Y744" t="str">
        <v>promise</v>
      </c>
      <c r="Z744" t="str">
        <v>of</v>
      </c>
      <c r="AA744" t="str">
        <v>writing</v>
      </c>
      <c r="AB744" t="str">
        <v>it</v>
      </c>
      <c r="AC744" t="str">
        <v>all</v>
      </c>
      <c r="AD744" t="str">
        <v>off,</v>
      </c>
      <c r="AE744" t="str">
        <v>kaisi</v>
      </c>
      <c r="AF744" t="str">
        <v>leaves</v>
      </c>
      <c r="AG744" t="str">
        <v>his</v>
      </c>
      <c r="AH744" t="str">
        <v>ailing</v>
      </c>
      <c r="AI744" t="str">
        <v>mother</v>
      </c>
      <c r="AJ744" t="str">
        <v>and</v>
      </c>
      <c r="AK744" t="str">
        <v>childhood</v>
      </c>
      <c r="AL744" t="str">
        <v>sweetheart</v>
      </c>
      <c r="AM744" t="str">
        <v>qing</v>
      </c>
      <c r="AN744" t="str">
        <v>to</v>
      </c>
      <c r="AO744" t="str">
        <v>board</v>
      </c>
      <c r="AP744" t="str">
        <v>the</v>
      </c>
      <c r="AQ744" t="str">
        <v>ship</v>
      </c>
      <c r="AR744" t="str">
        <v>destiny</v>
      </c>
      <c r="AS744" t="str">
        <v>and</v>
      </c>
      <c r="AT744" t="str">
        <v>attend</v>
      </c>
      <c r="AU744" t="str">
        <v>a</v>
      </c>
      <c r="AV744" t="str">
        <v>gambling</v>
      </c>
      <c r="AW744" t="str">
        <v>party</v>
      </c>
      <c r="AX744" t="str">
        <v>controlled</v>
      </c>
      <c r="AY744" t="str">
        <v>by</v>
      </c>
      <c r="AZ744" t="str">
        <v>the</v>
      </c>
      <c r="BA744" t="str">
        <v>mysterious</v>
      </c>
      <c r="BB744" t="str">
        <v>anderson.</v>
      </c>
      <c r="BC744" t="str">
        <v>all</v>
      </c>
      <c r="BD744" t="str">
        <v>players</v>
      </c>
      <c r="BE744" t="str">
        <v>join</v>
      </c>
      <c r="BF744" t="str">
        <v>the</v>
      </c>
      <c r="BG744" t="str">
        <v>game</v>
      </c>
      <c r="BH744" t="str">
        <v>with</v>
      </c>
      <c r="BI744" t="str">
        <v>stars.</v>
      </c>
      <c r="BJ744" t="str">
        <v>for</v>
      </c>
      <c r="BK744" t="str">
        <v>each</v>
      </c>
      <c r="BL744" t="str">
        <v>game</v>
      </c>
      <c r="BM744" t="str">
        <v>they</v>
      </c>
      <c r="BN744" t="str">
        <v>lose,</v>
      </c>
      <c r="BO744" t="str">
        <v>their</v>
      </c>
      <c r="BP744" t="str">
        <v>opponent</v>
      </c>
      <c r="BQ744" t="str">
        <v>captures</v>
      </c>
      <c r="BR744" t="str">
        <v>a</v>
      </c>
      <c r="BS744" t="str">
        <v>star.</v>
      </c>
      <c r="BT744" t="str">
        <v>everyone</v>
      </c>
      <c r="BU744" t="str">
        <v>is</v>
      </c>
      <c r="BV744" t="str">
        <v>holding</v>
      </c>
      <c r="BW744" t="str">
        <v>daggers</v>
      </c>
      <c r="BX744" t="str">
        <v>behind</v>
      </c>
      <c r="BY744" t="str">
        <v>their</v>
      </c>
      <c r="BZ744" t="str">
        <v>backs</v>
      </c>
      <c r="CA744" t="str">
        <v>plotting</v>
      </c>
      <c r="CB744" t="str">
        <v>dirty</v>
      </c>
      <c r="CC744" t="str">
        <v>means</v>
      </c>
      <c r="CD744" t="str">
        <v>by</v>
      </c>
      <c r="CE744" t="str">
        <v>which</v>
      </c>
      <c r="CF744" t="str">
        <v>to</v>
      </c>
      <c r="CG744" t="str">
        <v>overcome</v>
      </c>
      <c r="CH744" t="str">
        <v>their</v>
      </c>
      <c r="CI744" t="str">
        <v>opponents.</v>
      </c>
      <c r="CJ744" t="str">
        <v>the</v>
      </c>
      <c r="CK744" t="str">
        <v>game</v>
      </c>
      <c r="CL744" t="str">
        <v>quickly</v>
      </c>
      <c r="CM744" t="str">
        <v>deteriorates</v>
      </c>
      <c r="CN744" t="str">
        <v>into</v>
      </c>
      <c r="CO744" t="str">
        <v>a</v>
      </c>
      <c r="CP744" t="str">
        <v>slaughter</v>
      </c>
      <c r="CQ744" t="str">
        <v>and</v>
      </c>
      <c r="CR744" t="str">
        <v>kaisi</v>
      </c>
      <c r="CS744" t="str">
        <v>must</v>
      </c>
      <c r="CT744" t="str">
        <v>battle</v>
      </c>
      <c r="CU744" t="str">
        <v>save</v>
      </c>
      <c r="CV744" t="str">
        <v>his</v>
      </c>
      <c r="CW744" t="str">
        <v>own</v>
      </c>
      <c r="CX744" t="str">
        <v>skin.</v>
      </c>
    </row>
    <row r="745" spans="1:102">
      <c r="A745" t="s">
        <v>1490</v>
      </c>
      <c r="B745" t="s">
        <v>1491</v>
      </c>
      <c r="C745" t="str">
        <f t="shared" si="11"/>
        <v>a getaway driver for a bank robbery realizes he has been double crossed and races to find out who betrayed him.</v>
      </c>
      <c r="D745" t="str" cm="1">
        <f t="array" ref="D745:X745">_xlfn.TEXTSPLIT(C745," ")</f>
        <v>a</v>
      </c>
      <c r="E745" t="str">
        <v>getaway</v>
      </c>
      <c r="F745" t="str">
        <v>driver</v>
      </c>
      <c r="G745" t="str">
        <v>for</v>
      </c>
      <c r="H745" t="str">
        <v>a</v>
      </c>
      <c r="I745" t="str">
        <v>bank</v>
      </c>
      <c r="J745" t="str">
        <v>robbery</v>
      </c>
      <c r="K745" t="str">
        <v>realizes</v>
      </c>
      <c r="L745" t="str">
        <v>he</v>
      </c>
      <c r="M745" t="str">
        <v>has</v>
      </c>
      <c r="N745" t="str">
        <v>been</v>
      </c>
      <c r="O745" t="str">
        <v>double</v>
      </c>
      <c r="P745" t="str">
        <v>crossed</v>
      </c>
      <c r="Q745" t="str">
        <v>and</v>
      </c>
      <c r="R745" t="str">
        <v>races</v>
      </c>
      <c r="S745" t="str">
        <v>to</v>
      </c>
      <c r="T745" t="str">
        <v>find</v>
      </c>
      <c r="U745" t="str">
        <v>out</v>
      </c>
      <c r="V745" t="str">
        <v>who</v>
      </c>
      <c r="W745" t="str">
        <v>betrayed</v>
      </c>
      <c r="X745" t="str">
        <v>him.</v>
      </c>
    </row>
    <row r="746" spans="1:102">
      <c r="A746" t="s">
        <v>1492</v>
      </c>
      <c r="B746" t="s">
        <v>1493</v>
      </c>
      <c r="C746" t="str">
        <f t="shared" si="11"/>
        <v>susannah cahalan, an up-and-coming journalist at the new york post becomes plagued by voices in her head and seizures, causing a rapid descent into insanity.</v>
      </c>
      <c r="D746" t="str" cm="1">
        <f t="array" ref="D746:AB746">_xlfn.TEXTSPLIT(C746," ")</f>
        <v>susannah</v>
      </c>
      <c r="E746" t="str">
        <v>cahalan,</v>
      </c>
      <c r="F746" t="str">
        <v>an</v>
      </c>
      <c r="G746" t="str">
        <v>up-and-coming</v>
      </c>
      <c r="H746" t="str">
        <v>journalist</v>
      </c>
      <c r="I746" t="str">
        <v>at</v>
      </c>
      <c r="J746" t="str">
        <v>the</v>
      </c>
      <c r="K746" t="str">
        <v>new</v>
      </c>
      <c r="L746" t="str">
        <v>york</v>
      </c>
      <c r="M746" t="str">
        <v>post</v>
      </c>
      <c r="N746" t="str">
        <v>becomes</v>
      </c>
      <c r="O746" t="str">
        <v>plagued</v>
      </c>
      <c r="P746" t="str">
        <v>by</v>
      </c>
      <c r="Q746" t="str">
        <v>voices</v>
      </c>
      <c r="R746" t="str">
        <v>in</v>
      </c>
      <c r="S746" t="str">
        <v>her</v>
      </c>
      <c r="T746" t="str">
        <v>head</v>
      </c>
      <c r="U746" t="str">
        <v>and</v>
      </c>
      <c r="V746" t="str">
        <v>seizures,</v>
      </c>
      <c r="W746" t="str">
        <v>causing</v>
      </c>
      <c r="X746" t="str">
        <v>a</v>
      </c>
      <c r="Y746" t="str">
        <v>rapid</v>
      </c>
      <c r="Z746" t="str">
        <v>descent</v>
      </c>
      <c r="AA746" t="str">
        <v>into</v>
      </c>
      <c r="AB746" t="str">
        <v>insanity.</v>
      </c>
    </row>
    <row r="747" spans="1:102">
      <c r="A747" t="s">
        <v>1494</v>
      </c>
      <c r="B747" t="s">
        <v>1495</v>
      </c>
      <c r="C747" t="str">
        <f t="shared" si="11"/>
        <v>high school student ichigo kurosaki lives an ordinary life, besides being able to see ghosts and the blurry memories of his mother's death under strange circumstances when he was a kid. his peaceful world suddenly breaks as he meets rukia kuchiki, a god of death.</v>
      </c>
      <c r="D747" t="str" cm="1">
        <f t="array" ref="D747:AV747">_xlfn.TEXTSPLIT(C747," ")</f>
        <v>high</v>
      </c>
      <c r="E747" t="str">
        <v>school</v>
      </c>
      <c r="F747" t="str">
        <v>student</v>
      </c>
      <c r="G747" t="str">
        <v>ichigo</v>
      </c>
      <c r="H747" t="str">
        <v>kurosaki</v>
      </c>
      <c r="I747" t="str">
        <v>lives</v>
      </c>
      <c r="J747" t="str">
        <v>an</v>
      </c>
      <c r="K747" t="str">
        <v>ordinary</v>
      </c>
      <c r="L747" t="str">
        <v>life,</v>
      </c>
      <c r="M747" t="str">
        <v>besides</v>
      </c>
      <c r="N747" t="str">
        <v>being</v>
      </c>
      <c r="O747" t="str">
        <v>able</v>
      </c>
      <c r="P747" t="str">
        <v>to</v>
      </c>
      <c r="Q747" t="str">
        <v>see</v>
      </c>
      <c r="R747" t="str">
        <v>ghosts</v>
      </c>
      <c r="S747" t="str">
        <v>and</v>
      </c>
      <c r="T747" t="str">
        <v>the</v>
      </c>
      <c r="U747" t="str">
        <v>blurry</v>
      </c>
      <c r="V747" t="str">
        <v>memories</v>
      </c>
      <c r="W747" t="str">
        <v>of</v>
      </c>
      <c r="X747" t="str">
        <v>his</v>
      </c>
      <c r="Y747" t="str">
        <v>mother's</v>
      </c>
      <c r="Z747" t="str">
        <v>death</v>
      </c>
      <c r="AA747" t="str">
        <v>under</v>
      </c>
      <c r="AB747" t="str">
        <v>strange</v>
      </c>
      <c r="AC747" t="str">
        <v>circumstances</v>
      </c>
      <c r="AD747" t="str">
        <v>when</v>
      </c>
      <c r="AE747" t="str">
        <v>he</v>
      </c>
      <c r="AF747" t="str">
        <v>was</v>
      </c>
      <c r="AG747" t="str">
        <v>a</v>
      </c>
      <c r="AH747" t="str">
        <v>kid.</v>
      </c>
      <c r="AI747" t="str">
        <v>his</v>
      </c>
      <c r="AJ747" t="str">
        <v>peaceful</v>
      </c>
      <c r="AK747" t="str">
        <v>world</v>
      </c>
      <c r="AL747" t="str">
        <v>suddenly</v>
      </c>
      <c r="AM747" t="str">
        <v>breaks</v>
      </c>
      <c r="AN747" t="str">
        <v>as</v>
      </c>
      <c r="AO747" t="str">
        <v>he</v>
      </c>
      <c r="AP747" t="str">
        <v>meets</v>
      </c>
      <c r="AQ747" t="str">
        <v>rukia</v>
      </c>
      <c r="AR747" t="str">
        <v>kuchiki,</v>
      </c>
      <c r="AS747" t="str">
        <v>a</v>
      </c>
      <c r="AT747" t="str">
        <v>god</v>
      </c>
      <c r="AU747" t="str">
        <v>of</v>
      </c>
      <c r="AV747" t="str">
        <v>death.</v>
      </c>
    </row>
    <row r="748" spans="1:102">
      <c r="A748" t="s">
        <v>1496</v>
      </c>
      <c r="B748" t="s">
        <v>1497</v>
      </c>
      <c r="C748" t="str">
        <f t="shared" si="11"/>
        <v>after arguing with his girlfriend, ali, tyler lands in the arms of sexy new girl, holly. the next morning, he finds that not only does ali agree to take him back, but holly is a new student at their school and is dead set on her new man.</v>
      </c>
      <c r="D748" t="str" cm="1">
        <f t="array" ref="D748:AY748">_xlfn.TEXTSPLIT(C748," ")</f>
        <v>after</v>
      </c>
      <c r="E748" t="str">
        <v>arguing</v>
      </c>
      <c r="F748" t="str">
        <v>with</v>
      </c>
      <c r="G748" t="str">
        <v>his</v>
      </c>
      <c r="H748" t="str">
        <v>girlfriend,</v>
      </c>
      <c r="I748" t="str">
        <v>ali,</v>
      </c>
      <c r="J748" t="str">
        <v>tyler</v>
      </c>
      <c r="K748" t="str">
        <v>lands</v>
      </c>
      <c r="L748" t="str">
        <v>in</v>
      </c>
      <c r="M748" t="str">
        <v>the</v>
      </c>
      <c r="N748" t="str">
        <v>arms</v>
      </c>
      <c r="O748" t="str">
        <v>of</v>
      </c>
      <c r="P748" t="str">
        <v>sexy</v>
      </c>
      <c r="Q748" t="str">
        <v>new</v>
      </c>
      <c r="R748" t="str">
        <v>girl,</v>
      </c>
      <c r="S748" t="str">
        <v>holly.</v>
      </c>
      <c r="T748" t="str">
        <v>the</v>
      </c>
      <c r="U748" t="str">
        <v>next</v>
      </c>
      <c r="V748" t="str">
        <v>morning,</v>
      </c>
      <c r="W748" t="str">
        <v>he</v>
      </c>
      <c r="X748" t="str">
        <v>finds</v>
      </c>
      <c r="Y748" t="str">
        <v>that</v>
      </c>
      <c r="Z748" t="str">
        <v>not</v>
      </c>
      <c r="AA748" t="str">
        <v>only</v>
      </c>
      <c r="AB748" t="str">
        <v>does</v>
      </c>
      <c r="AC748" t="str">
        <v>ali</v>
      </c>
      <c r="AD748" t="str">
        <v>agree</v>
      </c>
      <c r="AE748" t="str">
        <v>to</v>
      </c>
      <c r="AF748" t="str">
        <v>take</v>
      </c>
      <c r="AG748" t="str">
        <v>him</v>
      </c>
      <c r="AH748" t="str">
        <v>back,</v>
      </c>
      <c r="AI748" t="str">
        <v>but</v>
      </c>
      <c r="AJ748" t="str">
        <v>holly</v>
      </c>
      <c r="AK748" t="str">
        <v>is</v>
      </c>
      <c r="AL748" t="str">
        <v>a</v>
      </c>
      <c r="AM748" t="str">
        <v>new</v>
      </c>
      <c r="AN748" t="str">
        <v>student</v>
      </c>
      <c r="AO748" t="str">
        <v>at</v>
      </c>
      <c r="AP748" t="str">
        <v>their</v>
      </c>
      <c r="AQ748" t="str">
        <v>school</v>
      </c>
      <c r="AR748" t="str">
        <v>and</v>
      </c>
      <c r="AS748" t="str">
        <v>is</v>
      </c>
      <c r="AT748" t="str">
        <v>dead</v>
      </c>
      <c r="AU748" t="str">
        <v>set</v>
      </c>
      <c r="AV748" t="str">
        <v>on</v>
      </c>
      <c r="AW748" t="str">
        <v>her</v>
      </c>
      <c r="AX748" t="str">
        <v>new</v>
      </c>
      <c r="AY748" t="str">
        <v>man.</v>
      </c>
    </row>
    <row r="749" spans="1:102">
      <c r="A749" t="s">
        <v>1498</v>
      </c>
      <c r="B749" t="s">
        <v>1499</v>
      </c>
      <c r="C749" t="str">
        <f t="shared" si="11"/>
        <v>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v>
      </c>
      <c r="D749" t="str" cm="1">
        <f t="array" ref="D749:CH749">_xlfn.TEXTSPLIT(C749," ")</f>
        <v>riley</v>
      </c>
      <c r="E749" t="str">
        <v>is</v>
      </c>
      <c r="F749" t="str">
        <v>struggling</v>
      </c>
      <c r="G749" t="str">
        <v>to</v>
      </c>
      <c r="H749" t="str">
        <v>make</v>
      </c>
      <c r="I749" t="str">
        <v>friends</v>
      </c>
      <c r="J749" t="str">
        <v>after</v>
      </c>
      <c r="K749" t="str">
        <v>transferring</v>
      </c>
      <c r="L749" t="str">
        <v>to</v>
      </c>
      <c r="M749" t="str">
        <v>a</v>
      </c>
      <c r="N749" t="str">
        <v>new</v>
      </c>
      <c r="O749" t="str">
        <v>high</v>
      </c>
      <c r="P749" t="str">
        <v>school</v>
      </c>
      <c r="Q749" t="str">
        <v>where</v>
      </c>
      <c r="R749" t="str">
        <v>her</v>
      </c>
      <c r="S749" t="str">
        <v>father,</v>
      </c>
      <c r="T749" t="str">
        <v>chris,</v>
      </c>
      <c r="U749" t="str">
        <v>is</v>
      </c>
      <c r="V749" t="str">
        <v>an</v>
      </c>
      <c r="W749" t="str">
        <v>english</v>
      </c>
      <c r="X749" t="str">
        <v>teacher.</v>
      </c>
      <c r="Y749" t="str">
        <v>when</v>
      </c>
      <c r="Z749" t="str">
        <v>she</v>
      </c>
      <c r="AA749" t="str">
        <v>meets</v>
      </c>
      <c r="AB749" t="str">
        <v>kyla,</v>
      </c>
      <c r="AC749" t="str">
        <v>they</v>
      </c>
      <c r="AD749" t="str">
        <v>quickly</v>
      </c>
      <c r="AE749" t="str">
        <v>becomes</v>
      </c>
      <c r="AF749" t="str">
        <v>close</v>
      </c>
      <c r="AG749" t="str">
        <v>friends.</v>
      </c>
      <c r="AH749" t="str">
        <v>however,</v>
      </c>
      <c r="AI749" t="str">
        <v>the</v>
      </c>
      <c r="AJ749" t="str">
        <v>friendship</v>
      </c>
      <c r="AK749" t="str">
        <v>takes</v>
      </c>
      <c r="AL749" t="str">
        <v>a</v>
      </c>
      <c r="AM749" t="str">
        <v>strange</v>
      </c>
      <c r="AN749" t="str">
        <v>turn</v>
      </c>
      <c r="AO749" t="str">
        <v>when</v>
      </c>
      <c r="AP749" t="str">
        <v>riley</v>
      </c>
      <c r="AQ749" t="str">
        <v>learns</v>
      </c>
      <c r="AR749" t="str">
        <v>that</v>
      </c>
      <c r="AS749" t="str">
        <v>kyla</v>
      </c>
      <c r="AT749" t="str">
        <v>is</v>
      </c>
      <c r="AU749" t="str">
        <v>obsessed</v>
      </c>
      <c r="AV749" t="str">
        <v>with</v>
      </c>
      <c r="AW749" t="str">
        <v>her</v>
      </c>
      <c r="AX749" t="str">
        <v>dad.</v>
      </c>
      <c r="AY749" t="str">
        <v>will</v>
      </c>
      <c r="AZ749" t="str">
        <v>kyla</v>
      </c>
      <c r="BA749" t="str">
        <v>successfully</v>
      </c>
      <c r="BB749" t="str">
        <v>seduce</v>
      </c>
      <c r="BC749" t="str">
        <v>chris</v>
      </c>
      <c r="BD749" t="str">
        <v>and</v>
      </c>
      <c r="BE749" t="str">
        <v>start</v>
      </c>
      <c r="BF749" t="str">
        <v>a</v>
      </c>
      <c r="BG749" t="str">
        <v>twisted</v>
      </c>
      <c r="BH749" t="str">
        <v>new</v>
      </c>
      <c r="BI749" t="str">
        <v>life</v>
      </c>
      <c r="BJ749" t="str">
        <v>with</v>
      </c>
      <c r="BK749" t="str">
        <v>him</v>
      </c>
      <c r="BL749" t="str">
        <v>by</v>
      </c>
      <c r="BM749" t="str">
        <v>removing</v>
      </c>
      <c r="BN749" t="str">
        <v>everyone</v>
      </c>
      <c r="BO749" t="str">
        <v>in</v>
      </c>
      <c r="BP749" t="str">
        <v>her</v>
      </c>
      <c r="BQ749" t="str">
        <v>path,</v>
      </c>
      <c r="BR749" t="str">
        <v>or</v>
      </c>
      <c r="BS749" t="str">
        <v>will</v>
      </c>
      <c r="BT749" t="str">
        <v>riley</v>
      </c>
      <c r="BU749" t="str">
        <v>be</v>
      </c>
      <c r="BV749" t="str">
        <v>able</v>
      </c>
      <c r="BW749" t="str">
        <v>to</v>
      </c>
      <c r="BX749" t="str">
        <v>save</v>
      </c>
      <c r="BY749" t="str">
        <v>her</v>
      </c>
      <c r="BZ749" t="str">
        <v>father</v>
      </c>
      <c r="CA749" t="str">
        <v>from</v>
      </c>
      <c r="CB749" t="str">
        <v>kylaâ€™s</v>
      </c>
      <c r="CC749" t="str">
        <v>treacherous</v>
      </c>
      <c r="CD749" t="str">
        <v>plot</v>
      </c>
      <c r="CE749" t="str">
        <v>before</v>
      </c>
      <c r="CF749" t="str">
        <v>itâ€™s</v>
      </c>
      <c r="CG749" t="str">
        <v>too</v>
      </c>
      <c r="CH749" t="str">
        <v>late?</v>
      </c>
    </row>
    <row r="750" spans="1:102">
      <c r="A750" t="s">
        <v>1500</v>
      </c>
      <c r="B750" t="s">
        <v>1501</v>
      </c>
      <c r="C750" t="str">
        <f t="shared" si="11"/>
        <v>journalism icon gay talese reports on gerald foos, the colorado motel owner who allegedly secretly watched his guests with the aid of specially designed ceiling vents, peering down from an "observation platform" he built in the motel's attic.</v>
      </c>
      <c r="D750" t="str" cm="1">
        <f t="array" ref="D750:AO750">_xlfn.TEXTSPLIT(C750," ")</f>
        <v>journalism</v>
      </c>
      <c r="E750" t="str">
        <v>icon</v>
      </c>
      <c r="F750" t="str">
        <v>gay</v>
      </c>
      <c r="G750" t="str">
        <v>talese</v>
      </c>
      <c r="H750" t="str">
        <v>reports</v>
      </c>
      <c r="I750" t="str">
        <v>on</v>
      </c>
      <c r="J750" t="str">
        <v>gerald</v>
      </c>
      <c r="K750" t="str">
        <v>foos,</v>
      </c>
      <c r="L750" t="str">
        <v>the</v>
      </c>
      <c r="M750" t="str">
        <v>colorado</v>
      </c>
      <c r="N750" t="str">
        <v>motel</v>
      </c>
      <c r="O750" t="str">
        <v>owner</v>
      </c>
      <c r="P750" t="str">
        <v>who</v>
      </c>
      <c r="Q750" t="str">
        <v>allegedly</v>
      </c>
      <c r="R750" t="str">
        <v>secretly</v>
      </c>
      <c r="S750" t="str">
        <v>watched</v>
      </c>
      <c r="T750" t="str">
        <v>his</v>
      </c>
      <c r="U750" t="str">
        <v>guests</v>
      </c>
      <c r="V750" t="str">
        <v>with</v>
      </c>
      <c r="W750" t="str">
        <v>the</v>
      </c>
      <c r="X750" t="str">
        <v>aid</v>
      </c>
      <c r="Y750" t="str">
        <v>of</v>
      </c>
      <c r="Z750" t="str">
        <v>specially</v>
      </c>
      <c r="AA750" t="str">
        <v>designed</v>
      </c>
      <c r="AB750" t="str">
        <v>ceiling</v>
      </c>
      <c r="AC750" t="str">
        <v>vents,</v>
      </c>
      <c r="AD750" t="str">
        <v>peering</v>
      </c>
      <c r="AE750" t="str">
        <v>down</v>
      </c>
      <c r="AF750" t="str">
        <v>from</v>
      </c>
      <c r="AG750" t="str">
        <v>an</v>
      </c>
      <c r="AH750" t="str">
        <v>"observation</v>
      </c>
      <c r="AI750" t="str">
        <v>platform"</v>
      </c>
      <c r="AJ750" t="str">
        <v>he</v>
      </c>
      <c r="AK750" t="str">
        <v>built</v>
      </c>
      <c r="AL750" t="str">
        <v>in</v>
      </c>
      <c r="AM750" t="str">
        <v>the</v>
      </c>
      <c r="AN750" t="str">
        <v>motel's</v>
      </c>
      <c r="AO750" t="str">
        <v>attic.</v>
      </c>
    </row>
    <row r="751" spans="1:102">
      <c r="A751" t="s">
        <v>1502</v>
      </c>
      <c r="B751" t="s">
        <v>1503</v>
      </c>
      <c r="C751" t="str">
        <f t="shared" si="11"/>
        <v>an ordinary guy suddenly finds he has superpowers he can use to help his spirited daughter and the people around them, but he also runs into trouble in the process.</v>
      </c>
      <c r="D751" t="str" cm="1">
        <f t="array" ref="D751:AG751">_xlfn.TEXTSPLIT(C751," ")</f>
        <v>an</v>
      </c>
      <c r="E751" t="str">
        <v>ordinary</v>
      </c>
      <c r="F751" t="str">
        <v>guy</v>
      </c>
      <c r="G751" t="str">
        <v>suddenly</v>
      </c>
      <c r="H751" t="str">
        <v>finds</v>
      </c>
      <c r="I751" t="str">
        <v>he</v>
      </c>
      <c r="J751" t="str">
        <v>has</v>
      </c>
      <c r="K751" t="str">
        <v>superpowers</v>
      </c>
      <c r="L751" t="str">
        <v>he</v>
      </c>
      <c r="M751" t="str">
        <v>can</v>
      </c>
      <c r="N751" t="str">
        <v>use</v>
      </c>
      <c r="O751" t="str">
        <v>to</v>
      </c>
      <c r="P751" t="str">
        <v>help</v>
      </c>
      <c r="Q751" t="str">
        <v>his</v>
      </c>
      <c r="R751" t="str">
        <v>spirited</v>
      </c>
      <c r="S751" t="str">
        <v>daughter</v>
      </c>
      <c r="T751" t="str">
        <v>and</v>
      </c>
      <c r="U751" t="str">
        <v>the</v>
      </c>
      <c r="V751" t="str">
        <v>people</v>
      </c>
      <c r="W751" t="str">
        <v>around</v>
      </c>
      <c r="X751" t="str">
        <v>them,</v>
      </c>
      <c r="Y751" t="str">
        <v>but</v>
      </c>
      <c r="Z751" t="str">
        <v>he</v>
      </c>
      <c r="AA751" t="str">
        <v>also</v>
      </c>
      <c r="AB751" t="str">
        <v>runs</v>
      </c>
      <c r="AC751" t="str">
        <v>into</v>
      </c>
      <c r="AD751" t="str">
        <v>trouble</v>
      </c>
      <c r="AE751" t="str">
        <v>in</v>
      </c>
      <c r="AF751" t="str">
        <v>the</v>
      </c>
      <c r="AG751" t="str">
        <v>process.</v>
      </c>
    </row>
    <row r="752" spans="1:102">
      <c r="A752" t="s">
        <v>1504</v>
      </c>
      <c r="B752" t="s">
        <v>1505</v>
      </c>
      <c r="C752" t="str">
        <f t="shared" si="11"/>
        <v>local pennsylvania polka legend jan lewan develops a plan to get rich that shocks his fans and lands him in jail.</v>
      </c>
      <c r="D752" t="str" cm="1">
        <f t="array" ref="D752:X752">_xlfn.TEXTSPLIT(C752," ")</f>
        <v>local</v>
      </c>
      <c r="E752" t="str">
        <v>pennsylvania</v>
      </c>
      <c r="F752" t="str">
        <v>polka</v>
      </c>
      <c r="G752" t="str">
        <v>legend</v>
      </c>
      <c r="H752" t="str">
        <v>jan</v>
      </c>
      <c r="I752" t="str">
        <v>lewan</v>
      </c>
      <c r="J752" t="str">
        <v>develops</v>
      </c>
      <c r="K752" t="str">
        <v>a</v>
      </c>
      <c r="L752" t="str">
        <v>plan</v>
      </c>
      <c r="M752" t="str">
        <v>to</v>
      </c>
      <c r="N752" t="str">
        <v>get</v>
      </c>
      <c r="O752" t="str">
        <v>rich</v>
      </c>
      <c r="P752" t="str">
        <v>that</v>
      </c>
      <c r="Q752" t="str">
        <v>shocks</v>
      </c>
      <c r="R752" t="str">
        <v>his</v>
      </c>
      <c r="S752" t="str">
        <v>fans</v>
      </c>
      <c r="T752" t="str">
        <v>and</v>
      </c>
      <c r="U752" t="str">
        <v>lands</v>
      </c>
      <c r="V752" t="str">
        <v>him</v>
      </c>
      <c r="W752" t="str">
        <v>in</v>
      </c>
      <c r="X752" t="str">
        <v>jail.</v>
      </c>
    </row>
    <row r="753" spans="1:169">
      <c r="A753" t="s">
        <v>1506</v>
      </c>
      <c r="B753" t="s">
        <v>1507</v>
      </c>
      <c r="C753" t="str">
        <f t="shared" si="11"/>
        <v>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v>
      </c>
      <c r="D753" t="str" cm="1">
        <f t="array" ref="D753:FM753">_xlfn.TEXTSPLIT(C753," ")</f>
        <v>in</v>
      </c>
      <c r="E753" t="str">
        <v>the</v>
      </c>
      <c r="F753" t="str">
        <v>distant</v>
      </c>
      <c r="G753" t="str">
        <v>technological</v>
      </c>
      <c r="H753" t="str">
        <v>future,</v>
      </c>
      <c r="I753" t="str">
        <v>civilization</v>
      </c>
      <c r="J753" t="str">
        <v>has</v>
      </c>
      <c r="K753" t="str">
        <v>reached</v>
      </c>
      <c r="L753" t="str">
        <v>its</v>
      </c>
      <c r="M753" t="str">
        <v>ultimate</v>
      </c>
      <c r="N753" t="str">
        <v>net-based</v>
      </c>
      <c r="O753" t="str">
        <v>form.</v>
      </c>
      <c r="P753" t="str">
        <v>an</v>
      </c>
      <c r="Q753" t="str">
        <v>"infection"</v>
      </c>
      <c r="R753" t="str">
        <v>in</v>
      </c>
      <c r="S753" t="str">
        <v>the</v>
      </c>
      <c r="T753" t="str">
        <v>past</v>
      </c>
      <c r="U753" t="str">
        <v>caused</v>
      </c>
      <c r="V753" t="str">
        <v>the</v>
      </c>
      <c r="W753" t="str">
        <v>automated</v>
      </c>
      <c r="X753" t="str">
        <v>systems</v>
      </c>
      <c r="Y753" t="str">
        <v>to</v>
      </c>
      <c r="Z753" t="str">
        <v>spiral</v>
      </c>
      <c r="AA753" t="str">
        <v>out</v>
      </c>
      <c r="AB753" t="str">
        <v>of</v>
      </c>
      <c r="AC753" t="str">
        <v>order,</v>
      </c>
      <c r="AD753" t="str">
        <v>resulting</v>
      </c>
      <c r="AE753" t="str">
        <v>in</v>
      </c>
      <c r="AF753" t="str">
        <v>a</v>
      </c>
      <c r="AG753" t="str">
        <v>multi-leveled</v>
      </c>
      <c r="AH753" t="str">
        <v>city</v>
      </c>
      <c r="AI753" t="str">
        <v>structure</v>
      </c>
      <c r="AJ753" t="str">
        <v>that</v>
      </c>
      <c r="AK753" t="str">
        <v>replicates</v>
      </c>
      <c r="AL753" t="str">
        <v>itself</v>
      </c>
      <c r="AM753" t="str">
        <v>infinitely</v>
      </c>
      <c r="AN753" t="str">
        <v>in</v>
      </c>
      <c r="AO753" t="str">
        <v>all</v>
      </c>
      <c r="AP753" t="str">
        <v>directions.</v>
      </c>
      <c r="AQ753" t="str">
        <v>now</v>
      </c>
      <c r="AR753" t="str">
        <v>humanity</v>
      </c>
      <c r="AS753" t="str">
        <v>has</v>
      </c>
      <c r="AT753" t="str">
        <v>lost</v>
      </c>
      <c r="AU753" t="str">
        <v>access</v>
      </c>
      <c r="AV753" t="str">
        <v>to</v>
      </c>
      <c r="AW753" t="str">
        <v>the</v>
      </c>
      <c r="AX753" t="str">
        <v>city's</v>
      </c>
      <c r="AY753" t="str">
        <v>controls,</v>
      </c>
      <c r="AZ753" t="str">
        <v>and</v>
      </c>
      <c r="BA753" t="str">
        <v>is</v>
      </c>
      <c r="BB753" t="str">
        <v>hunted</v>
      </c>
      <c r="BC753" t="str">
        <v>down</v>
      </c>
      <c r="BD753" t="str">
        <v>and</v>
      </c>
      <c r="BE753" t="str">
        <v>purged</v>
      </c>
      <c r="BF753" t="str">
        <v>by</v>
      </c>
      <c r="BG753" t="str">
        <v>the</v>
      </c>
      <c r="BH753" t="str">
        <v>defense</v>
      </c>
      <c r="BI753" t="str">
        <v>system</v>
      </c>
      <c r="BJ753" t="str">
        <v>known</v>
      </c>
      <c r="BK753" t="str">
        <v>as</v>
      </c>
      <c r="BL753" t="str">
        <v>the</v>
      </c>
      <c r="BM753" t="str">
        <v>safeguard.</v>
      </c>
      <c r="BN753" t="str">
        <v>in</v>
      </c>
      <c r="BO753" t="str">
        <v>a</v>
      </c>
      <c r="BP753" t="str">
        <v>tiny</v>
      </c>
      <c r="BQ753" t="str">
        <v>corner</v>
      </c>
      <c r="BR753" t="str">
        <v>of</v>
      </c>
      <c r="BS753" t="str">
        <v>the</v>
      </c>
      <c r="BT753" t="str">
        <v>city,</v>
      </c>
      <c r="BU753" t="str">
        <v>a</v>
      </c>
      <c r="BV753" t="str">
        <v>little</v>
      </c>
      <c r="BW753" t="str">
        <v>enclave</v>
      </c>
      <c r="BX753" t="str">
        <v>known</v>
      </c>
      <c r="BY753" t="str">
        <v>as</v>
      </c>
      <c r="BZ753" t="str">
        <v>the</v>
      </c>
      <c r="CA753" t="str">
        <v>electro-fishers</v>
      </c>
      <c r="CB753" t="str">
        <v>is</v>
      </c>
      <c r="CC753" t="str">
        <v>facing</v>
      </c>
      <c r="CD753" t="str">
        <v>eventual</v>
      </c>
      <c r="CE753" t="str">
        <v>extinction,</v>
      </c>
      <c r="CF753" t="str">
        <v>trapped</v>
      </c>
      <c r="CG753" t="str">
        <v>between</v>
      </c>
      <c r="CH753" t="str">
        <v>the</v>
      </c>
      <c r="CI753" t="str">
        <v>threat</v>
      </c>
      <c r="CJ753" t="str">
        <v>of</v>
      </c>
      <c r="CK753" t="str">
        <v>the</v>
      </c>
      <c r="CL753" t="str">
        <v>safeguard</v>
      </c>
      <c r="CM753" t="str">
        <v>and</v>
      </c>
      <c r="CN753" t="str">
        <v>dwindling</v>
      </c>
      <c r="CO753" t="str">
        <v>food</v>
      </c>
      <c r="CP753" t="str">
        <v>supplies.</v>
      </c>
      <c r="CQ753" t="str">
        <v>a</v>
      </c>
      <c r="CR753" t="str">
        <v>girl</v>
      </c>
      <c r="CS753" t="str">
        <v>named</v>
      </c>
      <c r="CT753" t="str">
        <v>zuru</v>
      </c>
      <c r="CU753" t="str">
        <v>goes</v>
      </c>
      <c r="CV753" t="str">
        <v>on</v>
      </c>
      <c r="CW753" t="str">
        <v>a</v>
      </c>
      <c r="CX753" t="str">
        <v>journey</v>
      </c>
      <c r="CY753" t="str">
        <v>to</v>
      </c>
      <c r="CZ753" t="str">
        <v>find</v>
      </c>
      <c r="DA753" t="str">
        <v>food</v>
      </c>
      <c r="DB753" t="str">
        <v>for</v>
      </c>
      <c r="DC753" t="str">
        <v>her</v>
      </c>
      <c r="DD753" t="str">
        <v>village,</v>
      </c>
      <c r="DE753" t="str">
        <v>only</v>
      </c>
      <c r="DF753" t="str">
        <v>to</v>
      </c>
      <c r="DG753" t="str">
        <v>inadvertently</v>
      </c>
      <c r="DH753" t="str">
        <v>cause</v>
      </c>
      <c r="DI753" t="str">
        <v>doom</v>
      </c>
      <c r="DJ753" t="str">
        <v>when</v>
      </c>
      <c r="DK753" t="str">
        <v>an</v>
      </c>
      <c r="DL753" t="str">
        <v>observation</v>
      </c>
      <c r="DM753" t="str">
        <v>tower</v>
      </c>
      <c r="DN753" t="str">
        <v>senses</v>
      </c>
      <c r="DO753" t="str">
        <v>her</v>
      </c>
      <c r="DP753" t="str">
        <v>and</v>
      </c>
      <c r="DQ753" t="str">
        <v>summons</v>
      </c>
      <c r="DR753" t="str">
        <v>a</v>
      </c>
      <c r="DS753" t="str">
        <v>safeguard</v>
      </c>
      <c r="DT753" t="str">
        <v>pack</v>
      </c>
      <c r="DU753" t="str">
        <v>to</v>
      </c>
      <c r="DV753" t="str">
        <v>eliminate</v>
      </c>
      <c r="DW753" t="str">
        <v>the</v>
      </c>
      <c r="DX753" t="str">
        <v>threat.</v>
      </c>
      <c r="DY753" t="str">
        <v>with</v>
      </c>
      <c r="DZ753" t="str">
        <v>her</v>
      </c>
      <c r="EA753" t="str">
        <v>companions</v>
      </c>
      <c r="EB753" t="str">
        <v>dead</v>
      </c>
      <c r="EC753" t="str">
        <v>and</v>
      </c>
      <c r="ED753" t="str">
        <v>all</v>
      </c>
      <c r="EE753" t="str">
        <v>escape</v>
      </c>
      <c r="EF753" t="str">
        <v>routes</v>
      </c>
      <c r="EG753" t="str">
        <v>blocked,</v>
      </c>
      <c r="EH753" t="str">
        <v>the</v>
      </c>
      <c r="EI753" t="str">
        <v>only</v>
      </c>
      <c r="EJ753" t="str">
        <v>thing</v>
      </c>
      <c r="EK753" t="str">
        <v>that</v>
      </c>
      <c r="EL753" t="str">
        <v>can</v>
      </c>
      <c r="EM753" t="str">
        <v>save</v>
      </c>
      <c r="EN753" t="str">
        <v>her</v>
      </c>
      <c r="EO753" t="str">
        <v>now</v>
      </c>
      <c r="EP753" t="str">
        <v>is</v>
      </c>
      <c r="EQ753" t="str">
        <v>the</v>
      </c>
      <c r="ER753" t="str">
        <v>sudden</v>
      </c>
      <c r="ES753" t="str">
        <v>arrival</v>
      </c>
      <c r="ET753" t="str">
        <v>of</v>
      </c>
      <c r="EU753" t="str">
        <v>killy</v>
      </c>
      <c r="EV753" t="str">
        <v>the</v>
      </c>
      <c r="EW753" t="str">
        <v>wanderer,</v>
      </c>
      <c r="EX753" t="str">
        <v>on</v>
      </c>
      <c r="EY753" t="str">
        <v>his</v>
      </c>
      <c r="EZ753" t="str">
        <v>quest</v>
      </c>
      <c r="FA753" t="str">
        <v>for</v>
      </c>
      <c r="FB753" t="str">
        <v>the</v>
      </c>
      <c r="FC753" t="str">
        <v>net</v>
      </c>
      <c r="FD753" t="str">
        <v>terminal</v>
      </c>
      <c r="FE753" t="str">
        <v>genes,</v>
      </c>
      <c r="FF753" t="str">
        <v>the</v>
      </c>
      <c r="FG753" t="str">
        <v>key</v>
      </c>
      <c r="FH753" t="str">
        <v>to</v>
      </c>
      <c r="FI753" t="str">
        <v>restoring</v>
      </c>
      <c r="FJ753" t="str">
        <v>order</v>
      </c>
      <c r="FK753" t="str">
        <v>to</v>
      </c>
      <c r="FL753" t="str">
        <v>the</v>
      </c>
      <c r="FM753" t="str">
        <v>world.</v>
      </c>
    </row>
    <row r="754" spans="1:169">
      <c r="A754" t="s">
        <v>1508</v>
      </c>
      <c r="B754" t="s">
        <v>1509</v>
      </c>
      <c r="C754" t="str">
        <f t="shared" si="11"/>
        <v>a 5-year-old girl embarks on a harrowing quest for survival amid the sudden rise and terrifying reign of the khmer rouge in cambodia.</v>
      </c>
      <c r="D754" t="str" cm="1">
        <f t="array" ref="D754:Z754">_xlfn.TEXTSPLIT(C754," ")</f>
        <v>a</v>
      </c>
      <c r="E754" t="str">
        <v>5-year-old</v>
      </c>
      <c r="F754" t="str">
        <v>girl</v>
      </c>
      <c r="G754" t="str">
        <v>embarks</v>
      </c>
      <c r="H754" t="str">
        <v>on</v>
      </c>
      <c r="I754" t="str">
        <v>a</v>
      </c>
      <c r="J754" t="str">
        <v>harrowing</v>
      </c>
      <c r="K754" t="str">
        <v>quest</v>
      </c>
      <c r="L754" t="str">
        <v>for</v>
      </c>
      <c r="M754" t="str">
        <v>survival</v>
      </c>
      <c r="N754" t="str">
        <v>amid</v>
      </c>
      <c r="O754" t="str">
        <v>the</v>
      </c>
      <c r="P754" t="str">
        <v>sudden</v>
      </c>
      <c r="Q754" t="str">
        <v>rise</v>
      </c>
      <c r="R754" t="str">
        <v>and</v>
      </c>
      <c r="S754" t="str">
        <v>terrifying</v>
      </c>
      <c r="T754" t="str">
        <v>reign</v>
      </c>
      <c r="U754" t="str">
        <v>of</v>
      </c>
      <c r="V754" t="str">
        <v>the</v>
      </c>
      <c r="W754" t="str">
        <v>khmer</v>
      </c>
      <c r="X754" t="str">
        <v>rouge</v>
      </c>
      <c r="Y754" t="str">
        <v>in</v>
      </c>
      <c r="Z754" t="str">
        <v>cambodia.</v>
      </c>
    </row>
    <row r="755" spans="1:169">
      <c r="A755" t="s">
        <v>1510</v>
      </c>
      <c r="B755" t="s">
        <v>1511</v>
      </c>
      <c r="C755" t="str">
        <f t="shared" si="11"/>
        <v>when he's caught up in a deadly conspiracy, an unemployed greeting card writer must create the perfect card for a new holiday to save his skin.</v>
      </c>
      <c r="D755" t="str" cm="1">
        <f t="array" ref="D755:AC755">_xlfn.TEXTSPLIT(C755," ")</f>
        <v>when</v>
      </c>
      <c r="E755" t="str">
        <v>he's</v>
      </c>
      <c r="F755" t="str">
        <v>caught</v>
      </c>
      <c r="G755" t="str">
        <v>up</v>
      </c>
      <c r="H755" t="str">
        <v>in</v>
      </c>
      <c r="I755" t="str">
        <v>a</v>
      </c>
      <c r="J755" t="str">
        <v>deadly</v>
      </c>
      <c r="K755" t="str">
        <v>conspiracy,</v>
      </c>
      <c r="L755" t="str">
        <v>an</v>
      </c>
      <c r="M755" t="str">
        <v>unemployed</v>
      </c>
      <c r="N755" t="str">
        <v>greeting</v>
      </c>
      <c r="O755" t="str">
        <v>card</v>
      </c>
      <c r="P755" t="str">
        <v>writer</v>
      </c>
      <c r="Q755" t="str">
        <v>must</v>
      </c>
      <c r="R755" t="str">
        <v>create</v>
      </c>
      <c r="S755" t="str">
        <v>the</v>
      </c>
      <c r="T755" t="str">
        <v>perfect</v>
      </c>
      <c r="U755" t="str">
        <v>card</v>
      </c>
      <c r="V755" t="str">
        <v>for</v>
      </c>
      <c r="W755" t="str">
        <v>a</v>
      </c>
      <c r="X755" t="str">
        <v>new</v>
      </c>
      <c r="Y755" t="str">
        <v>holiday</v>
      </c>
      <c r="Z755" t="str">
        <v>to</v>
      </c>
      <c r="AA755" t="str">
        <v>save</v>
      </c>
      <c r="AB755" t="str">
        <v>his</v>
      </c>
      <c r="AC755" t="str">
        <v>skin.</v>
      </c>
    </row>
    <row r="756" spans="1:169">
      <c r="A756" t="s">
        <v>1512</v>
      </c>
      <c r="B756" t="s">
        <v>1513</v>
      </c>
      <c r="C756" t="str">
        <f t="shared" si="11"/>
        <v>gavin stone, a washed-up former child star, is forced to do community service at a local megachurch and pretends to be christian so he can land the part of jesus in their annual passion play, only to discover that the most important role of his life is far from hollywood.</v>
      </c>
      <c r="D756" t="str" cm="1">
        <f t="array" ref="D756:BA756">_xlfn.TEXTSPLIT(C756," ")</f>
        <v>gavin</v>
      </c>
      <c r="E756" t="str">
        <v>stone,</v>
      </c>
      <c r="F756" t="str">
        <v>a</v>
      </c>
      <c r="G756" t="str">
        <v>washed-up</v>
      </c>
      <c r="H756" t="str">
        <v>former</v>
      </c>
      <c r="I756" t="str">
        <v>child</v>
      </c>
      <c r="J756" t="str">
        <v>star,</v>
      </c>
      <c r="K756" t="str">
        <v>is</v>
      </c>
      <c r="L756" t="str">
        <v>forced</v>
      </c>
      <c r="M756" t="str">
        <v>to</v>
      </c>
      <c r="N756" t="str">
        <v>do</v>
      </c>
      <c r="O756" t="str">
        <v>community</v>
      </c>
      <c r="P756" t="str">
        <v>service</v>
      </c>
      <c r="Q756" t="str">
        <v>at</v>
      </c>
      <c r="R756" t="str">
        <v>a</v>
      </c>
      <c r="S756" t="str">
        <v>local</v>
      </c>
      <c r="T756" t="str">
        <v>megachurch</v>
      </c>
      <c r="U756" t="str">
        <v>and</v>
      </c>
      <c r="V756" t="str">
        <v>pretends</v>
      </c>
      <c r="W756" t="str">
        <v>to</v>
      </c>
      <c r="X756" t="str">
        <v>be</v>
      </c>
      <c r="Y756" t="str">
        <v>christian</v>
      </c>
      <c r="Z756" t="str">
        <v>so</v>
      </c>
      <c r="AA756" t="str">
        <v>he</v>
      </c>
      <c r="AB756" t="str">
        <v>can</v>
      </c>
      <c r="AC756" t="str">
        <v>land</v>
      </c>
      <c r="AD756" t="str">
        <v>the</v>
      </c>
      <c r="AE756" t="str">
        <v>part</v>
      </c>
      <c r="AF756" t="str">
        <v>of</v>
      </c>
      <c r="AG756" t="str">
        <v>jesus</v>
      </c>
      <c r="AH756" t="str">
        <v>in</v>
      </c>
      <c r="AI756" t="str">
        <v>their</v>
      </c>
      <c r="AJ756" t="str">
        <v>annual</v>
      </c>
      <c r="AK756" t="str">
        <v>passion</v>
      </c>
      <c r="AL756" t="str">
        <v>play,</v>
      </c>
      <c r="AM756" t="str">
        <v>only</v>
      </c>
      <c r="AN756" t="str">
        <v>to</v>
      </c>
      <c r="AO756" t="str">
        <v>discover</v>
      </c>
      <c r="AP756" t="str">
        <v>that</v>
      </c>
      <c r="AQ756" t="str">
        <v>the</v>
      </c>
      <c r="AR756" t="str">
        <v>most</v>
      </c>
      <c r="AS756" t="str">
        <v>important</v>
      </c>
      <c r="AT756" t="str">
        <v>role</v>
      </c>
      <c r="AU756" t="str">
        <v>of</v>
      </c>
      <c r="AV756" t="str">
        <v>his</v>
      </c>
      <c r="AW756" t="str">
        <v>life</v>
      </c>
      <c r="AX756" t="str">
        <v>is</v>
      </c>
      <c r="AY756" t="str">
        <v>far</v>
      </c>
      <c r="AZ756" t="str">
        <v>from</v>
      </c>
      <c r="BA756" t="str">
        <v>hollywood.</v>
      </c>
    </row>
    <row r="757" spans="1:169">
      <c r="A757" t="s">
        <v>1514</v>
      </c>
      <c r="B757" t="s">
        <v>1515</v>
      </c>
      <c r="C757" t="str">
        <f t="shared" si="11"/>
        <v>penetrating the insular world of new york's hasidic community, focusing on three individuals driven to break away despite threats of retaliation.</v>
      </c>
      <c r="D757" t="str" cm="1">
        <f t="array" ref="D757:X757">_xlfn.TEXTSPLIT(C757," ")</f>
        <v>penetrating</v>
      </c>
      <c r="E757" t="str">
        <v>the</v>
      </c>
      <c r="F757" t="str">
        <v>insular</v>
      </c>
      <c r="G757" t="str">
        <v>world</v>
      </c>
      <c r="H757" t="str">
        <v>of</v>
      </c>
      <c r="I757" t="str">
        <v>new</v>
      </c>
      <c r="J757" t="str">
        <v>york's</v>
      </c>
      <c r="K757" t="str">
        <v>hasidic</v>
      </c>
      <c r="L757" t="str">
        <v>community,</v>
      </c>
      <c r="M757" t="str">
        <v>focusing</v>
      </c>
      <c r="N757" t="str">
        <v>on</v>
      </c>
      <c r="O757" t="str">
        <v>three</v>
      </c>
      <c r="P757" t="str">
        <v>individuals</v>
      </c>
      <c r="Q757" t="str">
        <v>driven</v>
      </c>
      <c r="R757" t="str">
        <v>to</v>
      </c>
      <c r="S757" t="str">
        <v>break</v>
      </c>
      <c r="T757" t="str">
        <v>away</v>
      </c>
      <c r="U757" t="str">
        <v>despite</v>
      </c>
      <c r="V757" t="str">
        <v>threats</v>
      </c>
      <c r="W757" t="str">
        <v>of</v>
      </c>
      <c r="X757" t="str">
        <v>retaliation.</v>
      </c>
    </row>
    <row r="758" spans="1:169">
      <c r="A758" t="s">
        <v>1516</v>
      </c>
      <c r="B758" t="s">
        <v>1517</v>
      </c>
      <c r="C758" t="str">
        <f t="shared" si="11"/>
        <v>when a young woman's murder shows similarities to a decade-old cold case, a new police commander must break the silence permeating an owl mountain town.</v>
      </c>
      <c r="D758" t="str" cm="1">
        <f t="array" ref="D758:AB758">_xlfn.TEXTSPLIT(C758," ")</f>
        <v>when</v>
      </c>
      <c r="E758" t="str">
        <v>a</v>
      </c>
      <c r="F758" t="str">
        <v>young</v>
      </c>
      <c r="G758" t="str">
        <v>woman's</v>
      </c>
      <c r="H758" t="str">
        <v>murder</v>
      </c>
      <c r="I758" t="str">
        <v>shows</v>
      </c>
      <c r="J758" t="str">
        <v>similarities</v>
      </c>
      <c r="K758" t="str">
        <v>to</v>
      </c>
      <c r="L758" t="str">
        <v>a</v>
      </c>
      <c r="M758" t="str">
        <v>decade-old</v>
      </c>
      <c r="N758" t="str">
        <v>cold</v>
      </c>
      <c r="O758" t="str">
        <v>case,</v>
      </c>
      <c r="P758" t="str">
        <v>a</v>
      </c>
      <c r="Q758" t="str">
        <v>new</v>
      </c>
      <c r="R758" t="str">
        <v>police</v>
      </c>
      <c r="S758" t="str">
        <v>commander</v>
      </c>
      <c r="T758" t="str">
        <v>must</v>
      </c>
      <c r="U758" t="str">
        <v>break</v>
      </c>
      <c r="V758" t="str">
        <v>the</v>
      </c>
      <c r="W758" t="str">
        <v>silence</v>
      </c>
      <c r="X758" t="str">
        <v>permeating</v>
      </c>
      <c r="Y758" t="str">
        <v>an</v>
      </c>
      <c r="Z758" t="str">
        <v>owl</v>
      </c>
      <c r="AA758" t="str">
        <v>mountain</v>
      </c>
      <c r="AB758" t="str">
        <v>town.</v>
      </c>
    </row>
    <row r="759" spans="1:169">
      <c r="A759" t="s">
        <v>1518</v>
      </c>
      <c r="B759" t="s">
        <v>1519</v>
      </c>
      <c r="C759" t="str">
        <f t="shared" si="11"/>
        <v>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v>
      </c>
      <c r="D759" t="str" cm="1">
        <f t="array" ref="D759:BQ759">_xlfn.TEXTSPLIT(C759," ")</f>
        <v>when</v>
      </c>
      <c r="E759" t="str">
        <v>a</v>
      </c>
      <c r="F759" t="str">
        <v>workaholic</v>
      </c>
      <c r="G759" t="str">
        <v>young</v>
      </c>
      <c r="H759" t="str">
        <v>executive,</v>
      </c>
      <c r="I759" t="str">
        <v>is</v>
      </c>
      <c r="J759" t="str">
        <v>left</v>
      </c>
      <c r="K759" t="str">
        <v>at</v>
      </c>
      <c r="L759" t="str">
        <v>the</v>
      </c>
      <c r="M759" t="str">
        <v>altar,</v>
      </c>
      <c r="N759" t="str">
        <v>she</v>
      </c>
      <c r="O759" t="str">
        <v>ends</v>
      </c>
      <c r="P759" t="str">
        <v>up</v>
      </c>
      <c r="Q759" t="str">
        <v>on</v>
      </c>
      <c r="R759" t="str">
        <v>her</v>
      </c>
      <c r="S759" t="str">
        <v>caribbean</v>
      </c>
      <c r="T759" t="str">
        <v>honeymoon</v>
      </c>
      <c r="U759" t="str">
        <v>cruise</v>
      </c>
      <c r="V759" t="str">
        <v>with</v>
      </c>
      <c r="W759" t="str">
        <v>the</v>
      </c>
      <c r="X759" t="str">
        <v>last</v>
      </c>
      <c r="Y759" t="str">
        <v>person</v>
      </c>
      <c r="Z759" t="str">
        <v>she</v>
      </c>
      <c r="AA759" t="str">
        <v>ever</v>
      </c>
      <c r="AB759" t="str">
        <v>expected:</v>
      </c>
      <c r="AC759" t="str">
        <v>her</v>
      </c>
      <c r="AD759" t="str">
        <v>estranged</v>
      </c>
      <c r="AE759" t="str">
        <v>and</v>
      </c>
      <c r="AF759" t="str">
        <v>equally</v>
      </c>
      <c r="AG759" t="str">
        <v>workaholic</v>
      </c>
      <c r="AH759" t="str">
        <v>father.</v>
      </c>
      <c r="AI759" t="str">
        <v>the</v>
      </c>
      <c r="AJ759" t="str">
        <v>two</v>
      </c>
      <c r="AK759" t="str">
        <v>depart</v>
      </c>
      <c r="AL759" t="str">
        <v>as</v>
      </c>
      <c r="AM759" t="str">
        <v>strangers,</v>
      </c>
      <c r="AN759" t="str">
        <v>but</v>
      </c>
      <c r="AO759" t="str">
        <v>over</v>
      </c>
      <c r="AP759" t="str">
        <v>the</v>
      </c>
      <c r="AQ759" t="str">
        <v>course</v>
      </c>
      <c r="AR759" t="str">
        <v>of</v>
      </c>
      <c r="AS759" t="str">
        <v>a</v>
      </c>
      <c r="AT759" t="str">
        <v>few</v>
      </c>
      <c r="AU759" t="str">
        <v>hilarious</v>
      </c>
      <c r="AV759" t="str">
        <v>adventures,</v>
      </c>
      <c r="AW759" t="str">
        <v>a</v>
      </c>
      <c r="AX759" t="str">
        <v>couple</v>
      </c>
      <c r="AY759" t="str">
        <v>of</v>
      </c>
      <c r="AZ759" t="str">
        <v>umbrella-clad</v>
      </c>
      <c r="BA759" t="str">
        <v>cocktails</v>
      </c>
      <c r="BB759" t="str">
        <v>and</v>
      </c>
      <c r="BC759" t="str">
        <v>a</v>
      </c>
      <c r="BD759" t="str">
        <v>whole</v>
      </c>
      <c r="BE759" t="str">
        <v>lot</v>
      </c>
      <c r="BF759" t="str">
        <v>of</v>
      </c>
      <c r="BG759" t="str">
        <v>soul-searching,</v>
      </c>
      <c r="BH759" t="str">
        <v>they</v>
      </c>
      <c r="BI759" t="str">
        <v>return</v>
      </c>
      <c r="BJ759" t="str">
        <v>with</v>
      </c>
      <c r="BK759" t="str">
        <v>a</v>
      </c>
      <c r="BL759" t="str">
        <v>renewed</v>
      </c>
      <c r="BM759" t="str">
        <v>appreciation</v>
      </c>
      <c r="BN759" t="str">
        <v>for</v>
      </c>
      <c r="BO759" t="str">
        <v>family</v>
      </c>
      <c r="BP759" t="str">
        <v>and</v>
      </c>
      <c r="BQ759" t="str">
        <v>life.</v>
      </c>
    </row>
    <row r="760" spans="1:169">
      <c r="A760" t="s">
        <v>1520</v>
      </c>
      <c r="B760" t="s">
        <v>1521</v>
      </c>
      <c r="C760" t="str">
        <f t="shared" si="11"/>
        <v>a grim reaper, a detective and a woman who foresees death get ensnared in matters of life and death -- and dark mysteries of twenty years past.</v>
      </c>
      <c r="D760" t="str" cm="1">
        <f t="array" ref="D760:AD760">_xlfn.TEXTSPLIT(C760," ")</f>
        <v>a</v>
      </c>
      <c r="E760" t="str">
        <v>grim</v>
      </c>
      <c r="F760" t="str">
        <v>reaper,</v>
      </c>
      <c r="G760" t="str">
        <v>a</v>
      </c>
      <c r="H760" t="str">
        <v>detective</v>
      </c>
      <c r="I760" t="str">
        <v>and</v>
      </c>
      <c r="J760" t="str">
        <v>a</v>
      </c>
      <c r="K760" t="str">
        <v>woman</v>
      </c>
      <c r="L760" t="str">
        <v>who</v>
      </c>
      <c r="M760" t="str">
        <v>foresees</v>
      </c>
      <c r="N760" t="str">
        <v>death</v>
      </c>
      <c r="O760" t="str">
        <v>get</v>
      </c>
      <c r="P760" t="str">
        <v>ensnared</v>
      </c>
      <c r="Q760" t="str">
        <v>in</v>
      </c>
      <c r="R760" t="str">
        <v>matters</v>
      </c>
      <c r="S760" t="str">
        <v>of</v>
      </c>
      <c r="T760" t="str">
        <v>life</v>
      </c>
      <c r="U760" t="str">
        <v>and</v>
      </c>
      <c r="V760" t="str">
        <v>death</v>
      </c>
      <c r="W760" t="str">
        <v>--</v>
      </c>
      <c r="X760" t="str">
        <v>and</v>
      </c>
      <c r="Y760" t="str">
        <v>dark</v>
      </c>
      <c r="Z760" t="str">
        <v>mysteries</v>
      </c>
      <c r="AA760" t="str">
        <v>of</v>
      </c>
      <c r="AB760" t="str">
        <v>twenty</v>
      </c>
      <c r="AC760" t="str">
        <v>years</v>
      </c>
      <c r="AD760" t="str">
        <v>past.</v>
      </c>
    </row>
    <row r="761" spans="1:169">
      <c r="A761" t="s">
        <v>1522</v>
      </c>
      <c r="B761" t="s">
        <v>1523</v>
      </c>
      <c r="C761" t="str">
        <f t="shared" si="11"/>
        <v>nola darling struggles to define herself and divide her time among her friends, job and three lovers. a new take on spike lee's film, in 10 episodes.</v>
      </c>
      <c r="D761" t="str" cm="1">
        <f t="array" ref="D761:AD761">_xlfn.TEXTSPLIT(C761," ")</f>
        <v>nola</v>
      </c>
      <c r="E761" t="str">
        <v>darling</v>
      </c>
      <c r="F761" t="str">
        <v>struggles</v>
      </c>
      <c r="G761" t="str">
        <v>to</v>
      </c>
      <c r="H761" t="str">
        <v>define</v>
      </c>
      <c r="I761" t="str">
        <v>herself</v>
      </c>
      <c r="J761" t="str">
        <v>and</v>
      </c>
      <c r="K761" t="str">
        <v>divide</v>
      </c>
      <c r="L761" t="str">
        <v>her</v>
      </c>
      <c r="M761" t="str">
        <v>time</v>
      </c>
      <c r="N761" t="str">
        <v>among</v>
      </c>
      <c r="O761" t="str">
        <v>her</v>
      </c>
      <c r="P761" t="str">
        <v>friends,</v>
      </c>
      <c r="Q761" t="str">
        <v>job</v>
      </c>
      <c r="R761" t="str">
        <v>and</v>
      </c>
      <c r="S761" t="str">
        <v>three</v>
      </c>
      <c r="T761" t="str">
        <v>lovers.</v>
      </c>
      <c r="U761" t="str">
        <v>a</v>
      </c>
      <c r="V761" t="str">
        <v>new</v>
      </c>
      <c r="W761" t="str">
        <v>take</v>
      </c>
      <c r="X761" t="str">
        <v>on</v>
      </c>
      <c r="Y761" t="str">
        <v>spike</v>
      </c>
      <c r="Z761" t="str">
        <v>lee's</v>
      </c>
      <c r="AA761" t="str">
        <v>film,</v>
      </c>
      <c r="AB761" t="str">
        <v>in</v>
      </c>
      <c r="AC761" t="str">
        <v>10</v>
      </c>
      <c r="AD761" t="str">
        <v>episodes.</v>
      </c>
    </row>
    <row r="762" spans="1:169">
      <c r="A762" t="s">
        <v>1524</v>
      </c>
      <c r="B762" t="s">
        <v>1525</v>
      </c>
      <c r="C762" t="str">
        <f t="shared" si="11"/>
        <v>laura and carlos love each other as if every day was the last, and perhaps that first love intensity is what will tear them apart a year later.</v>
      </c>
      <c r="D762" t="str" cm="1">
        <f t="array" ref="D762:AE762">_xlfn.TEXTSPLIT(C762," ")</f>
        <v>laura</v>
      </c>
      <c r="E762" t="str">
        <v>and</v>
      </c>
      <c r="F762" t="str">
        <v>carlos</v>
      </c>
      <c r="G762" t="str">
        <v>love</v>
      </c>
      <c r="H762" t="str">
        <v>each</v>
      </c>
      <c r="I762" t="str">
        <v>other</v>
      </c>
      <c r="J762" t="str">
        <v>as</v>
      </c>
      <c r="K762" t="str">
        <v>if</v>
      </c>
      <c r="L762" t="str">
        <v>every</v>
      </c>
      <c r="M762" t="str">
        <v>day</v>
      </c>
      <c r="N762" t="str">
        <v>was</v>
      </c>
      <c r="O762" t="str">
        <v>the</v>
      </c>
      <c r="P762" t="str">
        <v>last,</v>
      </c>
      <c r="Q762" t="str">
        <v>and</v>
      </c>
      <c r="R762" t="str">
        <v>perhaps</v>
      </c>
      <c r="S762" t="str">
        <v>that</v>
      </c>
      <c r="T762" t="str">
        <v>first</v>
      </c>
      <c r="U762" t="str">
        <v>love</v>
      </c>
      <c r="V762" t="str">
        <v>intensity</v>
      </c>
      <c r="W762" t="str">
        <v>is</v>
      </c>
      <c r="X762" t="str">
        <v>what</v>
      </c>
      <c r="Y762" t="str">
        <v>will</v>
      </c>
      <c r="Z762" t="str">
        <v>tear</v>
      </c>
      <c r="AA762" t="str">
        <v>them</v>
      </c>
      <c r="AB762" t="str">
        <v>apart</v>
      </c>
      <c r="AC762" t="str">
        <v>a</v>
      </c>
      <c r="AD762" t="str">
        <v>year</v>
      </c>
      <c r="AE762" t="str">
        <v>later.</v>
      </c>
    </row>
    <row r="763" spans="1:169">
      <c r="A763" t="s">
        <v>1526</v>
      </c>
      <c r="B763" t="s">
        <v>1527</v>
      </c>
      <c r="C763" t="str">
        <f t="shared" si="11"/>
        <v>an ex-con struggling to readjust to life in his small town forms an intense bond with his former high-school teacher.</v>
      </c>
      <c r="D763" t="str" cm="1">
        <f t="array" ref="D763:W763">_xlfn.TEXTSPLIT(C763," ")</f>
        <v>an</v>
      </c>
      <c r="E763" t="str">
        <v>ex-con</v>
      </c>
      <c r="F763" t="str">
        <v>struggling</v>
      </c>
      <c r="G763" t="str">
        <v>to</v>
      </c>
      <c r="H763" t="str">
        <v>readjust</v>
      </c>
      <c r="I763" t="str">
        <v>to</v>
      </c>
      <c r="J763" t="str">
        <v>life</v>
      </c>
      <c r="K763" t="str">
        <v>in</v>
      </c>
      <c r="L763" t="str">
        <v>his</v>
      </c>
      <c r="M763" t="str">
        <v>small</v>
      </c>
      <c r="N763" t="str">
        <v>town</v>
      </c>
      <c r="O763" t="str">
        <v>forms</v>
      </c>
      <c r="P763" t="str">
        <v>an</v>
      </c>
      <c r="Q763" t="str">
        <v>intense</v>
      </c>
      <c r="R763" t="str">
        <v>bond</v>
      </c>
      <c r="S763" t="str">
        <v>with</v>
      </c>
      <c r="T763" t="str">
        <v>his</v>
      </c>
      <c r="U763" t="str">
        <v>former</v>
      </c>
      <c r="V763" t="str">
        <v>high-school</v>
      </c>
      <c r="W763" t="str">
        <v>teacher.</v>
      </c>
    </row>
    <row r="764" spans="1:169">
      <c r="A764" t="s">
        <v>1528</v>
      </c>
      <c r="B764" t="s">
        <v>1529</v>
      </c>
      <c r="C764" t="str">
        <f t="shared" si="11"/>
        <v>a couple who have known each other since 8 are destined to be together until death do them apart.</v>
      </c>
      <c r="D764" t="str" cm="1">
        <f t="array" ref="D764:V764">_xlfn.TEXTSPLIT(C764," ")</f>
        <v>a</v>
      </c>
      <c r="E764" t="str">
        <v>couple</v>
      </c>
      <c r="F764" t="str">
        <v>who</v>
      </c>
      <c r="G764" t="str">
        <v>have</v>
      </c>
      <c r="H764" t="str">
        <v>known</v>
      </c>
      <c r="I764" t="str">
        <v>each</v>
      </c>
      <c r="J764" t="str">
        <v>other</v>
      </c>
      <c r="K764" t="str">
        <v>since</v>
      </c>
      <c r="L764" t="str">
        <v>8</v>
      </c>
      <c r="M764" t="str">
        <v>are</v>
      </c>
      <c r="N764" t="str">
        <v>destined</v>
      </c>
      <c r="O764" t="str">
        <v>to</v>
      </c>
      <c r="P764" t="str">
        <v>be</v>
      </c>
      <c r="Q764" t="str">
        <v>together</v>
      </c>
      <c r="R764" t="str">
        <v>until</v>
      </c>
      <c r="S764" t="str">
        <v>death</v>
      </c>
      <c r="T764" t="str">
        <v>do</v>
      </c>
      <c r="U764" t="str">
        <v>them</v>
      </c>
      <c r="V764" t="str">
        <v>apart.</v>
      </c>
    </row>
    <row r="765" spans="1:169">
      <c r="A765" t="s">
        <v>1530</v>
      </c>
      <c r="B765" t="s">
        <v>1531</v>
      </c>
      <c r="C765" t="str">
        <f t="shared" si="11"/>
        <v>when a mysterious box arrives at his door, a doctor and father is forced to participate in a twisted killing game, or risk losing everything.</v>
      </c>
      <c r="D765" t="str" cm="1">
        <f t="array" ref="D765:AB765">_xlfn.TEXTSPLIT(C765," ")</f>
        <v>when</v>
      </c>
      <c r="E765" t="str">
        <v>a</v>
      </c>
      <c r="F765" t="str">
        <v>mysterious</v>
      </c>
      <c r="G765" t="str">
        <v>box</v>
      </c>
      <c r="H765" t="str">
        <v>arrives</v>
      </c>
      <c r="I765" t="str">
        <v>at</v>
      </c>
      <c r="J765" t="str">
        <v>his</v>
      </c>
      <c r="K765" t="str">
        <v>door,</v>
      </c>
      <c r="L765" t="str">
        <v>a</v>
      </c>
      <c r="M765" t="str">
        <v>doctor</v>
      </c>
      <c r="N765" t="str">
        <v>and</v>
      </c>
      <c r="O765" t="str">
        <v>father</v>
      </c>
      <c r="P765" t="str">
        <v>is</v>
      </c>
      <c r="Q765" t="str">
        <v>forced</v>
      </c>
      <c r="R765" t="str">
        <v>to</v>
      </c>
      <c r="S765" t="str">
        <v>participate</v>
      </c>
      <c r="T765" t="str">
        <v>in</v>
      </c>
      <c r="U765" t="str">
        <v>a</v>
      </c>
      <c r="V765" t="str">
        <v>twisted</v>
      </c>
      <c r="W765" t="str">
        <v>killing</v>
      </c>
      <c r="X765" t="str">
        <v>game,</v>
      </c>
      <c r="Y765" t="str">
        <v>or</v>
      </c>
      <c r="Z765" t="str">
        <v>risk</v>
      </c>
      <c r="AA765" t="str">
        <v>losing</v>
      </c>
      <c r="AB765" t="str">
        <v>everything.</v>
      </c>
    </row>
    <row r="766" spans="1:169">
      <c r="A766" t="s">
        <v>1532</v>
      </c>
      <c r="B766" t="s">
        <v>1533</v>
      </c>
      <c r="C766" t="str">
        <f t="shared" si="11"/>
        <v>when a hapless but dedicated talent manager signs his first client who actually has talent, his career finally starts to take off.</v>
      </c>
      <c r="D766" t="str" cm="1">
        <f t="array" ref="D766:Y766">_xlfn.TEXTSPLIT(C766," ")</f>
        <v>when</v>
      </c>
      <c r="E766" t="str">
        <v>a</v>
      </c>
      <c r="F766" t="str">
        <v>hapless</v>
      </c>
      <c r="G766" t="str">
        <v>but</v>
      </c>
      <c r="H766" t="str">
        <v>dedicated</v>
      </c>
      <c r="I766" t="str">
        <v>talent</v>
      </c>
      <c r="J766" t="str">
        <v>manager</v>
      </c>
      <c r="K766" t="str">
        <v>signs</v>
      </c>
      <c r="L766" t="str">
        <v>his</v>
      </c>
      <c r="M766" t="str">
        <v>first</v>
      </c>
      <c r="N766" t="str">
        <v>client</v>
      </c>
      <c r="O766" t="str">
        <v>who</v>
      </c>
      <c r="P766" t="str">
        <v>actually</v>
      </c>
      <c r="Q766" t="str">
        <v>has</v>
      </c>
      <c r="R766" t="str">
        <v>talent,</v>
      </c>
      <c r="S766" t="str">
        <v>his</v>
      </c>
      <c r="T766" t="str">
        <v>career</v>
      </c>
      <c r="U766" t="str">
        <v>finally</v>
      </c>
      <c r="V766" t="str">
        <v>starts</v>
      </c>
      <c r="W766" t="str">
        <v>to</v>
      </c>
      <c r="X766" t="str">
        <v>take</v>
      </c>
      <c r="Y766" t="str">
        <v>off.</v>
      </c>
    </row>
    <row r="767" spans="1:169">
      <c r="A767" t="s">
        <v>1534</v>
      </c>
      <c r="B767" t="s">
        <v>1535</v>
      </c>
      <c r="C767" t="str">
        <f t="shared" si="11"/>
        <v>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v>
      </c>
      <c r="D767" t="str" cm="1">
        <f t="array" ref="D767:CK767">_xlfn.TEXTSPLIT(C767," ")</f>
        <v>alex</v>
      </c>
      <c r="E767" t="str">
        <v>truelove</v>
      </c>
      <c r="F767" t="str">
        <v>is</v>
      </c>
      <c r="G767" t="str">
        <v>on</v>
      </c>
      <c r="H767" t="str">
        <v>a</v>
      </c>
      <c r="I767" t="str">
        <v>quest</v>
      </c>
      <c r="J767" t="str">
        <v>to</v>
      </c>
      <c r="K767" t="str">
        <v>lose</v>
      </c>
      <c r="L767" t="str">
        <v>his</v>
      </c>
      <c r="M767" t="str">
        <v>virginity,</v>
      </c>
      <c r="N767" t="str">
        <v>an</v>
      </c>
      <c r="O767" t="str">
        <v>event</v>
      </c>
      <c r="P767" t="str">
        <v>eagerly</v>
      </c>
      <c r="Q767" t="str">
        <v>awaited</v>
      </c>
      <c r="R767" t="str">
        <v>by</v>
      </c>
      <c r="S767" t="str">
        <v>his</v>
      </c>
      <c r="T767" t="str">
        <v>patient</v>
      </c>
      <c r="U767" t="str">
        <v>girlfriend</v>
      </c>
      <c r="V767" t="str">
        <v>and</v>
      </c>
      <c r="W767" t="str">
        <v>cheered</v>
      </c>
      <c r="X767" t="str">
        <v>on</v>
      </c>
      <c r="Y767" t="str">
        <v>with</v>
      </c>
      <c r="Z767" t="str">
        <v>welcome</v>
      </c>
      <c r="AA767" t="str">
        <v>advice</v>
      </c>
      <c r="AB767" t="str">
        <v>by</v>
      </c>
      <c r="AC767" t="str">
        <v>his</v>
      </c>
      <c r="AD767" t="str">
        <v>rowdy</v>
      </c>
      <c r="AE767" t="str">
        <v>friends.</v>
      </c>
      <c r="AF767" t="str">
        <v>but</v>
      </c>
      <c r="AG767" t="str">
        <v>alex,</v>
      </c>
      <c r="AH767" t="str">
        <v>a</v>
      </c>
      <c r="AI767" t="str">
        <v>super</v>
      </c>
      <c r="AJ767" t="str">
        <v>gregarious</v>
      </c>
      <c r="AK767" t="str">
        <v>dude,</v>
      </c>
      <c r="AL767" t="str">
        <v>is</v>
      </c>
      <c r="AM767" t="str">
        <v>oddly</v>
      </c>
      <c r="AN767" t="str">
        <v>unmotivated.</v>
      </c>
      <c r="AO767" t="str">
        <v>a</v>
      </c>
      <c r="AP767" t="str">
        <v>magical</v>
      </c>
      <c r="AQ767" t="str">
        <v>house</v>
      </c>
      <c r="AR767" t="str">
        <v>party</v>
      </c>
      <c r="AS767" t="str">
        <v>throws</v>
      </c>
      <c r="AT767" t="str">
        <v>alex</v>
      </c>
      <c r="AU767" t="str">
        <v>into</v>
      </c>
      <c r="AV767" t="str">
        <v>the</v>
      </c>
      <c r="AW767" t="str">
        <v>presence</v>
      </c>
      <c r="AX767" t="str">
        <v>of</v>
      </c>
      <c r="AY767" t="str">
        <v>elliot,</v>
      </c>
      <c r="AZ767" t="str">
        <v>a</v>
      </c>
      <c r="BA767" t="str">
        <v>hunky</v>
      </c>
      <c r="BB767" t="str">
        <v>college</v>
      </c>
      <c r="BC767" t="str">
        <v>guy,</v>
      </c>
      <c r="BD767" t="str">
        <v>who</v>
      </c>
      <c r="BE767" t="str">
        <v>pegs</v>
      </c>
      <c r="BF767" t="str">
        <v>alex</v>
      </c>
      <c r="BG767" t="str">
        <v>as</v>
      </c>
      <c r="BH767" t="str">
        <v>gay</v>
      </c>
      <c r="BI767" t="str">
        <v>and</v>
      </c>
      <c r="BJ767" t="str">
        <v>flirts</v>
      </c>
      <c r="BK767" t="str">
        <v>hard.</v>
      </c>
      <c r="BL767" t="str">
        <v>alex</v>
      </c>
      <c r="BM767" t="str">
        <v>is</v>
      </c>
      <c r="BN767" t="str">
        <v>taken</v>
      </c>
      <c r="BO767" t="str">
        <v>aback</v>
      </c>
      <c r="BP767" t="str">
        <v>but</v>
      </c>
      <c r="BQ767" t="str">
        <v>after</v>
      </c>
      <c r="BR767" t="str">
        <v>a</v>
      </c>
      <c r="BS767" t="str">
        <v>series</v>
      </c>
      <c r="BT767" t="str">
        <v>of</v>
      </c>
      <c r="BU767" t="str">
        <v>setbacks</v>
      </c>
      <c r="BV767" t="str">
        <v>on</v>
      </c>
      <c r="BW767" t="str">
        <v>the</v>
      </c>
      <c r="BX767" t="str">
        <v>girlfriend</v>
      </c>
      <c r="BY767" t="str">
        <v>front</v>
      </c>
      <c r="BZ767" t="str">
        <v>he</v>
      </c>
      <c r="CA767" t="str">
        <v>takes</v>
      </c>
      <c r="CB767" t="str">
        <v>the</v>
      </c>
      <c r="CC767" t="str">
        <v>plunge</v>
      </c>
      <c r="CD767" t="str">
        <v>and</v>
      </c>
      <c r="CE767" t="str">
        <v>learns</v>
      </c>
      <c r="CF767" t="str">
        <v>some</v>
      </c>
      <c r="CG767" t="str">
        <v>interesting</v>
      </c>
      <c r="CH767" t="str">
        <v>new</v>
      </c>
      <c r="CI767" t="str">
        <v>facts</v>
      </c>
      <c r="CJ767" t="str">
        <v>about</v>
      </c>
      <c r="CK767" t="str">
        <v>himself.</v>
      </c>
    </row>
    <row r="768" spans="1:169">
      <c r="A768" t="s">
        <v>1536</v>
      </c>
      <c r="B768" t="s">
        <v>1537</v>
      </c>
      <c r="C768" t="str">
        <f t="shared" si="11"/>
        <v>go behind the scenes with pop provocateur lady gaga as she releases a bold new album and prepares for her super bowl halftime show.</v>
      </c>
      <c r="D768" t="str" cm="1">
        <f t="array" ref="D768:AA768">_xlfn.TEXTSPLIT(C768," ")</f>
        <v>go</v>
      </c>
      <c r="E768" t="str">
        <v>behind</v>
      </c>
      <c r="F768" t="str">
        <v>the</v>
      </c>
      <c r="G768" t="str">
        <v>scenes</v>
      </c>
      <c r="H768" t="str">
        <v>with</v>
      </c>
      <c r="I768" t="str">
        <v>pop</v>
      </c>
      <c r="J768" t="str">
        <v>provocateur</v>
      </c>
      <c r="K768" t="str">
        <v>lady</v>
      </c>
      <c r="L768" t="str">
        <v>gaga</v>
      </c>
      <c r="M768" t="str">
        <v>as</v>
      </c>
      <c r="N768" t="str">
        <v>she</v>
      </c>
      <c r="O768" t="str">
        <v>releases</v>
      </c>
      <c r="P768" t="str">
        <v>a</v>
      </c>
      <c r="Q768" t="str">
        <v>bold</v>
      </c>
      <c r="R768" t="str">
        <v>new</v>
      </c>
      <c r="S768" t="str">
        <v>album</v>
      </c>
      <c r="T768" t="str">
        <v>and</v>
      </c>
      <c r="U768" t="str">
        <v>prepares</v>
      </c>
      <c r="V768" t="str">
        <v>for</v>
      </c>
      <c r="W768" t="str">
        <v>her</v>
      </c>
      <c r="X768" t="str">
        <v>super</v>
      </c>
      <c r="Y768" t="str">
        <v>bowl</v>
      </c>
      <c r="Z768" t="str">
        <v>halftime</v>
      </c>
      <c r="AA768" t="str">
        <v>show.</v>
      </c>
    </row>
    <row r="769" spans="1:77">
      <c r="A769" t="s">
        <v>1538</v>
      </c>
      <c r="B769" t="s">
        <v>1539</v>
      </c>
      <c r="C769" t="str">
        <f t="shared" si="11"/>
        <v>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v>
      </c>
      <c r="D769" t="str" cm="1">
        <f t="array" ref="D769:AY769">_xlfn.TEXTSPLIT(C769," ")</f>
        <v>from</v>
      </c>
      <c r="E769" t="str">
        <v>his</v>
      </c>
      <c r="F769" t="str">
        <v>days</v>
      </c>
      <c r="G769" t="str">
        <v>of</v>
      </c>
      <c r="H769" t="str">
        <v>testifying</v>
      </c>
      <c r="I769" t="str">
        <v>at</v>
      </c>
      <c r="J769" t="str">
        <v>the</v>
      </c>
      <c r="K769" t="str">
        <v>watergate</v>
      </c>
      <c r="L769" t="str">
        <v>hearings</v>
      </c>
      <c r="M769" t="str">
        <v>to</v>
      </c>
      <c r="N769" t="str">
        <v>advising</v>
      </c>
      <c r="O769" t="str">
        <v>recent</v>
      </c>
      <c r="P769" t="str">
        <v>presidential</v>
      </c>
      <c r="Q769" t="str">
        <v>candidate</v>
      </c>
      <c r="R769" t="str">
        <v>donald</v>
      </c>
      <c r="S769" t="str">
        <v>trump,</v>
      </c>
      <c r="T769" t="str">
        <v>roger</v>
      </c>
      <c r="U769" t="str">
        <v>stone</v>
      </c>
      <c r="V769" t="str">
        <v>has</v>
      </c>
      <c r="W769" t="str">
        <v>long</v>
      </c>
      <c r="X769" t="str">
        <v>offended</v>
      </c>
      <c r="Y769" t="str">
        <v>people</v>
      </c>
      <c r="Z769" t="str">
        <v>on</v>
      </c>
      <c r="AA769" t="str">
        <v>both</v>
      </c>
      <c r="AB769" t="str">
        <v>sides</v>
      </c>
      <c r="AC769" t="str">
        <v>of</v>
      </c>
      <c r="AD769" t="str">
        <v>the</v>
      </c>
      <c r="AE769" t="str">
        <v>political</v>
      </c>
      <c r="AF769" t="str">
        <v>fence</v>
      </c>
      <c r="AG769" t="str">
        <v>as</v>
      </c>
      <c r="AH769" t="str">
        <v>a</v>
      </c>
      <c r="AI769" t="str">
        <v>force</v>
      </c>
      <c r="AJ769" t="str">
        <v>in</v>
      </c>
      <c r="AK769" t="str">
        <v>conservative</v>
      </c>
      <c r="AL769" t="str">
        <v>america.</v>
      </c>
      <c r="AM769" t="str">
        <v>outspoken</v>
      </c>
      <c r="AN769" t="str">
        <v>author,</v>
      </c>
      <c r="AO769" t="str">
        <v>pundit,</v>
      </c>
      <c r="AP769" t="str">
        <v>ahead</v>
      </c>
      <c r="AQ769" t="str">
        <v>of</v>
      </c>
      <c r="AR769" t="str">
        <v>his</v>
      </c>
      <c r="AS769" t="str">
        <v>time</v>
      </c>
      <c r="AT769" t="str">
        <v>election</v>
      </c>
      <c r="AU769" t="str">
        <v>strategist,</v>
      </c>
      <c r="AV769" t="str">
        <v>this</v>
      </c>
      <c r="AW769" t="str">
        <v>is</v>
      </c>
      <c r="AX769" t="str">
        <v>his</v>
      </c>
      <c r="AY769" t="str">
        <v>story.</v>
      </c>
    </row>
    <row r="770" spans="1:77">
      <c r="A770" t="s">
        <v>1540</v>
      </c>
      <c r="B770" t="s">
        <v>1541</v>
      </c>
      <c r="C770" t="str">
        <f t="shared" si="11"/>
        <v>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v>
      </c>
      <c r="D770" t="str" cm="1">
        <f t="array" ref="D770:BD770">_xlfn.TEXTSPLIT(C770," ")</f>
        <v>haruna</v>
      </c>
      <c r="E770" t="str">
        <v>wakagusa</v>
      </c>
      <c r="F770" t="str">
        <v>is</v>
      </c>
      <c r="G770" t="str">
        <v>a</v>
      </c>
      <c r="H770" t="str">
        <v>high</v>
      </c>
      <c r="I770" t="str">
        <v>school</v>
      </c>
      <c r="J770" t="str">
        <v>student</v>
      </c>
      <c r="K770" t="str">
        <v>who</v>
      </c>
      <c r="L770" t="str">
        <v>lives</v>
      </c>
      <c r="M770" t="str">
        <v>with</v>
      </c>
      <c r="N770" t="str">
        <v>her</v>
      </c>
      <c r="O770" t="str">
        <v>mother.</v>
      </c>
      <c r="P770" t="str">
        <v>ichiro</v>
      </c>
      <c r="Q770" t="str">
        <v>yamada</v>
      </c>
      <c r="R770" t="str">
        <v>is</v>
      </c>
      <c r="S770" t="str">
        <v>gay</v>
      </c>
      <c r="T770" t="str">
        <v>and</v>
      </c>
      <c r="U770" t="str">
        <v>harunaâ€™s</v>
      </c>
      <c r="V770" t="str">
        <v>classmate.</v>
      </c>
      <c r="W770" t="str">
        <v>he</v>
      </c>
      <c r="X770" t="str">
        <v>is</v>
      </c>
      <c r="Y770" t="str">
        <v>bullied</v>
      </c>
      <c r="Z770" t="str">
        <v>at</v>
      </c>
      <c r="AA770" t="str">
        <v>school,</v>
      </c>
      <c r="AB770" t="str">
        <v>but</v>
      </c>
      <c r="AC770" t="str">
        <v>haruna</v>
      </c>
      <c r="AD770" t="str">
        <v>sticks</v>
      </c>
      <c r="AE770" t="str">
        <v>up</v>
      </c>
      <c r="AF770" t="str">
        <v>for</v>
      </c>
      <c r="AG770" t="str">
        <v>ichiro.</v>
      </c>
      <c r="AH770" t="str">
        <v>they</v>
      </c>
      <c r="AI770" t="str">
        <v>become</v>
      </c>
      <c r="AJ770" t="str">
        <v>intimate</v>
      </c>
      <c r="AK770" t="str">
        <v>and</v>
      </c>
      <c r="AL770" t="str">
        <v>ichiro</v>
      </c>
      <c r="AM770" t="str">
        <v>tells</v>
      </c>
      <c r="AN770" t="str">
        <v>haruna</v>
      </c>
      <c r="AO770" t="str">
        <v>his</v>
      </c>
      <c r="AP770" t="str">
        <v>secret.</v>
      </c>
      <c r="AQ770" t="str">
        <v>he</v>
      </c>
      <c r="AR770" t="str">
        <v>found</v>
      </c>
      <c r="AS770" t="str">
        <v>a</v>
      </c>
      <c r="AT770" t="str">
        <v>dead</v>
      </c>
      <c r="AU770" t="str">
        <v>body</v>
      </c>
      <c r="AV770" t="str">
        <v>along</v>
      </c>
      <c r="AW770" t="str">
        <v>the</v>
      </c>
      <c r="AX770" t="str">
        <v>riverside.</v>
      </c>
      <c r="AY770" t="str">
        <v>a</v>
      </c>
      <c r="AZ770" t="str">
        <v>new</v>
      </c>
      <c r="BA770" t="str">
        <v>body</v>
      </c>
      <c r="BB770" t="str">
        <v>is</v>
      </c>
      <c r="BC770" t="str">
        <v>soon</v>
      </c>
      <c r="BD770" t="str">
        <v>found.</v>
      </c>
    </row>
    <row r="771" spans="1:77">
      <c r="A771" t="s">
        <v>1542</v>
      </c>
      <c r="B771" t="s">
        <v>1543</v>
      </c>
      <c r="C771" t="str">
        <f t="shared" ref="C771:C834" si="12">LOWER(B771)</f>
        <v>a young woman returns home and must confront her ex-boyfriend when an unexpected tragedy occurs.</v>
      </c>
      <c r="D771" t="str" cm="1">
        <f t="array" ref="D771:R771">_xlfn.TEXTSPLIT(C771," ")</f>
        <v>a</v>
      </c>
      <c r="E771" t="str">
        <v>young</v>
      </c>
      <c r="F771" t="str">
        <v>woman</v>
      </c>
      <c r="G771" t="str">
        <v>returns</v>
      </c>
      <c r="H771" t="str">
        <v>home</v>
      </c>
      <c r="I771" t="str">
        <v>and</v>
      </c>
      <c r="J771" t="str">
        <v>must</v>
      </c>
      <c r="K771" t="str">
        <v>confront</v>
      </c>
      <c r="L771" t="str">
        <v>her</v>
      </c>
      <c r="M771" t="str">
        <v>ex-boyfriend</v>
      </c>
      <c r="N771" t="str">
        <v>when</v>
      </c>
      <c r="O771" t="str">
        <v>an</v>
      </c>
      <c r="P771" t="str">
        <v>unexpected</v>
      </c>
      <c r="Q771" t="str">
        <v>tragedy</v>
      </c>
      <c r="R771" t="str">
        <v>occurs.</v>
      </c>
    </row>
    <row r="772" spans="1:77">
      <c r="A772" t="s">
        <v>1544</v>
      </c>
      <c r="B772" t="s">
        <v>1545</v>
      </c>
      <c r="C772" t="str">
        <f t="shared" si="12"/>
        <v>when a romance between a widow and a notorious libertine takes an unexpected turn, mademoiselle de joncquiã¨res becomes instrumental to one loverâ€™s plans for revenge.</v>
      </c>
      <c r="D772" t="str" cm="1">
        <f t="array" ref="D772:AB772">_xlfn.TEXTSPLIT(C772," ")</f>
        <v>when</v>
      </c>
      <c r="E772" t="str">
        <v>a</v>
      </c>
      <c r="F772" t="str">
        <v>romance</v>
      </c>
      <c r="G772" t="str">
        <v>between</v>
      </c>
      <c r="H772" t="str">
        <v>a</v>
      </c>
      <c r="I772" t="str">
        <v>widow</v>
      </c>
      <c r="J772" t="str">
        <v>and</v>
      </c>
      <c r="K772" t="str">
        <v>a</v>
      </c>
      <c r="L772" t="str">
        <v>notorious</v>
      </c>
      <c r="M772" t="str">
        <v>libertine</v>
      </c>
      <c r="N772" t="str">
        <v>takes</v>
      </c>
      <c r="O772" t="str">
        <v>an</v>
      </c>
      <c r="P772" t="str">
        <v>unexpected</v>
      </c>
      <c r="Q772" t="str">
        <v>turn,</v>
      </c>
      <c r="R772" t="str">
        <v>mademoiselle</v>
      </c>
      <c r="S772" t="str">
        <v>de</v>
      </c>
      <c r="T772" t="str">
        <v>joncquiã¨res</v>
      </c>
      <c r="U772" t="str">
        <v>becomes</v>
      </c>
      <c r="V772" t="str">
        <v>instrumental</v>
      </c>
      <c r="W772" t="str">
        <v>to</v>
      </c>
      <c r="X772" t="str">
        <v>one</v>
      </c>
      <c r="Y772" t="str">
        <v>loverâ€™s</v>
      </c>
      <c r="Z772" t="str">
        <v>plans</v>
      </c>
      <c r="AA772" t="str">
        <v>for</v>
      </c>
      <c r="AB772" t="str">
        <v>revenge.</v>
      </c>
    </row>
    <row r="773" spans="1:77">
      <c r="A773" t="s">
        <v>1546</v>
      </c>
      <c r="B773" t="s">
        <v>1547</v>
      </c>
      <c r="C773" t="str">
        <f t="shared" si="12"/>
        <v>siblings kate and teddy try to prove santa claus is real, but when they accidentally cause his sleigh to crash, they have to save christmas.</v>
      </c>
      <c r="D773" t="str" cm="1">
        <f t="array" ref="D773:AB773">_xlfn.TEXTSPLIT(C773," ")</f>
        <v>siblings</v>
      </c>
      <c r="E773" t="str">
        <v>kate</v>
      </c>
      <c r="F773" t="str">
        <v>and</v>
      </c>
      <c r="G773" t="str">
        <v>teddy</v>
      </c>
      <c r="H773" t="str">
        <v>try</v>
      </c>
      <c r="I773" t="str">
        <v>to</v>
      </c>
      <c r="J773" t="str">
        <v>prove</v>
      </c>
      <c r="K773" t="str">
        <v>santa</v>
      </c>
      <c r="L773" t="str">
        <v>claus</v>
      </c>
      <c r="M773" t="str">
        <v>is</v>
      </c>
      <c r="N773" t="str">
        <v>real,</v>
      </c>
      <c r="O773" t="str">
        <v>but</v>
      </c>
      <c r="P773" t="str">
        <v>when</v>
      </c>
      <c r="Q773" t="str">
        <v>they</v>
      </c>
      <c r="R773" t="str">
        <v>accidentally</v>
      </c>
      <c r="S773" t="str">
        <v>cause</v>
      </c>
      <c r="T773" t="str">
        <v>his</v>
      </c>
      <c r="U773" t="str">
        <v>sleigh</v>
      </c>
      <c r="V773" t="str">
        <v>to</v>
      </c>
      <c r="W773" t="str">
        <v>crash,</v>
      </c>
      <c r="X773" t="str">
        <v>they</v>
      </c>
      <c r="Y773" t="str">
        <v>have</v>
      </c>
      <c r="Z773" t="str">
        <v>to</v>
      </c>
      <c r="AA773" t="str">
        <v>save</v>
      </c>
      <c r="AB773" t="str">
        <v>christmas.</v>
      </c>
    </row>
    <row r="774" spans="1:77">
      <c r="A774" t="s">
        <v>1548</v>
      </c>
      <c r="B774" t="s">
        <v>1549</v>
      </c>
      <c r="C774" t="str">
        <f t="shared" si="12"/>
        <v>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v>
      </c>
      <c r="D774" t="str" cm="1">
        <f t="array" ref="D774:BH774">_xlfn.TEXTSPLIT(C774," ")</f>
        <v>spanish</v>
      </c>
      <c r="E774" t="str">
        <v>photographer</v>
      </c>
      <c r="F774" t="str">
        <v>francesc</v>
      </c>
      <c r="G774" t="str">
        <v>boix,</v>
      </c>
      <c r="H774" t="str">
        <v>imprisoned</v>
      </c>
      <c r="I774" t="str">
        <v>in</v>
      </c>
      <c r="J774" t="str">
        <v>the</v>
      </c>
      <c r="K774" t="str">
        <v>mauthausen-gusen</v>
      </c>
      <c r="L774" t="str">
        <v>concentration</v>
      </c>
      <c r="M774" t="str">
        <v>camp,</v>
      </c>
      <c r="N774" t="str">
        <v>works</v>
      </c>
      <c r="O774" t="str">
        <v>in</v>
      </c>
      <c r="P774" t="str">
        <v>the</v>
      </c>
      <c r="Q774" t="str">
        <v>ss</v>
      </c>
      <c r="R774" t="str">
        <v>photographic</v>
      </c>
      <c r="S774" t="str">
        <v>service.</v>
      </c>
      <c r="T774" t="str">
        <v>between</v>
      </c>
      <c r="U774" t="str">
        <v>1943</v>
      </c>
      <c r="V774" t="str">
        <v>and</v>
      </c>
      <c r="W774" t="str">
        <v>1945,</v>
      </c>
      <c r="X774" t="str">
        <v>he</v>
      </c>
      <c r="Y774" t="str">
        <v>hides,</v>
      </c>
      <c r="Z774" t="str">
        <v>with</v>
      </c>
      <c r="AA774" t="str">
        <v>the</v>
      </c>
      <c r="AB774" t="str">
        <v>help</v>
      </c>
      <c r="AC774" t="str">
        <v>of</v>
      </c>
      <c r="AD774" t="str">
        <v>other</v>
      </c>
      <c r="AE774" t="str">
        <v>prisoners,</v>
      </c>
      <c r="AF774" t="str">
        <v>thousands</v>
      </c>
      <c r="AG774" t="str">
        <v>of</v>
      </c>
      <c r="AH774" t="str">
        <v>negatives,</v>
      </c>
      <c r="AI774" t="str">
        <v>with</v>
      </c>
      <c r="AJ774" t="str">
        <v>the</v>
      </c>
      <c r="AK774" t="str">
        <v>purpose</v>
      </c>
      <c r="AL774" t="str">
        <v>of</v>
      </c>
      <c r="AM774" t="str">
        <v>showing</v>
      </c>
      <c r="AN774" t="str">
        <v>the</v>
      </c>
      <c r="AO774" t="str">
        <v>freed</v>
      </c>
      <c r="AP774" t="str">
        <v>world</v>
      </c>
      <c r="AQ774" t="str">
        <v>the</v>
      </c>
      <c r="AR774" t="str">
        <v>atrocities</v>
      </c>
      <c r="AS774" t="str">
        <v>committed</v>
      </c>
      <c r="AT774" t="str">
        <v>by</v>
      </c>
      <c r="AU774" t="str">
        <v>the</v>
      </c>
      <c r="AV774" t="str">
        <v>nazis,</v>
      </c>
      <c r="AW774" t="str">
        <v>exhaustively</v>
      </c>
      <c r="AX774" t="str">
        <v>documented.</v>
      </c>
      <c r="AY774" t="str">
        <v>he</v>
      </c>
      <c r="AZ774" t="str">
        <v>will</v>
      </c>
      <c r="BA774" t="str">
        <v>be</v>
      </c>
      <c r="BB774" t="str">
        <v>a</v>
      </c>
      <c r="BC774" t="str">
        <v>key</v>
      </c>
      <c r="BD774" t="str">
        <v>witness</v>
      </c>
      <c r="BE774" t="str">
        <v>during</v>
      </c>
      <c r="BF774" t="str">
        <v>the</v>
      </c>
      <c r="BG774" t="str">
        <v>nuremberg</v>
      </c>
      <c r="BH774" t="str">
        <v>trials.</v>
      </c>
    </row>
    <row r="775" spans="1:77">
      <c r="A775" t="s">
        <v>1550</v>
      </c>
      <c r="B775" t="s">
        <v>1551</v>
      </c>
      <c r="C775" t="str">
        <f t="shared" si="12"/>
        <v>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v>
      </c>
      <c r="D775" t="str" cm="1">
        <f t="array" ref="D775:BY775">_xlfn.TEXTSPLIT(C775," ")</f>
        <v>bill</v>
      </c>
      <c r="E775" t="str">
        <v>nye</v>
      </c>
      <c r="F775" t="str">
        <v>is</v>
      </c>
      <c r="G775" t="str">
        <v>retiring</v>
      </c>
      <c r="H775" t="str">
        <v>his</v>
      </c>
      <c r="I775" t="str">
        <v>kid</v>
      </c>
      <c r="J775" t="str">
        <v>show</v>
      </c>
      <c r="K775" t="str">
        <v>act</v>
      </c>
      <c r="L775" t="str">
        <v>in</v>
      </c>
      <c r="M775" t="str">
        <v>a</v>
      </c>
      <c r="N775" t="str">
        <v>bid</v>
      </c>
      <c r="O775" t="str">
        <v>to</v>
      </c>
      <c r="P775" t="str">
        <v>become</v>
      </c>
      <c r="Q775" t="str">
        <v>more</v>
      </c>
      <c r="R775" t="str">
        <v>like</v>
      </c>
      <c r="S775" t="str">
        <v>his</v>
      </c>
      <c r="T775" t="str">
        <v>late</v>
      </c>
      <c r="U775" t="str">
        <v>professor,</v>
      </c>
      <c r="V775" t="str">
        <v>astronomer</v>
      </c>
      <c r="W775" t="str">
        <v>carl</v>
      </c>
      <c r="X775" t="str">
        <v>sagan.</v>
      </c>
      <c r="Y775" t="str">
        <v>sagan</v>
      </c>
      <c r="Z775" t="str">
        <v>dreamed</v>
      </c>
      <c r="AA775" t="str">
        <v>of</v>
      </c>
      <c r="AB775" t="str">
        <v>launching</v>
      </c>
      <c r="AC775" t="str">
        <v>a</v>
      </c>
      <c r="AD775" t="str">
        <v>spacecraft</v>
      </c>
      <c r="AE775" t="str">
        <v>that</v>
      </c>
      <c r="AF775" t="str">
        <v>could</v>
      </c>
      <c r="AG775" t="str">
        <v>revolutionize</v>
      </c>
      <c r="AH775" t="str">
        <v>interplanetary</v>
      </c>
      <c r="AI775" t="str">
        <v>exploration.</v>
      </c>
      <c r="AJ775" t="str">
        <v>bill</v>
      </c>
      <c r="AK775" t="str">
        <v>sets</v>
      </c>
      <c r="AL775" t="str">
        <v>out</v>
      </c>
      <c r="AM775" t="str">
        <v>to</v>
      </c>
      <c r="AN775" t="str">
        <v>accomplish</v>
      </c>
      <c r="AO775" t="str">
        <v>sagan's</v>
      </c>
      <c r="AP775" t="str">
        <v>mission,</v>
      </c>
      <c r="AQ775" t="str">
        <v>but</v>
      </c>
      <c r="AR775" t="str">
        <v>he</v>
      </c>
      <c r="AS775" t="str">
        <v>is</v>
      </c>
      <c r="AT775" t="str">
        <v>pulled</v>
      </c>
      <c r="AU775" t="str">
        <v>away</v>
      </c>
      <c r="AV775" t="str">
        <v>when</v>
      </c>
      <c r="AW775" t="str">
        <v>he</v>
      </c>
      <c r="AX775" t="str">
        <v>is</v>
      </c>
      <c r="AY775" t="str">
        <v>challenged</v>
      </c>
      <c r="AZ775" t="str">
        <v>by</v>
      </c>
      <c r="BA775" t="str">
        <v>evolution</v>
      </c>
      <c r="BB775" t="str">
        <v>and</v>
      </c>
      <c r="BC775" t="str">
        <v>climate</v>
      </c>
      <c r="BD775" t="str">
        <v>change</v>
      </c>
      <c r="BE775" t="str">
        <v>contrarians</v>
      </c>
      <c r="BF775" t="str">
        <v>to</v>
      </c>
      <c r="BG775" t="str">
        <v>defend</v>
      </c>
      <c r="BH775" t="str">
        <v>the</v>
      </c>
      <c r="BI775" t="str">
        <v>scientific</v>
      </c>
      <c r="BJ775" t="str">
        <v>consensus.</v>
      </c>
      <c r="BK775" t="str">
        <v>can</v>
      </c>
      <c r="BL775" t="str">
        <v>bill</v>
      </c>
      <c r="BM775" t="str">
        <v>show</v>
      </c>
      <c r="BN775" t="str">
        <v>the</v>
      </c>
      <c r="BO775" t="str">
        <v>world</v>
      </c>
      <c r="BP775" t="str">
        <v>why</v>
      </c>
      <c r="BQ775" t="str">
        <v>science</v>
      </c>
      <c r="BR775" t="str">
        <v>matters</v>
      </c>
      <c r="BS775" t="str">
        <v>in</v>
      </c>
      <c r="BT775" t="str">
        <v>a</v>
      </c>
      <c r="BU775" t="str">
        <v>culture</v>
      </c>
      <c r="BV775" t="str">
        <v>increasingly</v>
      </c>
      <c r="BW775" t="str">
        <v>indifferent</v>
      </c>
      <c r="BX775" t="str">
        <v>to</v>
      </c>
      <c r="BY775" t="str">
        <v>evidence?</v>
      </c>
    </row>
    <row r="776" spans="1:77">
      <c r="A776" t="s">
        <v>1552</v>
      </c>
      <c r="B776" t="s">
        <v>1553</v>
      </c>
      <c r="C776" t="str">
        <f t="shared" si="12"/>
        <v>an intimate look into the life of icon quincy jones. a unique force in music and popular culture for 70 years, jones has transcended racial and cultural boundaries; his story is inextricably woven into the fabric of america.</v>
      </c>
      <c r="D776" t="str" cm="1">
        <f t="array" ref="D776:AO776">_xlfn.TEXTSPLIT(C776," ")</f>
        <v>an</v>
      </c>
      <c r="E776" t="str">
        <v>intimate</v>
      </c>
      <c r="F776" t="str">
        <v>look</v>
      </c>
      <c r="G776" t="str">
        <v>into</v>
      </c>
      <c r="H776" t="str">
        <v>the</v>
      </c>
      <c r="I776" t="str">
        <v>life</v>
      </c>
      <c r="J776" t="str">
        <v>of</v>
      </c>
      <c r="K776" t="str">
        <v>icon</v>
      </c>
      <c r="L776" t="str">
        <v>quincy</v>
      </c>
      <c r="M776" t="str">
        <v>jones.</v>
      </c>
      <c r="N776" t="str">
        <v>a</v>
      </c>
      <c r="O776" t="str">
        <v>unique</v>
      </c>
      <c r="P776" t="str">
        <v>force</v>
      </c>
      <c r="Q776" t="str">
        <v>in</v>
      </c>
      <c r="R776" t="str">
        <v>music</v>
      </c>
      <c r="S776" t="str">
        <v>and</v>
      </c>
      <c r="T776" t="str">
        <v>popular</v>
      </c>
      <c r="U776" t="str">
        <v>culture</v>
      </c>
      <c r="V776" t="str">
        <v>for</v>
      </c>
      <c r="W776" t="str">
        <v>70</v>
      </c>
      <c r="X776" t="str">
        <v>years,</v>
      </c>
      <c r="Y776" t="str">
        <v>jones</v>
      </c>
      <c r="Z776" t="str">
        <v>has</v>
      </c>
      <c r="AA776" t="str">
        <v>transcended</v>
      </c>
      <c r="AB776" t="str">
        <v>racial</v>
      </c>
      <c r="AC776" t="str">
        <v>and</v>
      </c>
      <c r="AD776" t="str">
        <v>cultural</v>
      </c>
      <c r="AE776" t="str">
        <v>boundaries;</v>
      </c>
      <c r="AF776" t="str">
        <v>his</v>
      </c>
      <c r="AG776" t="str">
        <v>story</v>
      </c>
      <c r="AH776" t="str">
        <v>is</v>
      </c>
      <c r="AI776" t="str">
        <v>inextricably</v>
      </c>
      <c r="AJ776" t="str">
        <v>woven</v>
      </c>
      <c r="AK776" t="str">
        <v>into</v>
      </c>
      <c r="AL776" t="str">
        <v>the</v>
      </c>
      <c r="AM776" t="str">
        <v>fabric</v>
      </c>
      <c r="AN776" t="str">
        <v>of</v>
      </c>
      <c r="AO776" t="str">
        <v>america.</v>
      </c>
    </row>
    <row r="777" spans="1:77">
      <c r="A777" t="s">
        <v>1554</v>
      </c>
      <c r="B777" t="s">
        <v>1555</v>
      </c>
      <c r="C777" t="str">
        <f t="shared" si="12"/>
        <v>this revealing portrait of cuba follows the lives of fidel castro and three cuban families affected by his policies over the last four decades.</v>
      </c>
      <c r="D777" t="str" cm="1">
        <f t="array" ref="D777:AA777">_xlfn.TEXTSPLIT(C777," ")</f>
        <v>this</v>
      </c>
      <c r="E777" t="str">
        <v>revealing</v>
      </c>
      <c r="F777" t="str">
        <v>portrait</v>
      </c>
      <c r="G777" t="str">
        <v>of</v>
      </c>
      <c r="H777" t="str">
        <v>cuba</v>
      </c>
      <c r="I777" t="str">
        <v>follows</v>
      </c>
      <c r="J777" t="str">
        <v>the</v>
      </c>
      <c r="K777" t="str">
        <v>lives</v>
      </c>
      <c r="L777" t="str">
        <v>of</v>
      </c>
      <c r="M777" t="str">
        <v>fidel</v>
      </c>
      <c r="N777" t="str">
        <v>castro</v>
      </c>
      <c r="O777" t="str">
        <v>and</v>
      </c>
      <c r="P777" t="str">
        <v>three</v>
      </c>
      <c r="Q777" t="str">
        <v>cuban</v>
      </c>
      <c r="R777" t="str">
        <v>families</v>
      </c>
      <c r="S777" t="str">
        <v>affected</v>
      </c>
      <c r="T777" t="str">
        <v>by</v>
      </c>
      <c r="U777" t="str">
        <v>his</v>
      </c>
      <c r="V777" t="str">
        <v>policies</v>
      </c>
      <c r="W777" t="str">
        <v>over</v>
      </c>
      <c r="X777" t="str">
        <v>the</v>
      </c>
      <c r="Y777" t="str">
        <v>last</v>
      </c>
      <c r="Z777" t="str">
        <v>four</v>
      </c>
      <c r="AA777" t="str">
        <v>decades.</v>
      </c>
    </row>
    <row r="778" spans="1:77">
      <c r="A778" t="s">
        <v>1556</v>
      </c>
      <c r="B778" t="s">
        <v>1557</v>
      </c>
      <c r="C778" t="str">
        <f t="shared" si="12"/>
        <v>to escape his life of crime, a paris drug dealer takes on one last job involving spain, unhinged gangsters, his longtime crush and his scheming mother.</v>
      </c>
      <c r="D778" t="str" cm="1">
        <f t="array" ref="D778:AC778">_xlfn.TEXTSPLIT(C778," ")</f>
        <v>to</v>
      </c>
      <c r="E778" t="str">
        <v>escape</v>
      </c>
      <c r="F778" t="str">
        <v>his</v>
      </c>
      <c r="G778" t="str">
        <v>life</v>
      </c>
      <c r="H778" t="str">
        <v>of</v>
      </c>
      <c r="I778" t="str">
        <v>crime,</v>
      </c>
      <c r="J778" t="str">
        <v>a</v>
      </c>
      <c r="K778" t="str">
        <v>paris</v>
      </c>
      <c r="L778" t="str">
        <v>drug</v>
      </c>
      <c r="M778" t="str">
        <v>dealer</v>
      </c>
      <c r="N778" t="str">
        <v>takes</v>
      </c>
      <c r="O778" t="str">
        <v>on</v>
      </c>
      <c r="P778" t="str">
        <v>one</v>
      </c>
      <c r="Q778" t="str">
        <v>last</v>
      </c>
      <c r="R778" t="str">
        <v>job</v>
      </c>
      <c r="S778" t="str">
        <v>involving</v>
      </c>
      <c r="T778" t="str">
        <v>spain,</v>
      </c>
      <c r="U778" t="str">
        <v>unhinged</v>
      </c>
      <c r="V778" t="str">
        <v>gangsters,</v>
      </c>
      <c r="W778" t="str">
        <v>his</v>
      </c>
      <c r="X778" t="str">
        <v>longtime</v>
      </c>
      <c r="Y778" t="str">
        <v>crush</v>
      </c>
      <c r="Z778" t="str">
        <v>and</v>
      </c>
      <c r="AA778" t="str">
        <v>his</v>
      </c>
      <c r="AB778" t="str">
        <v>scheming</v>
      </c>
      <c r="AC778" t="str">
        <v>mother.</v>
      </c>
    </row>
    <row r="779" spans="1:77">
      <c r="A779" t="s">
        <v>1558</v>
      </c>
      <c r="B779" t="s">
        <v>1559</v>
      </c>
      <c r="C779" t="str">
        <f t="shared" si="12"/>
        <v>toc toc follows the adventures and misadventures of a group of patients with ocd dated at the same time.</v>
      </c>
      <c r="D779" t="str" cm="1">
        <f t="array" ref="D779:V779">_xlfn.TEXTSPLIT(C779," ")</f>
        <v>toc</v>
      </c>
      <c r="E779" t="str">
        <v>toc</v>
      </c>
      <c r="F779" t="str">
        <v>follows</v>
      </c>
      <c r="G779" t="str">
        <v>the</v>
      </c>
      <c r="H779" t="str">
        <v>adventures</v>
      </c>
      <c r="I779" t="str">
        <v>and</v>
      </c>
      <c r="J779" t="str">
        <v>misadventures</v>
      </c>
      <c r="K779" t="str">
        <v>of</v>
      </c>
      <c r="L779" t="str">
        <v>a</v>
      </c>
      <c r="M779" t="str">
        <v>group</v>
      </c>
      <c r="N779" t="str">
        <v>of</v>
      </c>
      <c r="O779" t="str">
        <v>patients</v>
      </c>
      <c r="P779" t="str">
        <v>with</v>
      </c>
      <c r="Q779" t="str">
        <v>ocd</v>
      </c>
      <c r="R779" t="str">
        <v>dated</v>
      </c>
      <c r="S779" t="str">
        <v>at</v>
      </c>
      <c r="T779" t="str">
        <v>the</v>
      </c>
      <c r="U779" t="str">
        <v>same</v>
      </c>
      <c r="V779" t="str">
        <v>time.</v>
      </c>
    </row>
    <row r="780" spans="1:77">
      <c r="A780" t="s">
        <v>1560</v>
      </c>
      <c r="B780" t="s">
        <v>1561</v>
      </c>
      <c r="C780" t="str">
        <f t="shared" si="12"/>
        <v>a fast-talking lawyer transforms his body and takes a vow of silence, not to be broken until he finds out who killed his wife and daughter and has his revenge.</v>
      </c>
      <c r="D780" t="str" cm="1">
        <f t="array" ref="D780:AG780">_xlfn.TEXTSPLIT(C780," ")</f>
        <v>a</v>
      </c>
      <c r="E780" t="str">
        <v>fast-talking</v>
      </c>
      <c r="F780" t="str">
        <v>lawyer</v>
      </c>
      <c r="G780" t="str">
        <v>transforms</v>
      </c>
      <c r="H780" t="str">
        <v>his</v>
      </c>
      <c r="I780" t="str">
        <v>body</v>
      </c>
      <c r="J780" t="str">
        <v>and</v>
      </c>
      <c r="K780" t="str">
        <v>takes</v>
      </c>
      <c r="L780" t="str">
        <v>a</v>
      </c>
      <c r="M780" t="str">
        <v>vow</v>
      </c>
      <c r="N780" t="str">
        <v>of</v>
      </c>
      <c r="O780" t="str">
        <v>silence,</v>
      </c>
      <c r="P780" t="str">
        <v>not</v>
      </c>
      <c r="Q780" t="str">
        <v>to</v>
      </c>
      <c r="R780" t="str">
        <v>be</v>
      </c>
      <c r="S780" t="str">
        <v>broken</v>
      </c>
      <c r="T780" t="str">
        <v>until</v>
      </c>
      <c r="U780" t="str">
        <v>he</v>
      </c>
      <c r="V780" t="str">
        <v>finds</v>
      </c>
      <c r="W780" t="str">
        <v>out</v>
      </c>
      <c r="X780" t="str">
        <v>who</v>
      </c>
      <c r="Y780" t="str">
        <v>killed</v>
      </c>
      <c r="Z780" t="str">
        <v>his</v>
      </c>
      <c r="AA780" t="str">
        <v>wife</v>
      </c>
      <c r="AB780" t="str">
        <v>and</v>
      </c>
      <c r="AC780" t="str">
        <v>daughter</v>
      </c>
      <c r="AD780" t="str">
        <v>and</v>
      </c>
      <c r="AE780" t="str">
        <v>has</v>
      </c>
      <c r="AF780" t="str">
        <v>his</v>
      </c>
      <c r="AG780" t="str">
        <v>revenge.</v>
      </c>
    </row>
    <row r="781" spans="1:77">
      <c r="A781" t="s">
        <v>1562</v>
      </c>
      <c r="B781" t="s">
        <v>1563</v>
      </c>
      <c r="C781" t="str">
        <f t="shared" si="12"/>
        <v>awkward, isolated and disapproving of most of the people around her, a precocious 19-year-old genius is challenged to put her convictions to the test by venturing out on to the nyc dating scene.</v>
      </c>
      <c r="D781" t="str" cm="1">
        <f t="array" ref="D781:AJ781">_xlfn.TEXTSPLIT(C781," ")</f>
        <v>awkward,</v>
      </c>
      <c r="E781" t="str">
        <v>isolated</v>
      </c>
      <c r="F781" t="str">
        <v>and</v>
      </c>
      <c r="G781" t="str">
        <v>disapproving</v>
      </c>
      <c r="H781" t="str">
        <v>of</v>
      </c>
      <c r="I781" t="str">
        <v>most</v>
      </c>
      <c r="J781" t="str">
        <v>of</v>
      </c>
      <c r="K781" t="str">
        <v>the</v>
      </c>
      <c r="L781" t="str">
        <v>people</v>
      </c>
      <c r="M781" t="str">
        <v>around</v>
      </c>
      <c r="N781" t="str">
        <v>her,</v>
      </c>
      <c r="O781" t="str">
        <v>a</v>
      </c>
      <c r="P781" t="str">
        <v>precocious</v>
      </c>
      <c r="Q781" t="str">
        <v>19-year-old</v>
      </c>
      <c r="R781" t="str">
        <v>genius</v>
      </c>
      <c r="S781" t="str">
        <v>is</v>
      </c>
      <c r="T781" t="str">
        <v>challenged</v>
      </c>
      <c r="U781" t="str">
        <v>to</v>
      </c>
      <c r="V781" t="str">
        <v>put</v>
      </c>
      <c r="W781" t="str">
        <v>her</v>
      </c>
      <c r="X781" t="str">
        <v>convictions</v>
      </c>
      <c r="Y781" t="str">
        <v>to</v>
      </c>
      <c r="Z781" t="str">
        <v>the</v>
      </c>
      <c r="AA781" t="str">
        <v>test</v>
      </c>
      <c r="AB781" t="str">
        <v>by</v>
      </c>
      <c r="AC781" t="str">
        <v>venturing</v>
      </c>
      <c r="AD781" t="str">
        <v>out</v>
      </c>
      <c r="AE781" t="str">
        <v>on</v>
      </c>
      <c r="AF781" t="str">
        <v>to</v>
      </c>
      <c r="AG781" t="str">
        <v>the</v>
      </c>
      <c r="AH781" t="str">
        <v>nyc</v>
      </c>
      <c r="AI781" t="str">
        <v>dating</v>
      </c>
      <c r="AJ781" t="str">
        <v>scene.</v>
      </c>
    </row>
    <row r="782" spans="1:77">
      <c r="A782" t="s">
        <v>1564</v>
      </c>
      <c r="B782" t="s">
        <v>1565</v>
      </c>
      <c r="C782" t="str">
        <f t="shared" si="12"/>
        <v>15 minutes of fame destroys the life of a man who works as a clapper in television.</v>
      </c>
      <c r="D782" t="str" cm="1">
        <f t="array" ref="D782:T782">_xlfn.TEXTSPLIT(C782," ")</f>
        <v>15</v>
      </c>
      <c r="E782" t="str">
        <v>minutes</v>
      </c>
      <c r="F782" t="str">
        <v>of</v>
      </c>
      <c r="G782" t="str">
        <v>fame</v>
      </c>
      <c r="H782" t="str">
        <v>destroys</v>
      </c>
      <c r="I782" t="str">
        <v>the</v>
      </c>
      <c r="J782" t="str">
        <v>life</v>
      </c>
      <c r="K782" t="str">
        <v>of</v>
      </c>
      <c r="L782" t="str">
        <v>a</v>
      </c>
      <c r="M782" t="str">
        <v>man</v>
      </c>
      <c r="N782" t="str">
        <v>who</v>
      </c>
      <c r="O782" t="str">
        <v>works</v>
      </c>
      <c r="P782" t="str">
        <v>as</v>
      </c>
      <c r="Q782" t="str">
        <v>a</v>
      </c>
      <c r="R782" t="str">
        <v>clapper</v>
      </c>
      <c r="S782" t="str">
        <v>in</v>
      </c>
      <c r="T782" t="str">
        <v>television.</v>
      </c>
    </row>
    <row r="783" spans="1:77">
      <c r="A783" t="s">
        <v>1566</v>
      </c>
      <c r="B783" t="s">
        <v>1567</v>
      </c>
      <c r="C783" t="str">
        <f t="shared" si="12"/>
        <v>four women, whose kids attend the same preschool class, get together for a "fun mom dinner". when the night takes an unexpected turn, these unlikely new friends realize they have more in common than just marriage and motherhood.</v>
      </c>
      <c r="D783" t="str" cm="1">
        <f t="array" ref="D783:AO783">_xlfn.TEXTSPLIT(C783," ")</f>
        <v>four</v>
      </c>
      <c r="E783" t="str">
        <v>women,</v>
      </c>
      <c r="F783" t="str">
        <v>whose</v>
      </c>
      <c r="G783" t="str">
        <v>kids</v>
      </c>
      <c r="H783" t="str">
        <v>attend</v>
      </c>
      <c r="I783" t="str">
        <v>the</v>
      </c>
      <c r="J783" t="str">
        <v>same</v>
      </c>
      <c r="K783" t="str">
        <v>preschool</v>
      </c>
      <c r="L783" t="str">
        <v>class,</v>
      </c>
      <c r="M783" t="str">
        <v>get</v>
      </c>
      <c r="N783" t="str">
        <v>together</v>
      </c>
      <c r="O783" t="str">
        <v>for</v>
      </c>
      <c r="P783" t="str">
        <v>a</v>
      </c>
      <c r="Q783" t="str">
        <v>"fun</v>
      </c>
      <c r="R783" t="str">
        <v>mom</v>
      </c>
      <c r="S783" t="str">
        <v>dinner".</v>
      </c>
      <c r="T783" t="str">
        <v>when</v>
      </c>
      <c r="U783" t="str">
        <v>the</v>
      </c>
      <c r="V783" t="str">
        <v>night</v>
      </c>
      <c r="W783" t="str">
        <v>takes</v>
      </c>
      <c r="X783" t="str">
        <v>an</v>
      </c>
      <c r="Y783" t="str">
        <v>unexpected</v>
      </c>
      <c r="Z783" t="str">
        <v>turn,</v>
      </c>
      <c r="AA783" t="str">
        <v>these</v>
      </c>
      <c r="AB783" t="str">
        <v>unlikely</v>
      </c>
      <c r="AC783" t="str">
        <v>new</v>
      </c>
      <c r="AD783" t="str">
        <v>friends</v>
      </c>
      <c r="AE783" t="str">
        <v>realize</v>
      </c>
      <c r="AF783" t="str">
        <v>they</v>
      </c>
      <c r="AG783" t="str">
        <v>have</v>
      </c>
      <c r="AH783" t="str">
        <v>more</v>
      </c>
      <c r="AI783" t="str">
        <v>in</v>
      </c>
      <c r="AJ783" t="str">
        <v>common</v>
      </c>
      <c r="AK783" t="str">
        <v>than</v>
      </c>
      <c r="AL783" t="str">
        <v>just</v>
      </c>
      <c r="AM783" t="str">
        <v>marriage</v>
      </c>
      <c r="AN783" t="str">
        <v>and</v>
      </c>
      <c r="AO783" t="str">
        <v>motherhood.</v>
      </c>
    </row>
    <row r="784" spans="1:77">
      <c r="A784" t="s">
        <v>1568</v>
      </c>
      <c r="B784" t="s">
        <v>1569</v>
      </c>
      <c r="C784" t="str">
        <f t="shared" si="12"/>
        <v>after leaving his wife and his job to find happiness, anders begins a clumsy, heartbreaking quest to reassemble the pieces of his fractured life.</v>
      </c>
      <c r="D784" t="str" cm="1">
        <f t="array" ref="D784:AA784">_xlfn.TEXTSPLIT(C784," ")</f>
        <v>after</v>
      </c>
      <c r="E784" t="str">
        <v>leaving</v>
      </c>
      <c r="F784" t="str">
        <v>his</v>
      </c>
      <c r="G784" t="str">
        <v>wife</v>
      </c>
      <c r="H784" t="str">
        <v>and</v>
      </c>
      <c r="I784" t="str">
        <v>his</v>
      </c>
      <c r="J784" t="str">
        <v>job</v>
      </c>
      <c r="K784" t="str">
        <v>to</v>
      </c>
      <c r="L784" t="str">
        <v>find</v>
      </c>
      <c r="M784" t="str">
        <v>happiness,</v>
      </c>
      <c r="N784" t="str">
        <v>anders</v>
      </c>
      <c r="O784" t="str">
        <v>begins</v>
      </c>
      <c r="P784" t="str">
        <v>a</v>
      </c>
      <c r="Q784" t="str">
        <v>clumsy,</v>
      </c>
      <c r="R784" t="str">
        <v>heartbreaking</v>
      </c>
      <c r="S784" t="str">
        <v>quest</v>
      </c>
      <c r="T784" t="str">
        <v>to</v>
      </c>
      <c r="U784" t="str">
        <v>reassemble</v>
      </c>
      <c r="V784" t="str">
        <v>the</v>
      </c>
      <c r="W784" t="str">
        <v>pieces</v>
      </c>
      <c r="X784" t="str">
        <v>of</v>
      </c>
      <c r="Y784" t="str">
        <v>his</v>
      </c>
      <c r="Z784" t="str">
        <v>fractured</v>
      </c>
      <c r="AA784" t="str">
        <v>life.</v>
      </c>
    </row>
    <row r="785" spans="1:81">
      <c r="A785" t="s">
        <v>1570</v>
      </c>
      <c r="B785" t="s">
        <v>1571</v>
      </c>
      <c r="C785" t="str">
        <f t="shared" si="12"/>
        <v>addie moore and louis waters, a widow and widower, have lived next to each other for years. the pair have almost no relationship, but that all changes when addie tries to make a connection with her neighbour.</v>
      </c>
      <c r="D785" t="str" cm="1">
        <f t="array" ref="D785:AN785">_xlfn.TEXTSPLIT(C785," ")</f>
        <v>addie</v>
      </c>
      <c r="E785" t="str">
        <v>moore</v>
      </c>
      <c r="F785" t="str">
        <v>and</v>
      </c>
      <c r="G785" t="str">
        <v>louis</v>
      </c>
      <c r="H785" t="str">
        <v>waters,</v>
      </c>
      <c r="I785" t="str">
        <v>a</v>
      </c>
      <c r="J785" t="str">
        <v>widow</v>
      </c>
      <c r="K785" t="str">
        <v>and</v>
      </c>
      <c r="L785" t="str">
        <v>widower,</v>
      </c>
      <c r="M785" t="str">
        <v>have</v>
      </c>
      <c r="N785" t="str">
        <v>lived</v>
      </c>
      <c r="O785" t="str">
        <v>next</v>
      </c>
      <c r="P785" t="str">
        <v>to</v>
      </c>
      <c r="Q785" t="str">
        <v>each</v>
      </c>
      <c r="R785" t="str">
        <v>other</v>
      </c>
      <c r="S785" t="str">
        <v>for</v>
      </c>
      <c r="T785" t="str">
        <v>years.</v>
      </c>
      <c r="U785" t="str">
        <v>the</v>
      </c>
      <c r="V785" t="str">
        <v>pair</v>
      </c>
      <c r="W785" t="str">
        <v>have</v>
      </c>
      <c r="X785" t="str">
        <v>almost</v>
      </c>
      <c r="Y785" t="str">
        <v>no</v>
      </c>
      <c r="Z785" t="str">
        <v>relationship,</v>
      </c>
      <c r="AA785" t="str">
        <v>but</v>
      </c>
      <c r="AB785" t="str">
        <v>that</v>
      </c>
      <c r="AC785" t="str">
        <v>all</v>
      </c>
      <c r="AD785" t="str">
        <v>changes</v>
      </c>
      <c r="AE785" t="str">
        <v>when</v>
      </c>
      <c r="AF785" t="str">
        <v>addie</v>
      </c>
      <c r="AG785" t="str">
        <v>tries</v>
      </c>
      <c r="AH785" t="str">
        <v>to</v>
      </c>
      <c r="AI785" t="str">
        <v>make</v>
      </c>
      <c r="AJ785" t="str">
        <v>a</v>
      </c>
      <c r="AK785" t="str">
        <v>connection</v>
      </c>
      <c r="AL785" t="str">
        <v>with</v>
      </c>
      <c r="AM785" t="str">
        <v>her</v>
      </c>
      <c r="AN785" t="str">
        <v>neighbour.</v>
      </c>
    </row>
    <row r="786" spans="1:81">
      <c r="A786" t="s">
        <v>1572</v>
      </c>
      <c r="B786" t="s">
        <v>1573</v>
      </c>
      <c r="C786" t="str">
        <f t="shared" si="12"/>
        <v>a special forces team is sent to snuff out a drug den, but find themselves trapped inside it after being set-up and betrayed.</v>
      </c>
      <c r="D786" t="str" cm="1">
        <f t="array" ref="D786:Z786">_xlfn.TEXTSPLIT(C786," ")</f>
        <v>a</v>
      </c>
      <c r="E786" t="str">
        <v>special</v>
      </c>
      <c r="F786" t="str">
        <v>forces</v>
      </c>
      <c r="G786" t="str">
        <v>team</v>
      </c>
      <c r="H786" t="str">
        <v>is</v>
      </c>
      <c r="I786" t="str">
        <v>sent</v>
      </c>
      <c r="J786" t="str">
        <v>to</v>
      </c>
      <c r="K786" t="str">
        <v>snuff</v>
      </c>
      <c r="L786" t="str">
        <v>out</v>
      </c>
      <c r="M786" t="str">
        <v>a</v>
      </c>
      <c r="N786" t="str">
        <v>drug</v>
      </c>
      <c r="O786" t="str">
        <v>den,</v>
      </c>
      <c r="P786" t="str">
        <v>but</v>
      </c>
      <c r="Q786" t="str">
        <v>find</v>
      </c>
      <c r="R786" t="str">
        <v>themselves</v>
      </c>
      <c r="S786" t="str">
        <v>trapped</v>
      </c>
      <c r="T786" t="str">
        <v>inside</v>
      </c>
      <c r="U786" t="str">
        <v>it</v>
      </c>
      <c r="V786" t="str">
        <v>after</v>
      </c>
      <c r="W786" t="str">
        <v>being</v>
      </c>
      <c r="X786" t="str">
        <v>set-up</v>
      </c>
      <c r="Y786" t="str">
        <v>and</v>
      </c>
      <c r="Z786" t="str">
        <v>betrayed.</v>
      </c>
    </row>
    <row r="787" spans="1:81">
      <c r="A787" t="s">
        <v>1574</v>
      </c>
      <c r="B787" t="s">
        <v>1575</v>
      </c>
      <c r="C787" t="str">
        <f t="shared" si="12"/>
        <v>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v>
      </c>
      <c r="D787" t="str" cm="1">
        <f t="array" ref="D787:CC787">_xlfn.TEXTSPLIT(C787," ")</f>
        <v>springsteen</v>
      </c>
      <c r="E787" t="str">
        <v>on</v>
      </c>
      <c r="F787" t="str">
        <v>broadway</v>
      </c>
      <c r="G787" t="str">
        <v>is</v>
      </c>
      <c r="H787" t="str">
        <v>a</v>
      </c>
      <c r="I787" t="str">
        <v>solo</v>
      </c>
      <c r="J787" t="str">
        <v>acoustic</v>
      </c>
      <c r="K787" t="str">
        <v>performance</v>
      </c>
      <c r="L787" t="str">
        <v>written</v>
      </c>
      <c r="M787" t="str">
        <v>and</v>
      </c>
      <c r="N787" t="str">
        <v>performed</v>
      </c>
      <c r="O787" t="str">
        <v>by</v>
      </c>
      <c r="P787" t="str">
        <v>tony</v>
      </c>
      <c r="Q787" t="str">
        <v>award,</v>
      </c>
      <c r="R787" t="str">
        <v>academy</v>
      </c>
      <c r="S787" t="str">
        <v>award,</v>
      </c>
      <c r="T787" t="str">
        <v>and</v>
      </c>
      <c r="U787" t="str">
        <v>20-time</v>
      </c>
      <c r="V787" t="str">
        <v>grammy</v>
      </c>
      <c r="W787" t="str">
        <v>award</v>
      </c>
      <c r="X787" t="str">
        <v>winner</v>
      </c>
      <c r="Y787" t="str">
        <v>bruce</v>
      </c>
      <c r="Z787" t="str">
        <v>springsteen.</v>
      </c>
      <c r="AA787" t="str">
        <v>based</v>
      </c>
      <c r="AB787" t="str">
        <v>on</v>
      </c>
      <c r="AC787" t="str">
        <v>his</v>
      </c>
      <c r="AD787" t="str">
        <v>worldwide</v>
      </c>
      <c r="AE787" t="str">
        <v>best-selling</v>
      </c>
      <c r="AF787" t="str">
        <v>autobiography</v>
      </c>
      <c r="AG787" t="str">
        <v>'born</v>
      </c>
      <c r="AH787" t="str">
        <v>to</v>
      </c>
      <c r="AI787" t="str">
        <v>run,'</v>
      </c>
      <c r="AJ787" t="str">
        <v>springsteen</v>
      </c>
      <c r="AK787" t="str">
        <v>on</v>
      </c>
      <c r="AL787" t="str">
        <v>broadway</v>
      </c>
      <c r="AM787" t="str">
        <v>is</v>
      </c>
      <c r="AN787" t="str">
        <v>a</v>
      </c>
      <c r="AO787" t="str">
        <v>unique</v>
      </c>
      <c r="AP787" t="str">
        <v>evening</v>
      </c>
      <c r="AQ787" t="str">
        <v>with</v>
      </c>
      <c r="AR787" t="str">
        <v>bruce,</v>
      </c>
      <c r="AS787" t="str">
        <v>his</v>
      </c>
      <c r="AT787" t="str">
        <v>guitar,</v>
      </c>
      <c r="AU787" t="str">
        <v>a</v>
      </c>
      <c r="AV787" t="str">
        <v>piano,</v>
      </c>
      <c r="AW787" t="str">
        <v>and</v>
      </c>
      <c r="AX787" t="str">
        <v>his</v>
      </c>
      <c r="AY787" t="str">
        <v>very</v>
      </c>
      <c r="AZ787" t="str">
        <v>personal</v>
      </c>
      <c r="BA787" t="str">
        <v>stories.</v>
      </c>
      <c r="BB787" t="str">
        <v>in</v>
      </c>
      <c r="BC787" t="str">
        <v>addition,</v>
      </c>
      <c r="BD787" t="str">
        <v>it</v>
      </c>
      <c r="BE787" t="str">
        <v>features</v>
      </c>
      <c r="BF787" t="str">
        <v>a</v>
      </c>
      <c r="BG787" t="str">
        <v>special</v>
      </c>
      <c r="BH787" t="str">
        <v>appearance</v>
      </c>
      <c r="BI787" t="str">
        <v>by</v>
      </c>
      <c r="BJ787" t="str">
        <v>patti</v>
      </c>
      <c r="BK787" t="str">
        <v>scialfa.</v>
      </c>
      <c r="BL787" t="str">
        <v>netflix</v>
      </c>
      <c r="BM787" t="str">
        <v>will</v>
      </c>
      <c r="BN787" t="str">
        <v>allow</v>
      </c>
      <c r="BO787" t="str">
        <v>global</v>
      </c>
      <c r="BP787" t="str">
        <v>audiences</v>
      </c>
      <c r="BQ787" t="str">
        <v>to</v>
      </c>
      <c r="BR787" t="str">
        <v>see</v>
      </c>
      <c r="BS787" t="str">
        <v>the</v>
      </c>
      <c r="BT787" t="str">
        <v>show</v>
      </c>
      <c r="BU787" t="str">
        <v>critics</v>
      </c>
      <c r="BV787" t="str">
        <v>have</v>
      </c>
      <c r="BW787" t="str">
        <v>been</v>
      </c>
      <c r="BX787" t="str">
        <v>raving</v>
      </c>
      <c r="BY787" t="str">
        <v>about</v>
      </c>
      <c r="BZ787" t="str">
        <v>from</v>
      </c>
      <c r="CA787" t="str">
        <v>anywhere</v>
      </c>
      <c r="CB787" t="str">
        <v>they</v>
      </c>
      <c r="CC787" t="str">
        <v>are.</v>
      </c>
    </row>
    <row r="788" spans="1:81">
      <c r="A788" t="s">
        <v>1576</v>
      </c>
      <c r="B788" t="s">
        <v>1577</v>
      </c>
      <c r="C788" t="str">
        <f t="shared" si="12"/>
        <v>after falling off a cliff and suffering substantial injures, for 48 long hours a young surfer must face a merciless nature and his own physical and mental agony to try to survive.</v>
      </c>
      <c r="D788" t="str" cm="1">
        <f t="array" ref="D788:AI788">_xlfn.TEXTSPLIT(C788," ")</f>
        <v>after</v>
      </c>
      <c r="E788" t="str">
        <v>falling</v>
      </c>
      <c r="F788" t="str">
        <v>off</v>
      </c>
      <c r="G788" t="str">
        <v>a</v>
      </c>
      <c r="H788" t="str">
        <v>cliff</v>
      </c>
      <c r="I788" t="str">
        <v>and</v>
      </c>
      <c r="J788" t="str">
        <v>suffering</v>
      </c>
      <c r="K788" t="str">
        <v>substantial</v>
      </c>
      <c r="L788" t="str">
        <v>injures,</v>
      </c>
      <c r="M788" t="str">
        <v>for</v>
      </c>
      <c r="N788" t="str">
        <v>48</v>
      </c>
      <c r="O788" t="str">
        <v>long</v>
      </c>
      <c r="P788" t="str">
        <v>hours</v>
      </c>
      <c r="Q788" t="str">
        <v>a</v>
      </c>
      <c r="R788" t="str">
        <v>young</v>
      </c>
      <c r="S788" t="str">
        <v>surfer</v>
      </c>
      <c r="T788" t="str">
        <v>must</v>
      </c>
      <c r="U788" t="str">
        <v>face</v>
      </c>
      <c r="V788" t="str">
        <v>a</v>
      </c>
      <c r="W788" t="str">
        <v>merciless</v>
      </c>
      <c r="X788" t="str">
        <v>nature</v>
      </c>
      <c r="Y788" t="str">
        <v>and</v>
      </c>
      <c r="Z788" t="str">
        <v>his</v>
      </c>
      <c r="AA788" t="str">
        <v>own</v>
      </c>
      <c r="AB788" t="str">
        <v>physical</v>
      </c>
      <c r="AC788" t="str">
        <v>and</v>
      </c>
      <c r="AD788" t="str">
        <v>mental</v>
      </c>
      <c r="AE788" t="str">
        <v>agony</v>
      </c>
      <c r="AF788" t="str">
        <v>to</v>
      </c>
      <c r="AG788" t="str">
        <v>try</v>
      </c>
      <c r="AH788" t="str">
        <v>to</v>
      </c>
      <c r="AI788" t="str">
        <v>survive.</v>
      </c>
    </row>
    <row r="789" spans="1:81">
      <c r="A789" t="s">
        <v>1578</v>
      </c>
      <c r="B789" t="s">
        <v>1579</v>
      </c>
      <c r="C789" t="str">
        <f t="shared" si="12"/>
        <v>a group of career criminals finds itself trapped in a warehouse with the law â€“ and an attack dog named deniro closing in.</v>
      </c>
      <c r="D789" t="str" cm="1">
        <f t="array" ref="D789:Z789">_xlfn.TEXTSPLIT(C789," ")</f>
        <v>a</v>
      </c>
      <c r="E789" t="str">
        <v>group</v>
      </c>
      <c r="F789" t="str">
        <v>of</v>
      </c>
      <c r="G789" t="str">
        <v>career</v>
      </c>
      <c r="H789" t="str">
        <v>criminals</v>
      </c>
      <c r="I789" t="str">
        <v>finds</v>
      </c>
      <c r="J789" t="str">
        <v>itself</v>
      </c>
      <c r="K789" t="str">
        <v>trapped</v>
      </c>
      <c r="L789" t="str">
        <v>in</v>
      </c>
      <c r="M789" t="str">
        <v>a</v>
      </c>
      <c r="N789" t="str">
        <v>warehouse</v>
      </c>
      <c r="O789" t="str">
        <v>with</v>
      </c>
      <c r="P789" t="str">
        <v>the</v>
      </c>
      <c r="Q789" t="str">
        <v>law</v>
      </c>
      <c r="R789" t="str">
        <v>â€“</v>
      </c>
      <c r="S789" t="str">
        <v>and</v>
      </c>
      <c r="T789" t="str">
        <v>an</v>
      </c>
      <c r="U789" t="str">
        <v>attack</v>
      </c>
      <c r="V789" t="str">
        <v>dog</v>
      </c>
      <c r="W789" t="str">
        <v>named</v>
      </c>
      <c r="X789" t="str">
        <v>deniro</v>
      </c>
      <c r="Y789" t="str">
        <v>closing</v>
      </c>
      <c r="Z789" t="str">
        <v>in.</v>
      </c>
    </row>
    <row r="790" spans="1:81">
      <c r="A790" t="s">
        <v>1580</v>
      </c>
      <c r="B790" t="s">
        <v>1581</v>
      </c>
      <c r="C790" t="str">
        <f t="shared" si="12"/>
        <v>a disgraced former cop, fresh off a six-year prison sentence for attempted murder, returns home looking for redemption but winds up trapped in the mess he left behind.</v>
      </c>
      <c r="D790" t="str" cm="1">
        <f t="array" ref="D790:AE790">_xlfn.TEXTSPLIT(C790," ")</f>
        <v>a</v>
      </c>
      <c r="E790" t="str">
        <v>disgraced</v>
      </c>
      <c r="F790" t="str">
        <v>former</v>
      </c>
      <c r="G790" t="str">
        <v>cop,</v>
      </c>
      <c r="H790" t="str">
        <v>fresh</v>
      </c>
      <c r="I790" t="str">
        <v>off</v>
      </c>
      <c r="J790" t="str">
        <v>a</v>
      </c>
      <c r="K790" t="str">
        <v>six-year</v>
      </c>
      <c r="L790" t="str">
        <v>prison</v>
      </c>
      <c r="M790" t="str">
        <v>sentence</v>
      </c>
      <c r="N790" t="str">
        <v>for</v>
      </c>
      <c r="O790" t="str">
        <v>attempted</v>
      </c>
      <c r="P790" t="str">
        <v>murder,</v>
      </c>
      <c r="Q790" t="str">
        <v>returns</v>
      </c>
      <c r="R790" t="str">
        <v>home</v>
      </c>
      <c r="S790" t="str">
        <v>looking</v>
      </c>
      <c r="T790" t="str">
        <v>for</v>
      </c>
      <c r="U790" t="str">
        <v>redemption</v>
      </c>
      <c r="V790" t="str">
        <v>but</v>
      </c>
      <c r="W790" t="str">
        <v>winds</v>
      </c>
      <c r="X790" t="str">
        <v>up</v>
      </c>
      <c r="Y790" t="str">
        <v>trapped</v>
      </c>
      <c r="Z790" t="str">
        <v>in</v>
      </c>
      <c r="AA790" t="str">
        <v>the</v>
      </c>
      <c r="AB790" t="str">
        <v>mess</v>
      </c>
      <c r="AC790" t="str">
        <v>he</v>
      </c>
      <c r="AD790" t="str">
        <v>left</v>
      </c>
      <c r="AE790" t="str">
        <v>behind.</v>
      </c>
    </row>
    <row r="791" spans="1:81">
      <c r="A791" t="s">
        <v>1582</v>
      </c>
      <c r="B791" t="s">
        <v>1583</v>
      </c>
      <c r="C791" t="str">
        <f t="shared" si="12"/>
        <v>when harvard phd student jennifer brea is struck down at 28 by a fever that leaves her bedridden, doctors tell her itâ€™s "all in her head." determined to live, she sets out on a virtual journey to document her storyâ€”and four other families' storiesâ€”fighting a disease medicine forgot.</v>
      </c>
      <c r="D791" t="str" cm="1">
        <f t="array" ref="D791:AY791">_xlfn.TEXTSPLIT(C791," ")</f>
        <v>when</v>
      </c>
      <c r="E791" t="str">
        <v>harvard</v>
      </c>
      <c r="F791" t="str">
        <v>phd</v>
      </c>
      <c r="G791" t="str">
        <v>student</v>
      </c>
      <c r="H791" t="str">
        <v>jennifer</v>
      </c>
      <c r="I791" t="str">
        <v>brea</v>
      </c>
      <c r="J791" t="str">
        <v>is</v>
      </c>
      <c r="K791" t="str">
        <v>struck</v>
      </c>
      <c r="L791" t="str">
        <v>down</v>
      </c>
      <c r="M791" t="str">
        <v>at</v>
      </c>
      <c r="N791" t="str">
        <v>28</v>
      </c>
      <c r="O791" t="str">
        <v>by</v>
      </c>
      <c r="P791" t="str">
        <v>a</v>
      </c>
      <c r="Q791" t="str">
        <v>fever</v>
      </c>
      <c r="R791" t="str">
        <v>that</v>
      </c>
      <c r="S791" t="str">
        <v>leaves</v>
      </c>
      <c r="T791" t="str">
        <v>her</v>
      </c>
      <c r="U791" t="str">
        <v>bedridden,</v>
      </c>
      <c r="V791" t="str">
        <v>doctors</v>
      </c>
      <c r="W791" t="str">
        <v>tell</v>
      </c>
      <c r="X791" t="str">
        <v>her</v>
      </c>
      <c r="Y791" t="str">
        <v>itâ€™s</v>
      </c>
      <c r="Z791" t="str">
        <v>"all</v>
      </c>
      <c r="AA791" t="str">
        <v>in</v>
      </c>
      <c r="AB791" t="str">
        <v>her</v>
      </c>
      <c r="AC791" t="str">
        <v>head."</v>
      </c>
      <c r="AD791" t="str">
        <v>determined</v>
      </c>
      <c r="AE791" t="str">
        <v>to</v>
      </c>
      <c r="AF791" t="str">
        <v>live,</v>
      </c>
      <c r="AG791" t="str">
        <v>she</v>
      </c>
      <c r="AH791" t="str">
        <v>sets</v>
      </c>
      <c r="AI791" t="str">
        <v>out</v>
      </c>
      <c r="AJ791" t="str">
        <v>on</v>
      </c>
      <c r="AK791" t="str">
        <v>a</v>
      </c>
      <c r="AL791" t="str">
        <v>virtual</v>
      </c>
      <c r="AM791" t="str">
        <v>journey</v>
      </c>
      <c r="AN791" t="str">
        <v>to</v>
      </c>
      <c r="AO791" t="str">
        <v>document</v>
      </c>
      <c r="AP791" t="str">
        <v>her</v>
      </c>
      <c r="AQ791" t="str">
        <v>storyâ€”and</v>
      </c>
      <c r="AR791" t="str">
        <v>four</v>
      </c>
      <c r="AS791" t="str">
        <v>other</v>
      </c>
      <c r="AT791" t="str">
        <v>families'</v>
      </c>
      <c r="AU791" t="str">
        <v>storiesâ€”fighting</v>
      </c>
      <c r="AV791" t="str">
        <v>a</v>
      </c>
      <c r="AW791" t="str">
        <v>disease</v>
      </c>
      <c r="AX791" t="str">
        <v>medicine</v>
      </c>
      <c r="AY791" t="str">
        <v>forgot.</v>
      </c>
    </row>
    <row r="792" spans="1:81">
      <c r="A792" t="s">
        <v>1584</v>
      </c>
      <c r="B792" t="s">
        <v>1585</v>
      </c>
      <c r="C792" t="str">
        <f t="shared" si="12"/>
        <v>when a down-to-earth chicago baker and a soon-to-be princess discover they look like twins, they hatch a christmastime plan to trade places.</v>
      </c>
      <c r="D792" t="str" cm="1">
        <f t="array" ref="D792:Y792">_xlfn.TEXTSPLIT(C792," ")</f>
        <v>when</v>
      </c>
      <c r="E792" t="str">
        <v>a</v>
      </c>
      <c r="F792" t="str">
        <v>down-to-earth</v>
      </c>
      <c r="G792" t="str">
        <v>chicago</v>
      </c>
      <c r="H792" t="str">
        <v>baker</v>
      </c>
      <c r="I792" t="str">
        <v>and</v>
      </c>
      <c r="J792" t="str">
        <v>a</v>
      </c>
      <c r="K792" t="str">
        <v>soon-to-be</v>
      </c>
      <c r="L792" t="str">
        <v>princess</v>
      </c>
      <c r="M792" t="str">
        <v>discover</v>
      </c>
      <c r="N792" t="str">
        <v>they</v>
      </c>
      <c r="O792" t="str">
        <v>look</v>
      </c>
      <c r="P792" t="str">
        <v>like</v>
      </c>
      <c r="Q792" t="str">
        <v>twins,</v>
      </c>
      <c r="R792" t="str">
        <v>they</v>
      </c>
      <c r="S792" t="str">
        <v>hatch</v>
      </c>
      <c r="T792" t="str">
        <v>a</v>
      </c>
      <c r="U792" t="str">
        <v>christmastime</v>
      </c>
      <c r="V792" t="str">
        <v>plan</v>
      </c>
      <c r="W792" t="str">
        <v>to</v>
      </c>
      <c r="X792" t="str">
        <v>trade</v>
      </c>
      <c r="Y792" t="str">
        <v>places.</v>
      </c>
    </row>
    <row r="793" spans="1:81">
      <c r="A793" t="s">
        <v>1586</v>
      </c>
      <c r="B793" t="s">
        <v>1587</v>
      </c>
      <c r="C793" t="str">
        <f t="shared" si="12"/>
        <v>the story of the journey of married couple up the social latter. the husband is professor at seoul national university who is running for the national assembly, and his wife is a painter.</v>
      </c>
      <c r="D793" t="str" cm="1">
        <f t="array" ref="D793:AJ793">_xlfn.TEXTSPLIT(C793," ")</f>
        <v>the</v>
      </c>
      <c r="E793" t="str">
        <v>story</v>
      </c>
      <c r="F793" t="str">
        <v>of</v>
      </c>
      <c r="G793" t="str">
        <v>the</v>
      </c>
      <c r="H793" t="str">
        <v>journey</v>
      </c>
      <c r="I793" t="str">
        <v>of</v>
      </c>
      <c r="J793" t="str">
        <v>married</v>
      </c>
      <c r="K793" t="str">
        <v>couple</v>
      </c>
      <c r="L793" t="str">
        <v>up</v>
      </c>
      <c r="M793" t="str">
        <v>the</v>
      </c>
      <c r="N793" t="str">
        <v>social</v>
      </c>
      <c r="O793" t="str">
        <v>latter.</v>
      </c>
      <c r="P793" t="str">
        <v>the</v>
      </c>
      <c r="Q793" t="str">
        <v>husband</v>
      </c>
      <c r="R793" t="str">
        <v>is</v>
      </c>
      <c r="S793" t="str">
        <v>professor</v>
      </c>
      <c r="T793" t="str">
        <v>at</v>
      </c>
      <c r="U793" t="str">
        <v>seoul</v>
      </c>
      <c r="V793" t="str">
        <v>national</v>
      </c>
      <c r="W793" t="str">
        <v>university</v>
      </c>
      <c r="X793" t="str">
        <v>who</v>
      </c>
      <c r="Y793" t="str">
        <v>is</v>
      </c>
      <c r="Z793" t="str">
        <v>running</v>
      </c>
      <c r="AA793" t="str">
        <v>for</v>
      </c>
      <c r="AB793" t="str">
        <v>the</v>
      </c>
      <c r="AC793" t="str">
        <v>national</v>
      </c>
      <c r="AD793" t="str">
        <v>assembly,</v>
      </c>
      <c r="AE793" t="str">
        <v>and</v>
      </c>
      <c r="AF793" t="str">
        <v>his</v>
      </c>
      <c r="AG793" t="str">
        <v>wife</v>
      </c>
      <c r="AH793" t="str">
        <v>is</v>
      </c>
      <c r="AI793" t="str">
        <v>a</v>
      </c>
      <c r="AJ793" t="str">
        <v>painter.</v>
      </c>
    </row>
    <row r="794" spans="1:81">
      <c r="A794" t="s">
        <v>1588</v>
      </c>
      <c r="B794" t="s">
        <v>1589</v>
      </c>
      <c r="C794" t="str">
        <f t="shared" si="12"/>
        <v>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v>
      </c>
      <c r="D794" t="str" cm="1">
        <f t="array" ref="D794:BD794">_xlfn.TEXTSPLIT(C794," ")</f>
        <v>lillie,</v>
      </c>
      <c r="E794" t="str">
        <v>a</v>
      </c>
      <c r="F794" t="str">
        <v>determined</v>
      </c>
      <c r="G794" t="str">
        <v>american</v>
      </c>
      <c r="H794" t="str">
        <v>woman,</v>
      </c>
      <c r="I794" t="str">
        <v>ventures</v>
      </c>
      <c r="J794" t="str">
        <v>overseas</v>
      </c>
      <c r="K794" t="str">
        <v>to</v>
      </c>
      <c r="L794" t="str">
        <v>join</v>
      </c>
      <c r="M794" t="str">
        <v>dr.</v>
      </c>
      <c r="N794" t="str">
        <v>jude</v>
      </c>
      <c r="O794" t="str">
        <v>at</v>
      </c>
      <c r="P794" t="str">
        <v>a</v>
      </c>
      <c r="Q794" t="str">
        <v>remote</v>
      </c>
      <c r="R794" t="str">
        <v>medical</v>
      </c>
      <c r="S794" t="str">
        <v>mission</v>
      </c>
      <c r="T794" t="str">
        <v>in</v>
      </c>
      <c r="U794" t="str">
        <v>the</v>
      </c>
      <c r="V794" t="str">
        <v>ottoman</v>
      </c>
      <c r="W794" t="str">
        <v>empire</v>
      </c>
      <c r="X794" t="str">
        <v>(now</v>
      </c>
      <c r="Y794" t="str">
        <v>turkey).</v>
      </c>
      <c r="Z794" t="str">
        <v>however,</v>
      </c>
      <c r="AA794" t="str">
        <v>lillie</v>
      </c>
      <c r="AB794" t="str">
        <v>soon</v>
      </c>
      <c r="AC794" t="str">
        <v>finds</v>
      </c>
      <c r="AD794" t="str">
        <v>herself</v>
      </c>
      <c r="AE794" t="str">
        <v>at</v>
      </c>
      <c r="AF794" t="str">
        <v>odds</v>
      </c>
      <c r="AG794" t="str">
        <v>with</v>
      </c>
      <c r="AH794" t="str">
        <v>jude</v>
      </c>
      <c r="AI794" t="str">
        <v>and</v>
      </c>
      <c r="AJ794" t="str">
        <v>the</v>
      </c>
      <c r="AK794" t="str">
        <v>missionâ€™s</v>
      </c>
      <c r="AL794" t="str">
        <v>founder,</v>
      </c>
      <c r="AM794" t="str">
        <v>woodruff,</v>
      </c>
      <c r="AN794" t="str">
        <v>when</v>
      </c>
      <c r="AO794" t="str">
        <v>she</v>
      </c>
      <c r="AP794" t="str">
        <v>falls</v>
      </c>
      <c r="AQ794" t="str">
        <v>for</v>
      </c>
      <c r="AR794" t="str">
        <v>the</v>
      </c>
      <c r="AS794" t="str">
        <v>titular</v>
      </c>
      <c r="AT794" t="str">
        <v>military</v>
      </c>
      <c r="AU794" t="str">
        <v>man,</v>
      </c>
      <c r="AV794" t="str">
        <v>ismail,</v>
      </c>
      <c r="AW794" t="str">
        <v>just</v>
      </c>
      <c r="AX794" t="str">
        <v>as</v>
      </c>
      <c r="AY794" t="str">
        <v>the</v>
      </c>
      <c r="AZ794" t="str">
        <v>war</v>
      </c>
      <c r="BA794" t="str">
        <v>is</v>
      </c>
      <c r="BB794" t="str">
        <v>about</v>
      </c>
      <c r="BC794" t="str">
        <v>to</v>
      </c>
      <c r="BD794" t="str">
        <v>erupt.</v>
      </c>
    </row>
    <row r="795" spans="1:81">
      <c r="A795" t="s">
        <v>1590</v>
      </c>
      <c r="B795" t="s">
        <v>1591</v>
      </c>
      <c r="C795" t="str">
        <f t="shared" si="12"/>
        <v>a teenager and his mother find themselves besieged by threatening forces when they move into a new house.</v>
      </c>
      <c r="D795" t="str" cm="1">
        <f t="array" ref="D795:U795">_xlfn.TEXTSPLIT(C795," ")</f>
        <v>a</v>
      </c>
      <c r="E795" t="str">
        <v>teenager</v>
      </c>
      <c r="F795" t="str">
        <v>and</v>
      </c>
      <c r="G795" t="str">
        <v>his</v>
      </c>
      <c r="H795" t="str">
        <v>mother</v>
      </c>
      <c r="I795" t="str">
        <v>find</v>
      </c>
      <c r="J795" t="str">
        <v>themselves</v>
      </c>
      <c r="K795" t="str">
        <v>besieged</v>
      </c>
      <c r="L795" t="str">
        <v>by</v>
      </c>
      <c r="M795" t="str">
        <v>threatening</v>
      </c>
      <c r="N795" t="str">
        <v>forces</v>
      </c>
      <c r="O795" t="str">
        <v>when</v>
      </c>
      <c r="P795" t="str">
        <v>they</v>
      </c>
      <c r="Q795" t="str">
        <v>move</v>
      </c>
      <c r="R795" t="str">
        <v>into</v>
      </c>
      <c r="S795" t="str">
        <v>a</v>
      </c>
      <c r="T795" t="str">
        <v>new</v>
      </c>
      <c r="U795" t="str">
        <v>house.</v>
      </c>
    </row>
    <row r="796" spans="1:81">
      <c r="A796" t="s">
        <v>1592</v>
      </c>
      <c r="B796" t="s">
        <v>1593</v>
      </c>
      <c r="C796" t="str">
        <f t="shared" si="12"/>
        <v>gary, who has just married samantha, the woman of his dreams, discovers that her six-year-old son may be the antichrist.</v>
      </c>
      <c r="D796" t="str" cm="1">
        <f t="array" ref="D796:W796">_xlfn.TEXTSPLIT(C796," ")</f>
        <v>gary,</v>
      </c>
      <c r="E796" t="str">
        <v>who</v>
      </c>
      <c r="F796" t="str">
        <v>has</v>
      </c>
      <c r="G796" t="str">
        <v>just</v>
      </c>
      <c r="H796" t="str">
        <v>married</v>
      </c>
      <c r="I796" t="str">
        <v>samantha,</v>
      </c>
      <c r="J796" t="str">
        <v>the</v>
      </c>
      <c r="K796" t="str">
        <v>woman</v>
      </c>
      <c r="L796" t="str">
        <v>of</v>
      </c>
      <c r="M796" t="str">
        <v>his</v>
      </c>
      <c r="N796" t="str">
        <v>dreams,</v>
      </c>
      <c r="O796" t="str">
        <v>discovers</v>
      </c>
      <c r="P796" t="str">
        <v>that</v>
      </c>
      <c r="Q796" t="str">
        <v>her</v>
      </c>
      <c r="R796" t="str">
        <v>six-year-old</v>
      </c>
      <c r="S796" t="str">
        <v>son</v>
      </c>
      <c r="T796" t="str">
        <v>may</v>
      </c>
      <c r="U796" t="str">
        <v>be</v>
      </c>
      <c r="V796" t="str">
        <v>the</v>
      </c>
      <c r="W796" t="str">
        <v>antichrist.</v>
      </c>
    </row>
    <row r="797" spans="1:81">
      <c r="A797" t="s">
        <v>1594</v>
      </c>
      <c r="B797" t="s">
        <v>1595</v>
      </c>
      <c r="C797" t="str">
        <f t="shared" si="12"/>
        <v>after finding his mom killed, satoru's time-traveling ability takes him back 18 years for a chance to prevent her death and those of three classmates.</v>
      </c>
      <c r="D797" t="str" cm="1">
        <f t="array" ref="D797:AB797">_xlfn.TEXTSPLIT(C797," ")</f>
        <v>after</v>
      </c>
      <c r="E797" t="str">
        <v>finding</v>
      </c>
      <c r="F797" t="str">
        <v>his</v>
      </c>
      <c r="G797" t="str">
        <v>mom</v>
      </c>
      <c r="H797" t="str">
        <v>killed,</v>
      </c>
      <c r="I797" t="str">
        <v>satoru's</v>
      </c>
      <c r="J797" t="str">
        <v>time-traveling</v>
      </c>
      <c r="K797" t="str">
        <v>ability</v>
      </c>
      <c r="L797" t="str">
        <v>takes</v>
      </c>
      <c r="M797" t="str">
        <v>him</v>
      </c>
      <c r="N797" t="str">
        <v>back</v>
      </c>
      <c r="O797" t="str">
        <v>18</v>
      </c>
      <c r="P797" t="str">
        <v>years</v>
      </c>
      <c r="Q797" t="str">
        <v>for</v>
      </c>
      <c r="R797" t="str">
        <v>a</v>
      </c>
      <c r="S797" t="str">
        <v>chance</v>
      </c>
      <c r="T797" t="str">
        <v>to</v>
      </c>
      <c r="U797" t="str">
        <v>prevent</v>
      </c>
      <c r="V797" t="str">
        <v>her</v>
      </c>
      <c r="W797" t="str">
        <v>death</v>
      </c>
      <c r="X797" t="str">
        <v>and</v>
      </c>
      <c r="Y797" t="str">
        <v>those</v>
      </c>
      <c r="Z797" t="str">
        <v>of</v>
      </c>
      <c r="AA797" t="str">
        <v>three</v>
      </c>
      <c r="AB797" t="str">
        <v>classmates.</v>
      </c>
    </row>
    <row r="798" spans="1:81">
      <c r="A798" t="s">
        <v>1596</v>
      </c>
      <c r="B798" t="s">
        <v>1597</v>
      </c>
      <c r="C798" t="str">
        <f t="shared" si="12"/>
        <v>in a world overrun by zombies, military personnel and survivalists live in an underground bunker while they seek a cure.</v>
      </c>
      <c r="D798" t="str" cm="1">
        <f t="array" ref="D798:W798">_xlfn.TEXTSPLIT(C798," ")</f>
        <v>in</v>
      </c>
      <c r="E798" t="str">
        <v>a</v>
      </c>
      <c r="F798" t="str">
        <v>world</v>
      </c>
      <c r="G798" t="str">
        <v>overrun</v>
      </c>
      <c r="H798" t="str">
        <v>by</v>
      </c>
      <c r="I798" t="str">
        <v>zombies,</v>
      </c>
      <c r="J798" t="str">
        <v>military</v>
      </c>
      <c r="K798" t="str">
        <v>personnel</v>
      </c>
      <c r="L798" t="str">
        <v>and</v>
      </c>
      <c r="M798" t="str">
        <v>survivalists</v>
      </c>
      <c r="N798" t="str">
        <v>live</v>
      </c>
      <c r="O798" t="str">
        <v>in</v>
      </c>
      <c r="P798" t="str">
        <v>an</v>
      </c>
      <c r="Q798" t="str">
        <v>underground</v>
      </c>
      <c r="R798" t="str">
        <v>bunker</v>
      </c>
      <c r="S798" t="str">
        <v>while</v>
      </c>
      <c r="T798" t="str">
        <v>they</v>
      </c>
      <c r="U798" t="str">
        <v>seek</v>
      </c>
      <c r="V798" t="str">
        <v>a</v>
      </c>
      <c r="W798" t="str">
        <v>cure.</v>
      </c>
    </row>
    <row r="799" spans="1:81">
      <c r="A799" t="s">
        <v>1598</v>
      </c>
      <c r="B799" t="s">
        <v>1599</v>
      </c>
      <c r="C799" t="str">
        <f t="shared" si="12"/>
        <v>in this one-man broadway show, john leguizamo finds humor and heartbreak as he traces 3,000 years of latin history in an effort to help his bullied son.</v>
      </c>
      <c r="D799" t="str" cm="1">
        <f t="array" ref="D799:AD799">_xlfn.TEXTSPLIT(C799," ")</f>
        <v>in</v>
      </c>
      <c r="E799" t="str">
        <v>this</v>
      </c>
      <c r="F799" t="str">
        <v>one-man</v>
      </c>
      <c r="G799" t="str">
        <v>broadway</v>
      </c>
      <c r="H799" t="str">
        <v>show,</v>
      </c>
      <c r="I799" t="str">
        <v>john</v>
      </c>
      <c r="J799" t="str">
        <v>leguizamo</v>
      </c>
      <c r="K799" t="str">
        <v>finds</v>
      </c>
      <c r="L799" t="str">
        <v>humor</v>
      </c>
      <c r="M799" t="str">
        <v>and</v>
      </c>
      <c r="N799" t="str">
        <v>heartbreak</v>
      </c>
      <c r="O799" t="str">
        <v>as</v>
      </c>
      <c r="P799" t="str">
        <v>he</v>
      </c>
      <c r="Q799" t="str">
        <v>traces</v>
      </c>
      <c r="R799" t="str">
        <v>3,000</v>
      </c>
      <c r="S799" t="str">
        <v>years</v>
      </c>
      <c r="T799" t="str">
        <v>of</v>
      </c>
      <c r="U799" t="str">
        <v>latin</v>
      </c>
      <c r="V799" t="str">
        <v>history</v>
      </c>
      <c r="W799" t="str">
        <v>in</v>
      </c>
      <c r="X799" t="str">
        <v>an</v>
      </c>
      <c r="Y799" t="str">
        <v>effort</v>
      </c>
      <c r="Z799" t="str">
        <v>to</v>
      </c>
      <c r="AA799" t="str">
        <v>help</v>
      </c>
      <c r="AB799" t="str">
        <v>his</v>
      </c>
      <c r="AC799" t="str">
        <v>bullied</v>
      </c>
      <c r="AD799" t="str">
        <v>son.</v>
      </c>
    </row>
    <row r="800" spans="1:81">
      <c r="A800" t="s">
        <v>1600</v>
      </c>
      <c r="B800" t="s">
        <v>1601</v>
      </c>
      <c r="C800" t="str">
        <f t="shared" si="12"/>
        <v>a war veteran plagued by guilt over his final mission teams up with his best friend's widow to infiltrate a dangerous copenhagen biker gang.</v>
      </c>
      <c r="D800" t="str" cm="1">
        <f t="array" ref="D800:AA800">_xlfn.TEXTSPLIT(C800," ")</f>
        <v>a</v>
      </c>
      <c r="E800" t="str">
        <v>war</v>
      </c>
      <c r="F800" t="str">
        <v>veteran</v>
      </c>
      <c r="G800" t="str">
        <v>plagued</v>
      </c>
      <c r="H800" t="str">
        <v>by</v>
      </c>
      <c r="I800" t="str">
        <v>guilt</v>
      </c>
      <c r="J800" t="str">
        <v>over</v>
      </c>
      <c r="K800" t="str">
        <v>his</v>
      </c>
      <c r="L800" t="str">
        <v>final</v>
      </c>
      <c r="M800" t="str">
        <v>mission</v>
      </c>
      <c r="N800" t="str">
        <v>teams</v>
      </c>
      <c r="O800" t="str">
        <v>up</v>
      </c>
      <c r="P800" t="str">
        <v>with</v>
      </c>
      <c r="Q800" t="str">
        <v>his</v>
      </c>
      <c r="R800" t="str">
        <v>best</v>
      </c>
      <c r="S800" t="str">
        <v>friend's</v>
      </c>
      <c r="T800" t="str">
        <v>widow</v>
      </c>
      <c r="U800" t="str">
        <v>to</v>
      </c>
      <c r="V800" t="str">
        <v>infiltrate</v>
      </c>
      <c r="W800" t="str">
        <v>a</v>
      </c>
      <c r="X800" t="str">
        <v>dangerous</v>
      </c>
      <c r="Y800" t="str">
        <v>copenhagen</v>
      </c>
      <c r="Z800" t="str">
        <v>biker</v>
      </c>
      <c r="AA800" t="str">
        <v>gang.</v>
      </c>
    </row>
    <row r="801" spans="1:117">
      <c r="A801" t="s">
        <v>1602</v>
      </c>
      <c r="B801" t="s">
        <v>1603</v>
      </c>
      <c r="C801" t="str">
        <f t="shared" si="12"/>
        <v>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v>
      </c>
      <c r="D801" t="str" cm="1">
        <f t="array" ref="D801:BC801">_xlfn.TEXTSPLIT(C801," ")</f>
        <v>helena,</v>
      </c>
      <c r="E801" t="str">
        <v>a</v>
      </c>
      <c r="F801" t="str">
        <v>young</v>
      </c>
      <c r="G801" t="str">
        <v>woman</v>
      </c>
      <c r="H801" t="str">
        <v>on</v>
      </c>
      <c r="I801" t="str">
        <v>a</v>
      </c>
      <c r="J801" t="str">
        <v>deep</v>
      </c>
      <c r="K801" t="str">
        <v>space</v>
      </c>
      <c r="L801" t="str">
        <v>mission,</v>
      </c>
      <c r="M801" t="str">
        <v>has</v>
      </c>
      <c r="N801" t="str">
        <v>been</v>
      </c>
      <c r="O801" t="str">
        <v>alone</v>
      </c>
      <c r="P801" t="str">
        <v>for</v>
      </c>
      <c r="Q801" t="str">
        <v>20</v>
      </c>
      <c r="R801" t="str">
        <v>years.</v>
      </c>
      <c r="S801" t="str">
        <v>her</v>
      </c>
      <c r="T801" t="str">
        <v>parents</v>
      </c>
      <c r="U801" t="str">
        <v>abandoned</v>
      </c>
      <c r="V801" t="str">
        <v>ship</v>
      </c>
      <c r="W801" t="str">
        <v>after</v>
      </c>
      <c r="X801" t="str">
        <v>a</v>
      </c>
      <c r="Y801" t="str">
        <v>technical</v>
      </c>
      <c r="Z801" t="str">
        <v>malfunction</v>
      </c>
      <c r="AA801" t="str">
        <v>made</v>
      </c>
      <c r="AB801" t="str">
        <v>it</v>
      </c>
      <c r="AC801" t="str">
        <v>impossible</v>
      </c>
      <c r="AD801" t="str">
        <v>for</v>
      </c>
      <c r="AE801" t="str">
        <v>all</v>
      </c>
      <c r="AF801" t="str">
        <v>three</v>
      </c>
      <c r="AG801" t="str">
        <v>of</v>
      </c>
      <c r="AH801" t="str">
        <v>them</v>
      </c>
      <c r="AI801" t="str">
        <v>to</v>
      </c>
      <c r="AJ801" t="str">
        <v>reach</v>
      </c>
      <c r="AK801" t="str">
        <v>their</v>
      </c>
      <c r="AL801" t="str">
        <v>intended</v>
      </c>
      <c r="AM801" t="str">
        <v>destination.</v>
      </c>
      <c r="AN801" t="str">
        <v>alex,</v>
      </c>
      <c r="AO801" t="str">
        <v>an</v>
      </c>
      <c r="AP801" t="str">
        <v>isolated</v>
      </c>
      <c r="AQ801" t="str">
        <v>engineer,</v>
      </c>
      <c r="AR801" t="str">
        <v>is</v>
      </c>
      <c r="AS801" t="str">
        <v>about</v>
      </c>
      <c r="AT801" t="str">
        <v>to</v>
      </c>
      <c r="AU801" t="str">
        <v>enter</v>
      </c>
      <c r="AV801" t="str">
        <v>her</v>
      </c>
      <c r="AW801" t="str">
        <v>life</v>
      </c>
      <c r="AX801" t="str">
        <v>and</v>
      </c>
      <c r="AY801" t="str">
        <v>turn</v>
      </c>
      <c r="AZ801" t="str">
        <v>her</v>
      </c>
      <c r="BA801" t="str">
        <v>world</v>
      </c>
      <c r="BB801" t="str">
        <v>upside</v>
      </c>
      <c r="BC801" t="str">
        <v>down.</v>
      </c>
    </row>
    <row r="802" spans="1:117">
      <c r="A802" t="s">
        <v>1604</v>
      </c>
      <c r="B802" t="s">
        <v>1605</v>
      </c>
      <c r="C802" t="str">
        <f t="shared" si="12"/>
        <v>a loyal wolfdogâ€™s curiosity leads him on the adventure of a lifetime while serving a series of three distinctly different masters.</v>
      </c>
      <c r="D802" t="str" cm="1">
        <f t="array" ref="D802:X802">_xlfn.TEXTSPLIT(C802," ")</f>
        <v>a</v>
      </c>
      <c r="E802" t="str">
        <v>loyal</v>
      </c>
      <c r="F802" t="str">
        <v>wolfdogâ€™s</v>
      </c>
      <c r="G802" t="str">
        <v>curiosity</v>
      </c>
      <c r="H802" t="str">
        <v>leads</v>
      </c>
      <c r="I802" t="str">
        <v>him</v>
      </c>
      <c r="J802" t="str">
        <v>on</v>
      </c>
      <c r="K802" t="str">
        <v>the</v>
      </c>
      <c r="L802" t="str">
        <v>adventure</v>
      </c>
      <c r="M802" t="str">
        <v>of</v>
      </c>
      <c r="N802" t="str">
        <v>a</v>
      </c>
      <c r="O802" t="str">
        <v>lifetime</v>
      </c>
      <c r="P802" t="str">
        <v>while</v>
      </c>
      <c r="Q802" t="str">
        <v>serving</v>
      </c>
      <c r="R802" t="str">
        <v>a</v>
      </c>
      <c r="S802" t="str">
        <v>series</v>
      </c>
      <c r="T802" t="str">
        <v>of</v>
      </c>
      <c r="U802" t="str">
        <v>three</v>
      </c>
      <c r="V802" t="str">
        <v>distinctly</v>
      </c>
      <c r="W802" t="str">
        <v>different</v>
      </c>
      <c r="X802" t="str">
        <v>masters.</v>
      </c>
    </row>
    <row r="803" spans="1:117">
      <c r="A803" t="s">
        <v>1606</v>
      </c>
      <c r="B803" t="s">
        <v>1607</v>
      </c>
      <c r="C803" t="str">
        <f t="shared" si="12"/>
        <v>at korea's top university medical center, ideals and interests collide between a patient-centered er doctor and the hospital's newly-appointed ceo.</v>
      </c>
      <c r="D803" t="str" cm="1">
        <f t="array" ref="D803:W803">_xlfn.TEXTSPLIT(C803," ")</f>
        <v>at</v>
      </c>
      <c r="E803" t="str">
        <v>korea's</v>
      </c>
      <c r="F803" t="str">
        <v>top</v>
      </c>
      <c r="G803" t="str">
        <v>university</v>
      </c>
      <c r="H803" t="str">
        <v>medical</v>
      </c>
      <c r="I803" t="str">
        <v>center,</v>
      </c>
      <c r="J803" t="str">
        <v>ideals</v>
      </c>
      <c r="K803" t="str">
        <v>and</v>
      </c>
      <c r="L803" t="str">
        <v>interests</v>
      </c>
      <c r="M803" t="str">
        <v>collide</v>
      </c>
      <c r="N803" t="str">
        <v>between</v>
      </c>
      <c r="O803" t="str">
        <v>a</v>
      </c>
      <c r="P803" t="str">
        <v>patient-centered</v>
      </c>
      <c r="Q803" t="str">
        <v>er</v>
      </c>
      <c r="R803" t="str">
        <v>doctor</v>
      </c>
      <c r="S803" t="str">
        <v>and</v>
      </c>
      <c r="T803" t="str">
        <v>the</v>
      </c>
      <c r="U803" t="str">
        <v>hospital's</v>
      </c>
      <c r="V803" t="str">
        <v>newly-appointed</v>
      </c>
      <c r="W803" t="str">
        <v>ceo.</v>
      </c>
    </row>
    <row r="804" spans="1:117">
      <c r="A804" t="s">
        <v>1608</v>
      </c>
      <c r="B804" t="s">
        <v>1609</v>
      </c>
      <c r="C804" t="str">
        <f t="shared" si="12"/>
        <v>a bedouin village in northern israel. when jalila's husband marries a second woman, jalila and her daughter's world is shattered, and the women are torn between their commitment to the patriarchal rules and being true to themselves.</v>
      </c>
      <c r="D804" t="str" cm="1">
        <f t="array" ref="D804:AN804">_xlfn.TEXTSPLIT(C804," ")</f>
        <v>a</v>
      </c>
      <c r="E804" t="str">
        <v>bedouin</v>
      </c>
      <c r="F804" t="str">
        <v>village</v>
      </c>
      <c r="G804" t="str">
        <v>in</v>
      </c>
      <c r="H804" t="str">
        <v>northern</v>
      </c>
      <c r="I804" t="str">
        <v>israel.</v>
      </c>
      <c r="J804" t="str">
        <v>when</v>
      </c>
      <c r="K804" t="str">
        <v>jalila's</v>
      </c>
      <c r="L804" t="str">
        <v>husband</v>
      </c>
      <c r="M804" t="str">
        <v>marries</v>
      </c>
      <c r="N804" t="str">
        <v>a</v>
      </c>
      <c r="O804" t="str">
        <v>second</v>
      </c>
      <c r="P804" t="str">
        <v>woman,</v>
      </c>
      <c r="Q804" t="str">
        <v>jalila</v>
      </c>
      <c r="R804" t="str">
        <v>and</v>
      </c>
      <c r="S804" t="str">
        <v>her</v>
      </c>
      <c r="T804" t="str">
        <v>daughter's</v>
      </c>
      <c r="U804" t="str">
        <v>world</v>
      </c>
      <c r="V804" t="str">
        <v>is</v>
      </c>
      <c r="W804" t="str">
        <v>shattered,</v>
      </c>
      <c r="X804" t="str">
        <v>and</v>
      </c>
      <c r="Y804" t="str">
        <v>the</v>
      </c>
      <c r="Z804" t="str">
        <v>women</v>
      </c>
      <c r="AA804" t="str">
        <v>are</v>
      </c>
      <c r="AB804" t="str">
        <v>torn</v>
      </c>
      <c r="AC804" t="str">
        <v>between</v>
      </c>
      <c r="AD804" t="str">
        <v>their</v>
      </c>
      <c r="AE804" t="str">
        <v>commitment</v>
      </c>
      <c r="AF804" t="str">
        <v>to</v>
      </c>
      <c r="AG804" t="str">
        <v>the</v>
      </c>
      <c r="AH804" t="str">
        <v>patriarchal</v>
      </c>
      <c r="AI804" t="str">
        <v>rules</v>
      </c>
      <c r="AJ804" t="str">
        <v>and</v>
      </c>
      <c r="AK804" t="str">
        <v>being</v>
      </c>
      <c r="AL804" t="str">
        <v>true</v>
      </c>
      <c r="AM804" t="str">
        <v>to</v>
      </c>
      <c r="AN804" t="str">
        <v>themselves.</v>
      </c>
    </row>
    <row r="805" spans="1:117">
      <c r="A805" t="s">
        <v>1610</v>
      </c>
      <c r="B805" t="s">
        <v>1611</v>
      </c>
      <c r="C805" t="str">
        <f t="shared" si="12"/>
        <v>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v>
      </c>
      <c r="D805" t="str" cm="1">
        <f t="array" ref="D805:BJ805">_xlfn.TEXTSPLIT(C805," ")</f>
        <v>traveling</v>
      </c>
      <c r="E805" t="str">
        <v>across</v>
      </c>
      <c r="F805" t="str">
        <v>the</v>
      </c>
      <c r="G805" t="str">
        <v>world</v>
      </c>
      <c r="H805" t="str">
        <v>including</v>
      </c>
      <c r="I805" t="str">
        <v>india,</v>
      </c>
      <c r="J805" t="str">
        <v>brazil,</v>
      </c>
      <c r="K805" t="str">
        <v>europe,</v>
      </c>
      <c r="L805" t="str">
        <v>africa,</v>
      </c>
      <c r="M805" t="str">
        <v>canada,</v>
      </c>
      <c r="N805" t="str">
        <v>and</v>
      </c>
      <c r="O805" t="str">
        <v>the</v>
      </c>
      <c r="P805" t="str">
        <v>usa</v>
      </c>
      <c r="Q805" t="str">
        <v>-</v>
      </c>
      <c r="R805" t="str">
        <v>generation</v>
      </c>
      <c r="S805" t="str">
        <v>iron</v>
      </c>
      <c r="T805" t="str">
        <v>3</v>
      </c>
      <c r="U805" t="str">
        <v>will</v>
      </c>
      <c r="V805" t="str">
        <v>interview</v>
      </c>
      <c r="W805" t="str">
        <v>and</v>
      </c>
      <c r="X805" t="str">
        <v>follow</v>
      </c>
      <c r="Y805" t="str">
        <v>bodybuilders,</v>
      </c>
      <c r="Z805" t="str">
        <v>trainers,</v>
      </c>
      <c r="AA805" t="str">
        <v>experts,</v>
      </c>
      <c r="AB805" t="str">
        <v>and</v>
      </c>
      <c r="AC805" t="str">
        <v>fans</v>
      </c>
      <c r="AD805" t="str">
        <v>to</v>
      </c>
      <c r="AE805" t="str">
        <v>determine</v>
      </c>
      <c r="AF805" t="str">
        <v>what</v>
      </c>
      <c r="AG805" t="str">
        <v>the</v>
      </c>
      <c r="AH805" t="str">
        <v>universal</v>
      </c>
      <c r="AI805" t="str">
        <v>ideal</v>
      </c>
      <c r="AJ805" t="str">
        <v>physique</v>
      </c>
      <c r="AK805" t="str">
        <v>should</v>
      </c>
      <c r="AL805" t="str">
        <v>look</v>
      </c>
      <c r="AM805" t="str">
        <v>like.</v>
      </c>
      <c r="AN805" t="str">
        <v>with</v>
      </c>
      <c r="AO805" t="str">
        <v>so</v>
      </c>
      <c r="AP805" t="str">
        <v>many</v>
      </c>
      <c r="AQ805" t="str">
        <v>divisions</v>
      </c>
      <c r="AR805" t="str">
        <v>appearing</v>
      </c>
      <c r="AS805" t="str">
        <v>within</v>
      </c>
      <c r="AT805" t="str">
        <v>the</v>
      </c>
      <c r="AU805" t="str">
        <v>bodybuilding</v>
      </c>
      <c r="AV805" t="str">
        <v>leagues</v>
      </c>
      <c r="AW805" t="str">
        <v>-</v>
      </c>
      <c r="AX805" t="str">
        <v>what</v>
      </c>
      <c r="AY805" t="str">
        <v>body</v>
      </c>
      <c r="AZ805" t="str">
        <v>type</v>
      </c>
      <c r="BA805" t="str">
        <v>should</v>
      </c>
      <c r="BB805" t="str">
        <v>be</v>
      </c>
      <c r="BC805" t="str">
        <v>championed</v>
      </c>
      <c r="BD805" t="str">
        <v>as</v>
      </c>
      <c r="BE805" t="str">
        <v>the</v>
      </c>
      <c r="BF805" t="str">
        <v>absolute</v>
      </c>
      <c r="BG805" t="str">
        <v>best</v>
      </c>
      <c r="BH805" t="str">
        <v>in</v>
      </c>
      <c r="BI805" t="str">
        <v>the</v>
      </c>
      <c r="BJ805" t="str">
        <v>world?</v>
      </c>
    </row>
    <row r="806" spans="1:117">
      <c r="A806" t="s">
        <v>1612</v>
      </c>
      <c r="B806" t="s">
        <v>1613</v>
      </c>
      <c r="C806" t="str">
        <f t="shared" si="12"/>
        <v>two delusional geriatrics reveal curious pasts, share a love of tuna and welcome a surprise guest in this filming of the popular broadway comedy show.</v>
      </c>
      <c r="D806" t="str" cm="1">
        <f t="array" ref="D806:AB806">_xlfn.TEXTSPLIT(C806," ")</f>
        <v>two</v>
      </c>
      <c r="E806" t="str">
        <v>delusional</v>
      </c>
      <c r="F806" t="str">
        <v>geriatrics</v>
      </c>
      <c r="G806" t="str">
        <v>reveal</v>
      </c>
      <c r="H806" t="str">
        <v>curious</v>
      </c>
      <c r="I806" t="str">
        <v>pasts,</v>
      </c>
      <c r="J806" t="str">
        <v>share</v>
      </c>
      <c r="K806" t="str">
        <v>a</v>
      </c>
      <c r="L806" t="str">
        <v>love</v>
      </c>
      <c r="M806" t="str">
        <v>of</v>
      </c>
      <c r="N806" t="str">
        <v>tuna</v>
      </c>
      <c r="O806" t="str">
        <v>and</v>
      </c>
      <c r="P806" t="str">
        <v>welcome</v>
      </c>
      <c r="Q806" t="str">
        <v>a</v>
      </c>
      <c r="R806" t="str">
        <v>surprise</v>
      </c>
      <c r="S806" t="str">
        <v>guest</v>
      </c>
      <c r="T806" t="str">
        <v>in</v>
      </c>
      <c r="U806" t="str">
        <v>this</v>
      </c>
      <c r="V806" t="str">
        <v>filming</v>
      </c>
      <c r="W806" t="str">
        <v>of</v>
      </c>
      <c r="X806" t="str">
        <v>the</v>
      </c>
      <c r="Y806" t="str">
        <v>popular</v>
      </c>
      <c r="Z806" t="str">
        <v>broadway</v>
      </c>
      <c r="AA806" t="str">
        <v>comedy</v>
      </c>
      <c r="AB806" t="str">
        <v>show.</v>
      </c>
    </row>
    <row r="807" spans="1:117">
      <c r="A807" t="s">
        <v>1614</v>
      </c>
      <c r="B807" t="s">
        <v>1615</v>
      </c>
      <c r="C807" t="str">
        <f t="shared" si="12"/>
        <v>this documentary looks back on the life of legendary flamenco singer camarã³n, who went from humble roots to rock star status to a tragic early death.</v>
      </c>
      <c r="D807" t="str" cm="1">
        <f t="array" ref="D807:AC807">_xlfn.TEXTSPLIT(C807," ")</f>
        <v>this</v>
      </c>
      <c r="E807" t="str">
        <v>documentary</v>
      </c>
      <c r="F807" t="str">
        <v>looks</v>
      </c>
      <c r="G807" t="str">
        <v>back</v>
      </c>
      <c r="H807" t="str">
        <v>on</v>
      </c>
      <c r="I807" t="str">
        <v>the</v>
      </c>
      <c r="J807" t="str">
        <v>life</v>
      </c>
      <c r="K807" t="str">
        <v>of</v>
      </c>
      <c r="L807" t="str">
        <v>legendary</v>
      </c>
      <c r="M807" t="str">
        <v>flamenco</v>
      </c>
      <c r="N807" t="str">
        <v>singer</v>
      </c>
      <c r="O807" t="str">
        <v>camarã³n,</v>
      </c>
      <c r="P807" t="str">
        <v>who</v>
      </c>
      <c r="Q807" t="str">
        <v>went</v>
      </c>
      <c r="R807" t="str">
        <v>from</v>
      </c>
      <c r="S807" t="str">
        <v>humble</v>
      </c>
      <c r="T807" t="str">
        <v>roots</v>
      </c>
      <c r="U807" t="str">
        <v>to</v>
      </c>
      <c r="V807" t="str">
        <v>rock</v>
      </c>
      <c r="W807" t="str">
        <v>star</v>
      </c>
      <c r="X807" t="str">
        <v>status</v>
      </c>
      <c r="Y807" t="str">
        <v>to</v>
      </c>
      <c r="Z807" t="str">
        <v>a</v>
      </c>
      <c r="AA807" t="str">
        <v>tragic</v>
      </c>
      <c r="AB807" t="str">
        <v>early</v>
      </c>
      <c r="AC807" t="str">
        <v>death.</v>
      </c>
    </row>
    <row r="808" spans="1:117">
      <c r="A808" t="s">
        <v>1616</v>
      </c>
      <c r="B808" t="s">
        <v>1617</v>
      </c>
      <c r="C808" t="str">
        <f t="shared" si="12"/>
        <v>after falling victim to a humiliating prank by the high school queen bee, best friends and world-class geeks, mindy and jodi, decide to get their revenge by uniting the outcasts of the school against her and her circle of friends.</v>
      </c>
      <c r="D808" t="str" cm="1">
        <f t="array" ref="D808:AQ808">_xlfn.TEXTSPLIT(C808," ")</f>
        <v>after</v>
      </c>
      <c r="E808" t="str">
        <v>falling</v>
      </c>
      <c r="F808" t="str">
        <v>victim</v>
      </c>
      <c r="G808" t="str">
        <v>to</v>
      </c>
      <c r="H808" t="str">
        <v>a</v>
      </c>
      <c r="I808" t="str">
        <v>humiliating</v>
      </c>
      <c r="J808" t="str">
        <v>prank</v>
      </c>
      <c r="K808" t="str">
        <v>by</v>
      </c>
      <c r="L808" t="str">
        <v>the</v>
      </c>
      <c r="M808" t="str">
        <v>high</v>
      </c>
      <c r="N808" t="str">
        <v>school</v>
      </c>
      <c r="O808" t="str">
        <v>queen</v>
      </c>
      <c r="P808" t="str">
        <v>bee,</v>
      </c>
      <c r="Q808" t="str">
        <v>best</v>
      </c>
      <c r="R808" t="str">
        <v>friends</v>
      </c>
      <c r="S808" t="str">
        <v>and</v>
      </c>
      <c r="T808" t="str">
        <v>world-class</v>
      </c>
      <c r="U808" t="str">
        <v>geeks,</v>
      </c>
      <c r="V808" t="str">
        <v>mindy</v>
      </c>
      <c r="W808" t="str">
        <v>and</v>
      </c>
      <c r="X808" t="str">
        <v>jodi,</v>
      </c>
      <c r="Y808" t="str">
        <v>decide</v>
      </c>
      <c r="Z808" t="str">
        <v>to</v>
      </c>
      <c r="AA808" t="str">
        <v>get</v>
      </c>
      <c r="AB808" t="str">
        <v>their</v>
      </c>
      <c r="AC808" t="str">
        <v>revenge</v>
      </c>
      <c r="AD808" t="str">
        <v>by</v>
      </c>
      <c r="AE808" t="str">
        <v>uniting</v>
      </c>
      <c r="AF808" t="str">
        <v>the</v>
      </c>
      <c r="AG808" t="str">
        <v>outcasts</v>
      </c>
      <c r="AH808" t="str">
        <v>of</v>
      </c>
      <c r="AI808" t="str">
        <v>the</v>
      </c>
      <c r="AJ808" t="str">
        <v>school</v>
      </c>
      <c r="AK808" t="str">
        <v>against</v>
      </c>
      <c r="AL808" t="str">
        <v>her</v>
      </c>
      <c r="AM808" t="str">
        <v>and</v>
      </c>
      <c r="AN808" t="str">
        <v>her</v>
      </c>
      <c r="AO808" t="str">
        <v>circle</v>
      </c>
      <c r="AP808" t="str">
        <v>of</v>
      </c>
      <c r="AQ808" t="str">
        <v>friends.</v>
      </c>
    </row>
    <row r="809" spans="1:117">
      <c r="A809" t="s">
        <v>1618</v>
      </c>
      <c r="B809" t="s">
        <v>1619</v>
      </c>
      <c r="C809" t="str">
        <f t="shared" si="12"/>
        <v>when chloe discovers that her new home's garden gnomes are not what they seem, she must decide between the pursuit of a desired high school life and taking up the fight against the troggs.</v>
      </c>
      <c r="D809" t="str" cm="1">
        <f t="array" ref="D809:AK809">_xlfn.TEXTSPLIT(C809," ")</f>
        <v>when</v>
      </c>
      <c r="E809" t="str">
        <v>chloe</v>
      </c>
      <c r="F809" t="str">
        <v>discovers</v>
      </c>
      <c r="G809" t="str">
        <v>that</v>
      </c>
      <c r="H809" t="str">
        <v>her</v>
      </c>
      <c r="I809" t="str">
        <v>new</v>
      </c>
      <c r="J809" t="str">
        <v>home's</v>
      </c>
      <c r="K809" t="str">
        <v>garden</v>
      </c>
      <c r="L809" t="str">
        <v>gnomes</v>
      </c>
      <c r="M809" t="str">
        <v>are</v>
      </c>
      <c r="N809" t="str">
        <v>not</v>
      </c>
      <c r="O809" t="str">
        <v>what</v>
      </c>
      <c r="P809" t="str">
        <v>they</v>
      </c>
      <c r="Q809" t="str">
        <v>seem,</v>
      </c>
      <c r="R809" t="str">
        <v>she</v>
      </c>
      <c r="S809" t="str">
        <v>must</v>
      </c>
      <c r="T809" t="str">
        <v>decide</v>
      </c>
      <c r="U809" t="str">
        <v>between</v>
      </c>
      <c r="V809" t="str">
        <v>the</v>
      </c>
      <c r="W809" t="str">
        <v>pursuit</v>
      </c>
      <c r="X809" t="str">
        <v>of</v>
      </c>
      <c r="Y809" t="str">
        <v>a</v>
      </c>
      <c r="Z809" t="str">
        <v>desired</v>
      </c>
      <c r="AA809" t="str">
        <v>high</v>
      </c>
      <c r="AB809" t="str">
        <v>school</v>
      </c>
      <c r="AC809" t="str">
        <v>life</v>
      </c>
      <c r="AD809" t="str">
        <v>and</v>
      </c>
      <c r="AE809" t="str">
        <v>taking</v>
      </c>
      <c r="AF809" t="str">
        <v>up</v>
      </c>
      <c r="AG809" t="str">
        <v>the</v>
      </c>
      <c r="AH809" t="str">
        <v>fight</v>
      </c>
      <c r="AI809" t="str">
        <v>against</v>
      </c>
      <c r="AJ809" t="str">
        <v>the</v>
      </c>
      <c r="AK809" t="str">
        <v>troggs.</v>
      </c>
    </row>
    <row r="810" spans="1:117">
      <c r="A810" t="s">
        <v>1620</v>
      </c>
      <c r="B810" t="s">
        <v>1621</v>
      </c>
      <c r="C810" t="str">
        <f t="shared" si="12"/>
        <v>cast members, writers, producers and mental health professionals discuss some of the difficult issues and themes explored in "13 reasons why."</v>
      </c>
      <c r="D810" t="str" cm="1">
        <f t="array" ref="D810:X810">_xlfn.TEXTSPLIT(C810," ")</f>
        <v>cast</v>
      </c>
      <c r="E810" t="str">
        <v>members,</v>
      </c>
      <c r="F810" t="str">
        <v>writers,</v>
      </c>
      <c r="G810" t="str">
        <v>producers</v>
      </c>
      <c r="H810" t="str">
        <v>and</v>
      </c>
      <c r="I810" t="str">
        <v>mental</v>
      </c>
      <c r="J810" t="str">
        <v>health</v>
      </c>
      <c r="K810" t="str">
        <v>professionals</v>
      </c>
      <c r="L810" t="str">
        <v>discuss</v>
      </c>
      <c r="M810" t="str">
        <v>some</v>
      </c>
      <c r="N810" t="str">
        <v>of</v>
      </c>
      <c r="O810" t="str">
        <v>the</v>
      </c>
      <c r="P810" t="str">
        <v>difficult</v>
      </c>
      <c r="Q810" t="str">
        <v>issues</v>
      </c>
      <c r="R810" t="str">
        <v>and</v>
      </c>
      <c r="S810" t="str">
        <v>themes</v>
      </c>
      <c r="T810" t="str">
        <v>explored</v>
      </c>
      <c r="U810" t="str">
        <v>in</v>
      </c>
      <c r="V810" t="str">
        <v>"13</v>
      </c>
      <c r="W810" t="str">
        <v>reasons</v>
      </c>
      <c r="X810" t="str">
        <v>why."</v>
      </c>
    </row>
    <row r="811" spans="1:117">
      <c r="A811" t="s">
        <v>1622</v>
      </c>
      <c r="B811" t="s">
        <v>1623</v>
      </c>
      <c r="C811" t="str">
        <f t="shared" si="12"/>
        <v>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v>
      </c>
      <c r="D811" t="str" cm="1">
        <f t="array" ref="D811:AY811">_xlfn.TEXTSPLIT(C811," ")</f>
        <v>true</v>
      </c>
      <c r="E811" t="str">
        <v>story</v>
      </c>
      <c r="F811" t="str">
        <v>of</v>
      </c>
      <c r="G811" t="str">
        <v>ashraf</v>
      </c>
      <c r="H811" t="str">
        <v>marwan,</v>
      </c>
      <c r="I811" t="str">
        <v>who</v>
      </c>
      <c r="J811" t="str">
        <v>was</v>
      </c>
      <c r="K811" t="str">
        <v>president</v>
      </c>
      <c r="L811" t="str">
        <v>nasser's</v>
      </c>
      <c r="M811" t="str">
        <v>son-in-law</v>
      </c>
      <c r="N811" t="str">
        <v>and</v>
      </c>
      <c r="O811" t="str">
        <v>special</v>
      </c>
      <c r="P811" t="str">
        <v>adviser</v>
      </c>
      <c r="Q811" t="str">
        <v>and</v>
      </c>
      <c r="R811" t="str">
        <v>confidant</v>
      </c>
      <c r="S811" t="str">
        <v>to</v>
      </c>
      <c r="T811" t="str">
        <v>his</v>
      </c>
      <c r="U811" t="str">
        <v>successor</v>
      </c>
      <c r="V811" t="str">
        <v>anwar</v>
      </c>
      <c r="W811" t="str">
        <v>sadat</v>
      </c>
      <c r="X811" t="str">
        <v>-</v>
      </c>
      <c r="Y811" t="str">
        <v>while</v>
      </c>
      <c r="Z811" t="str">
        <v>simultaneously</v>
      </c>
      <c r="AA811" t="str">
        <v>israeli</v>
      </c>
      <c r="AB811" t="str">
        <v>intelligence's</v>
      </c>
      <c r="AC811" t="str">
        <v>most</v>
      </c>
      <c r="AD811" t="str">
        <v>precious</v>
      </c>
      <c r="AE811" t="str">
        <v>asset</v>
      </c>
      <c r="AF811" t="str">
        <v>of</v>
      </c>
      <c r="AG811" t="str">
        <v>the</v>
      </c>
      <c r="AH811" t="str">
        <v>20th</v>
      </c>
      <c r="AI811" t="str">
        <v>century.</v>
      </c>
      <c r="AJ811" t="str">
        <v>based</v>
      </c>
      <c r="AK811" t="str">
        <v>on</v>
      </c>
      <c r="AL811" t="str">
        <v>nyt</v>
      </c>
      <c r="AM811" t="str">
        <v>bestselling</v>
      </c>
      <c r="AN811" t="str">
        <v>book</v>
      </c>
      <c r="AO811" t="str">
        <v>'the</v>
      </c>
      <c r="AP811" t="str">
        <v>angel:</v>
      </c>
      <c r="AQ811" t="str">
        <v>the</v>
      </c>
      <c r="AR811" t="str">
        <v>egyptian</v>
      </c>
      <c r="AS811" t="str">
        <v>spy</v>
      </c>
      <c r="AT811" t="str">
        <v>who</v>
      </c>
      <c r="AU811" t="str">
        <v>saved</v>
      </c>
      <c r="AV811" t="str">
        <v>israel'</v>
      </c>
      <c r="AW811" t="str">
        <v>by</v>
      </c>
      <c r="AX811" t="str">
        <v>uri</v>
      </c>
      <c r="AY811" t="str">
        <v>bar-joseph.</v>
      </c>
    </row>
    <row r="812" spans="1:117">
      <c r="A812" t="s">
        <v>1624</v>
      </c>
      <c r="B812" t="s">
        <v>1625</v>
      </c>
      <c r="C812" t="str">
        <f t="shared" si="12"/>
        <v>two college grads return to their hometown, where a hypothetical question -- whose dad would win in a fight? -- leads to mass mayhem.</v>
      </c>
      <c r="D812" t="str" cm="1">
        <f t="array" ref="D812:AA812">_xlfn.TEXTSPLIT(C812," ")</f>
        <v>two</v>
      </c>
      <c r="E812" t="str">
        <v>college</v>
      </c>
      <c r="F812" t="str">
        <v>grads</v>
      </c>
      <c r="G812" t="str">
        <v>return</v>
      </c>
      <c r="H812" t="str">
        <v>to</v>
      </c>
      <c r="I812" t="str">
        <v>their</v>
      </c>
      <c r="J812" t="str">
        <v>hometown,</v>
      </c>
      <c r="K812" t="str">
        <v>where</v>
      </c>
      <c r="L812" t="str">
        <v>a</v>
      </c>
      <c r="M812" t="str">
        <v>hypothetical</v>
      </c>
      <c r="N812" t="str">
        <v>question</v>
      </c>
      <c r="O812" t="str">
        <v>--</v>
      </c>
      <c r="P812" t="str">
        <v>whose</v>
      </c>
      <c r="Q812" t="str">
        <v>dad</v>
      </c>
      <c r="R812" t="str">
        <v>would</v>
      </c>
      <c r="S812" t="str">
        <v>win</v>
      </c>
      <c r="T812" t="str">
        <v>in</v>
      </c>
      <c r="U812" t="str">
        <v>a</v>
      </c>
      <c r="V812" t="str">
        <v>fight?</v>
      </c>
      <c r="W812" t="str">
        <v>--</v>
      </c>
      <c r="X812" t="str">
        <v>leads</v>
      </c>
      <c r="Y812" t="str">
        <v>to</v>
      </c>
      <c r="Z812" t="str">
        <v>mass</v>
      </c>
      <c r="AA812" t="str">
        <v>mayhem.</v>
      </c>
    </row>
    <row r="813" spans="1:117">
      <c r="A813" t="s">
        <v>1626</v>
      </c>
      <c r="B813" t="s">
        <v>1627</v>
      </c>
      <c r="C813" t="str">
        <f t="shared" si="12"/>
        <v>portrait photographer elsa dorfman found her medium in 1980: the larger-than-life polaroid land 20x24 camera. for the next thirty-five years, she captured the â€œsurfacesâ€ of those who visited her studio: families, beat poets, rock stars, and harvard notables. as pictures begin to fade and her retirement looms, dorfman gives errol morris an inside tour of her backyard archive.</v>
      </c>
      <c r="D813" t="str" cm="1">
        <f t="array" ref="D813:BI813">_xlfn.TEXTSPLIT(C813," ")</f>
        <v>portrait</v>
      </c>
      <c r="E813" t="str">
        <v>photographer</v>
      </c>
      <c r="F813" t="str">
        <v>elsa</v>
      </c>
      <c r="G813" t="str">
        <v>dorfman</v>
      </c>
      <c r="H813" t="str">
        <v>found</v>
      </c>
      <c r="I813" t="str">
        <v>her</v>
      </c>
      <c r="J813" t="str">
        <v>medium</v>
      </c>
      <c r="K813" t="str">
        <v>in</v>
      </c>
      <c r="L813" t="str">
        <v>1980:</v>
      </c>
      <c r="M813" t="str">
        <v>the</v>
      </c>
      <c r="N813" t="str">
        <v>larger-than-life</v>
      </c>
      <c r="O813" t="str">
        <v>polaroid</v>
      </c>
      <c r="P813" t="str">
        <v>land</v>
      </c>
      <c r="Q813" t="str">
        <v>20x24</v>
      </c>
      <c r="R813" t="str">
        <v>camera.</v>
      </c>
      <c r="S813" t="str">
        <v>for</v>
      </c>
      <c r="T813" t="str">
        <v>the</v>
      </c>
      <c r="U813" t="str">
        <v>next</v>
      </c>
      <c r="V813" t="str">
        <v>thirty-five</v>
      </c>
      <c r="W813" t="str">
        <v>years,</v>
      </c>
      <c r="X813" t="str">
        <v>she</v>
      </c>
      <c r="Y813" t="str">
        <v>captured</v>
      </c>
      <c r="Z813" t="str">
        <v>the</v>
      </c>
      <c r="AA813" t="str">
        <v>â€œsurfacesâ€</v>
      </c>
      <c r="AB813" t="str">
        <v>of</v>
      </c>
      <c r="AC813" t="str">
        <v>those</v>
      </c>
      <c r="AD813" t="str">
        <v>who</v>
      </c>
      <c r="AE813" t="str">
        <v>visited</v>
      </c>
      <c r="AF813" t="str">
        <v>her</v>
      </c>
      <c r="AG813" t="str">
        <v>studio:</v>
      </c>
      <c r="AH813" t="str">
        <v>families,</v>
      </c>
      <c r="AI813" t="str">
        <v>beat</v>
      </c>
      <c r="AJ813" t="str">
        <v>poets,</v>
      </c>
      <c r="AK813" t="str">
        <v>rock</v>
      </c>
      <c r="AL813" t="str">
        <v>stars,</v>
      </c>
      <c r="AM813" t="str">
        <v>and</v>
      </c>
      <c r="AN813" t="str">
        <v>harvard</v>
      </c>
      <c r="AO813" t="str">
        <v>notables.</v>
      </c>
      <c r="AP813" t="str">
        <v>as</v>
      </c>
      <c r="AQ813" t="str">
        <v>pictures</v>
      </c>
      <c r="AR813" t="str">
        <v>begin</v>
      </c>
      <c r="AS813" t="str">
        <v>to</v>
      </c>
      <c r="AT813" t="str">
        <v>fade</v>
      </c>
      <c r="AU813" t="str">
        <v>and</v>
      </c>
      <c r="AV813" t="str">
        <v>her</v>
      </c>
      <c r="AW813" t="str">
        <v>retirement</v>
      </c>
      <c r="AX813" t="str">
        <v>looms,</v>
      </c>
      <c r="AY813" t="str">
        <v>dorfman</v>
      </c>
      <c r="AZ813" t="str">
        <v>gives</v>
      </c>
      <c r="BA813" t="str">
        <v>errol</v>
      </c>
      <c r="BB813" t="str">
        <v>morris</v>
      </c>
      <c r="BC813" t="str">
        <v>an</v>
      </c>
      <c r="BD813" t="str">
        <v>inside</v>
      </c>
      <c r="BE813" t="str">
        <v>tour</v>
      </c>
      <c r="BF813" t="str">
        <v>of</v>
      </c>
      <c r="BG813" t="str">
        <v>her</v>
      </c>
      <c r="BH813" t="str">
        <v>backyard</v>
      </c>
      <c r="BI813" t="str">
        <v>archive.</v>
      </c>
    </row>
    <row r="814" spans="1:117">
      <c r="A814" t="s">
        <v>1628</v>
      </c>
      <c r="B814" t="s">
        <v>1629</v>
      </c>
      <c r="C814" t="str">
        <f t="shared" si="12"/>
        <v>after tumbling into a magic storybook, puss in boots must fight, dance and romance his way through wild adventures as he searches for an escape.</v>
      </c>
      <c r="D814" t="str" cm="1">
        <f t="array" ref="D814:AB814">_xlfn.TEXTSPLIT(C814," ")</f>
        <v>after</v>
      </c>
      <c r="E814" t="str">
        <v>tumbling</v>
      </c>
      <c r="F814" t="str">
        <v>into</v>
      </c>
      <c r="G814" t="str">
        <v>a</v>
      </c>
      <c r="H814" t="str">
        <v>magic</v>
      </c>
      <c r="I814" t="str">
        <v>storybook,</v>
      </c>
      <c r="J814" t="str">
        <v>puss</v>
      </c>
      <c r="K814" t="str">
        <v>in</v>
      </c>
      <c r="L814" t="str">
        <v>boots</v>
      </c>
      <c r="M814" t="str">
        <v>must</v>
      </c>
      <c r="N814" t="str">
        <v>fight,</v>
      </c>
      <c r="O814" t="str">
        <v>dance</v>
      </c>
      <c r="P814" t="str">
        <v>and</v>
      </c>
      <c r="Q814" t="str">
        <v>romance</v>
      </c>
      <c r="R814" t="str">
        <v>his</v>
      </c>
      <c r="S814" t="str">
        <v>way</v>
      </c>
      <c r="T814" t="str">
        <v>through</v>
      </c>
      <c r="U814" t="str">
        <v>wild</v>
      </c>
      <c r="V814" t="str">
        <v>adventures</v>
      </c>
      <c r="W814" t="str">
        <v>as</v>
      </c>
      <c r="X814" t="str">
        <v>he</v>
      </c>
      <c r="Y814" t="str">
        <v>searches</v>
      </c>
      <c r="Z814" t="str">
        <v>for</v>
      </c>
      <c r="AA814" t="str">
        <v>an</v>
      </c>
      <c r="AB814" t="str">
        <v>escape.</v>
      </c>
    </row>
    <row r="815" spans="1:117">
      <c r="A815" t="s">
        <v>1630</v>
      </c>
      <c r="B815" t="s">
        <v>1631</v>
      </c>
      <c r="C815" t="str">
        <f t="shared" si="12"/>
        <v>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v>
      </c>
      <c r="D815" t="str" cm="1">
        <f t="array" ref="D815:DM815">_xlfn.TEXTSPLIT(C815," ")</f>
        <v>describing</v>
      </c>
      <c r="E815" t="str">
        <v>herself</v>
      </c>
      <c r="F815" t="str">
        <v>as</v>
      </c>
      <c r="G815" t="str">
        <v>a</v>
      </c>
      <c r="H815" t="str">
        <v>'street</v>
      </c>
      <c r="I815" t="str">
        <v>queen,'</v>
      </c>
      <c r="J815" t="str">
        <v>johnson</v>
      </c>
      <c r="K815" t="str">
        <v>was</v>
      </c>
      <c r="L815" t="str">
        <v>a</v>
      </c>
      <c r="M815" t="str">
        <v>legendary</v>
      </c>
      <c r="N815" t="str">
        <v>fixture</v>
      </c>
      <c r="O815" t="str">
        <v>in</v>
      </c>
      <c r="P815" t="str">
        <v>new</v>
      </c>
      <c r="Q815" t="str">
        <v>york</v>
      </c>
      <c r="R815" t="str">
        <v>cityâ€™s</v>
      </c>
      <c r="S815" t="str">
        <v>gay</v>
      </c>
      <c r="T815" t="str">
        <v>ghetto</v>
      </c>
      <c r="U815" t="str">
        <v>and</v>
      </c>
      <c r="V815" t="str">
        <v>a</v>
      </c>
      <c r="W815" t="str">
        <v>tireless</v>
      </c>
      <c r="X815" t="str">
        <v>voice</v>
      </c>
      <c r="Y815" t="str">
        <v>for</v>
      </c>
      <c r="Z815" t="str">
        <v>lgbt</v>
      </c>
      <c r="AA815" t="str">
        <v>pride</v>
      </c>
      <c r="AB815" t="str">
        <v>since</v>
      </c>
      <c r="AC815" t="str">
        <v>the</v>
      </c>
      <c r="AD815" t="str">
        <v>days</v>
      </c>
      <c r="AE815" t="str">
        <v>of</v>
      </c>
      <c r="AF815" t="str">
        <v>stonewall,</v>
      </c>
      <c r="AG815" t="str">
        <v>who</v>
      </c>
      <c r="AH815" t="str">
        <v>along</v>
      </c>
      <c r="AI815" t="str">
        <v>with</v>
      </c>
      <c r="AJ815" t="str">
        <v>fellow</v>
      </c>
      <c r="AK815" t="str">
        <v>trans</v>
      </c>
      <c r="AL815" t="str">
        <v>icon</v>
      </c>
      <c r="AM815" t="str">
        <v>sylvia</v>
      </c>
      <c r="AN815" t="str">
        <v>rivera,</v>
      </c>
      <c r="AO815" t="str">
        <v>founded</v>
      </c>
      <c r="AP815" t="str">
        <v>street</v>
      </c>
      <c r="AQ815" t="str">
        <v>transvestites</v>
      </c>
      <c r="AR815" t="str">
        <v>action</v>
      </c>
      <c r="AS815" t="str">
        <v>revolutionaries</v>
      </c>
      <c r="AT815" t="str">
        <v>(s.t.a.r.),</v>
      </c>
      <c r="AU815" t="str">
        <v>a</v>
      </c>
      <c r="AV815" t="str">
        <v>trans</v>
      </c>
      <c r="AW815" t="str">
        <v>activist</v>
      </c>
      <c r="AX815" t="str">
        <v>group</v>
      </c>
      <c r="AY815" t="str">
        <v>based</v>
      </c>
      <c r="AZ815" t="str">
        <v>in</v>
      </c>
      <c r="BA815" t="str">
        <v>the</v>
      </c>
      <c r="BB815" t="str">
        <v>heart</v>
      </c>
      <c r="BC815" t="str">
        <v>of</v>
      </c>
      <c r="BD815" t="str">
        <v>nycâ€™s</v>
      </c>
      <c r="BE815" t="str">
        <v>greenwich</v>
      </c>
      <c r="BF815" t="str">
        <v>village.</v>
      </c>
      <c r="BG815" t="str">
        <v>her</v>
      </c>
      <c r="BH815" t="str">
        <v>death</v>
      </c>
      <c r="BI815" t="str">
        <v>in</v>
      </c>
      <c r="BJ815" t="str">
        <v>1992</v>
      </c>
      <c r="BK815" t="str">
        <v>was</v>
      </c>
      <c r="BL815" t="str">
        <v>declared</v>
      </c>
      <c r="BM815" t="str">
        <v>a</v>
      </c>
      <c r="BN815" t="str">
        <v>suicide</v>
      </c>
      <c r="BO815" t="str">
        <v>by</v>
      </c>
      <c r="BP815" t="str">
        <v>the</v>
      </c>
      <c r="BQ815" t="str">
        <v>nypd,</v>
      </c>
      <c r="BR815" t="str">
        <v>but</v>
      </c>
      <c r="BS815" t="str">
        <v>friends</v>
      </c>
      <c r="BT815" t="str">
        <v>never</v>
      </c>
      <c r="BU815" t="str">
        <v>accepted</v>
      </c>
      <c r="BV815" t="str">
        <v>that</v>
      </c>
      <c r="BW815" t="str">
        <v>version</v>
      </c>
      <c r="BX815" t="str">
        <v>of</v>
      </c>
      <c r="BY815" t="str">
        <v>events.</v>
      </c>
      <c r="BZ815" t="str">
        <v>structured</v>
      </c>
      <c r="CA815" t="str">
        <v>as</v>
      </c>
      <c r="CB815" t="str">
        <v>a</v>
      </c>
      <c r="CC815" t="str">
        <v>whodunit,</v>
      </c>
      <c r="CD815" t="str">
        <v>with</v>
      </c>
      <c r="CE815" t="str">
        <v>activist</v>
      </c>
      <c r="CF815" t="str">
        <v>victoria</v>
      </c>
      <c r="CG815" t="str">
        <v>cruz</v>
      </c>
      <c r="CH815" t="str">
        <v>cast</v>
      </c>
      <c r="CI815" t="str">
        <v>as</v>
      </c>
      <c r="CJ815" t="str">
        <v>detective</v>
      </c>
      <c r="CK815" t="str">
        <v>and</v>
      </c>
      <c r="CL815" t="str">
        <v>audience</v>
      </c>
      <c r="CM815" t="str">
        <v>surrogate,</v>
      </c>
      <c r="CN815" t="str">
        <v>the</v>
      </c>
      <c r="CO815" t="str">
        <v>death</v>
      </c>
      <c r="CP815" t="str">
        <v>and</v>
      </c>
      <c r="CQ815" t="str">
        <v>life</v>
      </c>
      <c r="CR815" t="str">
        <v>of</v>
      </c>
      <c r="CS815" t="str">
        <v>marsha</v>
      </c>
      <c r="CT815" t="str">
        <v>p.</v>
      </c>
      <c r="CU815" t="str">
        <v>johnson</v>
      </c>
      <c r="CV815" t="str">
        <v>celebrates</v>
      </c>
      <c r="CW815" t="str">
        <v>the</v>
      </c>
      <c r="CX815" t="str">
        <v>lasting</v>
      </c>
      <c r="CY815" t="str">
        <v>political</v>
      </c>
      <c r="CZ815" t="str">
        <v>legacy</v>
      </c>
      <c r="DA815" t="str">
        <v>of</v>
      </c>
      <c r="DB815" t="str">
        <v>johnson,</v>
      </c>
      <c r="DC815" t="str">
        <v>while</v>
      </c>
      <c r="DD815" t="str">
        <v>seeking</v>
      </c>
      <c r="DE815" t="str">
        <v>to</v>
      </c>
      <c r="DF815" t="str">
        <v>finally</v>
      </c>
      <c r="DG815" t="str">
        <v>solve</v>
      </c>
      <c r="DH815" t="str">
        <v>the</v>
      </c>
      <c r="DI815" t="str">
        <v>mystery</v>
      </c>
      <c r="DJ815" t="str">
        <v>of</v>
      </c>
      <c r="DK815" t="str">
        <v>her</v>
      </c>
      <c r="DL815" t="str">
        <v>unexplained</v>
      </c>
      <c r="DM815" t="str">
        <v>death.</v>
      </c>
    </row>
    <row r="816" spans="1:117">
      <c r="A816" t="s">
        <v>1632</v>
      </c>
      <c r="B816" t="s">
        <v>1633</v>
      </c>
      <c r="C816" t="str">
        <f t="shared" si="12"/>
        <v>a quirky couple spends their three-year dating anniversary looking back at their relationship and contemplating whether they should break up.</v>
      </c>
      <c r="D816" t="str" cm="1">
        <f t="array" ref="D816:W816">_xlfn.TEXTSPLIT(C816," ")</f>
        <v>a</v>
      </c>
      <c r="E816" t="str">
        <v>quirky</v>
      </c>
      <c r="F816" t="str">
        <v>couple</v>
      </c>
      <c r="G816" t="str">
        <v>spends</v>
      </c>
      <c r="H816" t="str">
        <v>their</v>
      </c>
      <c r="I816" t="str">
        <v>three-year</v>
      </c>
      <c r="J816" t="str">
        <v>dating</v>
      </c>
      <c r="K816" t="str">
        <v>anniversary</v>
      </c>
      <c r="L816" t="str">
        <v>looking</v>
      </c>
      <c r="M816" t="str">
        <v>back</v>
      </c>
      <c r="N816" t="str">
        <v>at</v>
      </c>
      <c r="O816" t="str">
        <v>their</v>
      </c>
      <c r="P816" t="str">
        <v>relationship</v>
      </c>
      <c r="Q816" t="str">
        <v>and</v>
      </c>
      <c r="R816" t="str">
        <v>contemplating</v>
      </c>
      <c r="S816" t="str">
        <v>whether</v>
      </c>
      <c r="T816" t="str">
        <v>they</v>
      </c>
      <c r="U816" t="str">
        <v>should</v>
      </c>
      <c r="V816" t="str">
        <v>break</v>
      </c>
      <c r="W816" t="str">
        <v>up.</v>
      </c>
    </row>
    <row r="817" spans="1:90">
      <c r="A817" t="s">
        <v>1634</v>
      </c>
      <c r="B817" t="s">
        <v>1635</v>
      </c>
      <c r="C817" t="str">
        <f t="shared" si="12"/>
        <v>filmed from the perspectives of dealers, users and the police, this vivid series offers a bracing look at the war on drugs.</v>
      </c>
      <c r="D817" t="str" cm="1">
        <f t="array" ref="D817:Y817">_xlfn.TEXTSPLIT(C817," ")</f>
        <v>filmed</v>
      </c>
      <c r="E817" t="str">
        <v>from</v>
      </c>
      <c r="F817" t="str">
        <v>the</v>
      </c>
      <c r="G817" t="str">
        <v>perspectives</v>
      </c>
      <c r="H817" t="str">
        <v>of</v>
      </c>
      <c r="I817" t="str">
        <v>dealers,</v>
      </c>
      <c r="J817" t="str">
        <v>users</v>
      </c>
      <c r="K817" t="str">
        <v>and</v>
      </c>
      <c r="L817" t="str">
        <v>the</v>
      </c>
      <c r="M817" t="str">
        <v>police,</v>
      </c>
      <c r="N817" t="str">
        <v>this</v>
      </c>
      <c r="O817" t="str">
        <v>vivid</v>
      </c>
      <c r="P817" t="str">
        <v>series</v>
      </c>
      <c r="Q817" t="str">
        <v>offers</v>
      </c>
      <c r="R817" t="str">
        <v>a</v>
      </c>
      <c r="S817" t="str">
        <v>bracing</v>
      </c>
      <c r="T817" t="str">
        <v>look</v>
      </c>
      <c r="U817" t="str">
        <v>at</v>
      </c>
      <c r="V817" t="str">
        <v>the</v>
      </c>
      <c r="W817" t="str">
        <v>war</v>
      </c>
      <c r="X817" t="str">
        <v>on</v>
      </c>
      <c r="Y817" t="str">
        <v>drugs.</v>
      </c>
    </row>
    <row r="818" spans="1:90">
      <c r="A818" t="s">
        <v>1636</v>
      </c>
      <c r="B818" t="s">
        <v>1637</v>
      </c>
      <c r="C818" t="str">
        <f t="shared" si="12"/>
        <v>martina was a famous singer in argentina during the late 90s, who's become completely frigid and disenchanted with love. the arrival of a so-called sister, alongside her attractive boyfriend, compel martina to go to chile with one objective in mind: getting back her libido.</v>
      </c>
      <c r="D818" t="str" cm="1">
        <f t="array" ref="D818:AU818">_xlfn.TEXTSPLIT(C818," ")</f>
        <v>martina</v>
      </c>
      <c r="E818" t="str">
        <v>was</v>
      </c>
      <c r="F818" t="str">
        <v>a</v>
      </c>
      <c r="G818" t="str">
        <v>famous</v>
      </c>
      <c r="H818" t="str">
        <v>singer</v>
      </c>
      <c r="I818" t="str">
        <v>in</v>
      </c>
      <c r="J818" t="str">
        <v>argentina</v>
      </c>
      <c r="K818" t="str">
        <v>during</v>
      </c>
      <c r="L818" t="str">
        <v>the</v>
      </c>
      <c r="M818" t="str">
        <v>late</v>
      </c>
      <c r="N818" t="str">
        <v>90s,</v>
      </c>
      <c r="O818" t="str">
        <v>who's</v>
      </c>
      <c r="P818" t="str">
        <v>become</v>
      </c>
      <c r="Q818" t="str">
        <v>completely</v>
      </c>
      <c r="R818" t="str">
        <v>frigid</v>
      </c>
      <c r="S818" t="str">
        <v>and</v>
      </c>
      <c r="T818" t="str">
        <v>disenchanted</v>
      </c>
      <c r="U818" t="str">
        <v>with</v>
      </c>
      <c r="V818" t="str">
        <v>love.</v>
      </c>
      <c r="W818" t="str">
        <v>the</v>
      </c>
      <c r="X818" t="str">
        <v>arrival</v>
      </c>
      <c r="Y818" t="str">
        <v>of</v>
      </c>
      <c r="Z818" t="str">
        <v>a</v>
      </c>
      <c r="AA818" t="str">
        <v>so-called</v>
      </c>
      <c r="AB818" t="str">
        <v>sister,</v>
      </c>
      <c r="AC818" t="str">
        <v>alongside</v>
      </c>
      <c r="AD818" t="str">
        <v>her</v>
      </c>
      <c r="AE818" t="str">
        <v>attractive</v>
      </c>
      <c r="AF818" t="str">
        <v>boyfriend,</v>
      </c>
      <c r="AG818" t="str">
        <v>compel</v>
      </c>
      <c r="AH818" t="str">
        <v>martina</v>
      </c>
      <c r="AI818" t="str">
        <v>to</v>
      </c>
      <c r="AJ818" t="str">
        <v>go</v>
      </c>
      <c r="AK818" t="str">
        <v>to</v>
      </c>
      <c r="AL818" t="str">
        <v>chile</v>
      </c>
      <c r="AM818" t="str">
        <v>with</v>
      </c>
      <c r="AN818" t="str">
        <v>one</v>
      </c>
      <c r="AO818" t="str">
        <v>objective</v>
      </c>
      <c r="AP818" t="str">
        <v>in</v>
      </c>
      <c r="AQ818" t="str">
        <v>mind:</v>
      </c>
      <c r="AR818" t="str">
        <v>getting</v>
      </c>
      <c r="AS818" t="str">
        <v>back</v>
      </c>
      <c r="AT818" t="str">
        <v>her</v>
      </c>
      <c r="AU818" t="str">
        <v>libido.</v>
      </c>
    </row>
    <row r="819" spans="1:90">
      <c r="A819" t="s">
        <v>1638</v>
      </c>
      <c r="B819" t="s">
        <v>1639</v>
      </c>
      <c r="C819" t="str">
        <f t="shared" si="12"/>
        <v>a young man seeking a father he has never met, through no fault of his own, ends up barricaded in a liquor store with five other people on christmas eve in the fictitious town of el camino, nv.</v>
      </c>
      <c r="D819" t="str" cm="1">
        <f t="array" ref="D819:AO819">_xlfn.TEXTSPLIT(C819," ")</f>
        <v>a</v>
      </c>
      <c r="E819" t="str">
        <v>young</v>
      </c>
      <c r="F819" t="str">
        <v>man</v>
      </c>
      <c r="G819" t="str">
        <v>seeking</v>
      </c>
      <c r="H819" t="str">
        <v>a</v>
      </c>
      <c r="I819" t="str">
        <v>father</v>
      </c>
      <c r="J819" t="str">
        <v>he</v>
      </c>
      <c r="K819" t="str">
        <v>has</v>
      </c>
      <c r="L819" t="str">
        <v>never</v>
      </c>
      <c r="M819" t="str">
        <v>met,</v>
      </c>
      <c r="N819" t="str">
        <v>through</v>
      </c>
      <c r="O819" t="str">
        <v>no</v>
      </c>
      <c r="P819" t="str">
        <v>fault</v>
      </c>
      <c r="Q819" t="str">
        <v>of</v>
      </c>
      <c r="R819" t="str">
        <v>his</v>
      </c>
      <c r="S819" t="str">
        <v>own,</v>
      </c>
      <c r="T819" t="str">
        <v>ends</v>
      </c>
      <c r="U819" t="str">
        <v>up</v>
      </c>
      <c r="V819" t="str">
        <v>barricaded</v>
      </c>
      <c r="W819" t="str">
        <v>in</v>
      </c>
      <c r="X819" t="str">
        <v>a</v>
      </c>
      <c r="Y819" t="str">
        <v>liquor</v>
      </c>
      <c r="Z819" t="str">
        <v>store</v>
      </c>
      <c r="AA819" t="str">
        <v>with</v>
      </c>
      <c r="AB819" t="str">
        <v>five</v>
      </c>
      <c r="AC819" t="str">
        <v>other</v>
      </c>
      <c r="AD819" t="str">
        <v>people</v>
      </c>
      <c r="AE819" t="str">
        <v>on</v>
      </c>
      <c r="AF819" t="str">
        <v>christmas</v>
      </c>
      <c r="AG819" t="str">
        <v>eve</v>
      </c>
      <c r="AH819" t="str">
        <v>in</v>
      </c>
      <c r="AI819" t="str">
        <v>the</v>
      </c>
      <c r="AJ819" t="str">
        <v>fictitious</v>
      </c>
      <c r="AK819" t="str">
        <v>town</v>
      </c>
      <c r="AL819" t="str">
        <v>of</v>
      </c>
      <c r="AM819" t="str">
        <v>el</v>
      </c>
      <c r="AN819" t="str">
        <v>camino,</v>
      </c>
      <c r="AO819" t="str">
        <v>nv.</v>
      </c>
    </row>
    <row r="820" spans="1:90">
      <c r="A820" t="s">
        <v>1640</v>
      </c>
      <c r="B820" t="s">
        <v>1641</v>
      </c>
      <c r="C820" t="str">
        <f t="shared" si="12"/>
        <v>a star of hunting videos strives to bond with his 12-year-old son on a wilderness trip but learns familial connections can't be forced.</v>
      </c>
      <c r="D820" t="str" cm="1">
        <f t="array" ref="D820:Z820">_xlfn.TEXTSPLIT(C820," ")</f>
        <v>a</v>
      </c>
      <c r="E820" t="str">
        <v>star</v>
      </c>
      <c r="F820" t="str">
        <v>of</v>
      </c>
      <c r="G820" t="str">
        <v>hunting</v>
      </c>
      <c r="H820" t="str">
        <v>videos</v>
      </c>
      <c r="I820" t="str">
        <v>strives</v>
      </c>
      <c r="J820" t="str">
        <v>to</v>
      </c>
      <c r="K820" t="str">
        <v>bond</v>
      </c>
      <c r="L820" t="str">
        <v>with</v>
      </c>
      <c r="M820" t="str">
        <v>his</v>
      </c>
      <c r="N820" t="str">
        <v>12-year-old</v>
      </c>
      <c r="O820" t="str">
        <v>son</v>
      </c>
      <c r="P820" t="str">
        <v>on</v>
      </c>
      <c r="Q820" t="str">
        <v>a</v>
      </c>
      <c r="R820" t="str">
        <v>wilderness</v>
      </c>
      <c r="S820" t="str">
        <v>trip</v>
      </c>
      <c r="T820" t="str">
        <v>but</v>
      </c>
      <c r="U820" t="str">
        <v>learns</v>
      </c>
      <c r="V820" t="str">
        <v>familial</v>
      </c>
      <c r="W820" t="str">
        <v>connections</v>
      </c>
      <c r="X820" t="str">
        <v>can't</v>
      </c>
      <c r="Y820" t="str">
        <v>be</v>
      </c>
      <c r="Z820" t="str">
        <v>forced.</v>
      </c>
    </row>
    <row r="821" spans="1:90">
      <c r="A821" t="s">
        <v>1642</v>
      </c>
      <c r="B821" t="s">
        <v>1643</v>
      </c>
      <c r="C821" t="str">
        <f t="shared" si="12"/>
        <v>a psychiatrist tries to put her life back together after a violent attack by seeking to repair the life of a new patient, but he has his own terrifying history.</v>
      </c>
      <c r="D821" t="str" cm="1">
        <f t="array" ref="D821:AG821">_xlfn.TEXTSPLIT(C821," ")</f>
        <v>a</v>
      </c>
      <c r="E821" t="str">
        <v>psychiatrist</v>
      </c>
      <c r="F821" t="str">
        <v>tries</v>
      </c>
      <c r="G821" t="str">
        <v>to</v>
      </c>
      <c r="H821" t="str">
        <v>put</v>
      </c>
      <c r="I821" t="str">
        <v>her</v>
      </c>
      <c r="J821" t="str">
        <v>life</v>
      </c>
      <c r="K821" t="str">
        <v>back</v>
      </c>
      <c r="L821" t="str">
        <v>together</v>
      </c>
      <c r="M821" t="str">
        <v>after</v>
      </c>
      <c r="N821" t="str">
        <v>a</v>
      </c>
      <c r="O821" t="str">
        <v>violent</v>
      </c>
      <c r="P821" t="str">
        <v>attack</v>
      </c>
      <c r="Q821" t="str">
        <v>by</v>
      </c>
      <c r="R821" t="str">
        <v>seeking</v>
      </c>
      <c r="S821" t="str">
        <v>to</v>
      </c>
      <c r="T821" t="str">
        <v>repair</v>
      </c>
      <c r="U821" t="str">
        <v>the</v>
      </c>
      <c r="V821" t="str">
        <v>life</v>
      </c>
      <c r="W821" t="str">
        <v>of</v>
      </c>
      <c r="X821" t="str">
        <v>a</v>
      </c>
      <c r="Y821" t="str">
        <v>new</v>
      </c>
      <c r="Z821" t="str">
        <v>patient,</v>
      </c>
      <c r="AA821" t="str">
        <v>but</v>
      </c>
      <c r="AB821" t="str">
        <v>he</v>
      </c>
      <c r="AC821" t="str">
        <v>has</v>
      </c>
      <c r="AD821" t="str">
        <v>his</v>
      </c>
      <c r="AE821" t="str">
        <v>own</v>
      </c>
      <c r="AF821" t="str">
        <v>terrifying</v>
      </c>
      <c r="AG821" t="str">
        <v>history.</v>
      </c>
    </row>
    <row r="822" spans="1:90">
      <c r="A822" t="s">
        <v>1644</v>
      </c>
      <c r="B822" t="s">
        <v>1645</v>
      </c>
      <c r="C822" t="str">
        <f t="shared" si="12"/>
        <v>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v>
      </c>
      <c r="D822" t="str" cm="1">
        <f t="array" ref="D822:CL822">_xlfn.TEXTSPLIT(C822," ")</f>
        <v>ronnie</v>
      </c>
      <c r="E822" t="str">
        <v>coleman</v>
      </c>
      <c r="F822" t="str">
        <v>is</v>
      </c>
      <c r="G822" t="str">
        <v>known</v>
      </c>
      <c r="H822" t="str">
        <v>as</v>
      </c>
      <c r="I822" t="str">
        <v>"the</v>
      </c>
      <c r="J822" t="str">
        <v>king"</v>
      </c>
      <c r="K822" t="str">
        <v>and</v>
      </c>
      <c r="L822" t="str">
        <v>for</v>
      </c>
      <c r="M822" t="str">
        <v>good</v>
      </c>
      <c r="N822" t="str">
        <v>reason.</v>
      </c>
      <c r="O822" t="str">
        <v>he</v>
      </c>
      <c r="P822" t="str">
        <v>is</v>
      </c>
      <c r="Q822" t="str">
        <v>the</v>
      </c>
      <c r="R822" t="str">
        <v>8x</v>
      </c>
      <c r="S822" t="str">
        <v>mr.</v>
      </c>
      <c r="T822" t="str">
        <v>olympia</v>
      </c>
      <c r="U822" t="str">
        <v>champion</v>
      </c>
      <c r="V822" t="str">
        <v>in</v>
      </c>
      <c r="W822" t="str">
        <v>the</v>
      </c>
      <c r="X822" t="str">
        <v>world</v>
      </c>
      <c r="Y822" t="str">
        <v>of</v>
      </c>
      <c r="Z822" t="str">
        <v>bodybuilding</v>
      </c>
      <c r="AA822" t="str">
        <v>-</v>
      </c>
      <c r="AB822" t="str">
        <v>sharing</v>
      </c>
      <c r="AC822" t="str">
        <v>the</v>
      </c>
      <c r="AD822" t="str">
        <v>world</v>
      </c>
      <c r="AE822" t="str">
        <v>record</v>
      </c>
      <c r="AF822" t="str">
        <v>for</v>
      </c>
      <c r="AG822" t="str">
        <v>most</v>
      </c>
      <c r="AH822" t="str">
        <v>olympia</v>
      </c>
      <c r="AI822" t="str">
        <v>wins.</v>
      </c>
      <c r="AJ822" t="str">
        <v>now</v>
      </c>
      <c r="AK822" t="str">
        <v>retired,</v>
      </c>
      <c r="AL822" t="str">
        <v>he</v>
      </c>
      <c r="AM822" t="str">
        <v>has</v>
      </c>
      <c r="AN822" t="str">
        <v>undergone</v>
      </c>
      <c r="AO822" t="str">
        <v>over</v>
      </c>
      <c r="AP822" t="str">
        <v>6</v>
      </c>
      <c r="AQ822" t="str">
        <v>surgeries</v>
      </c>
      <c r="AR822" t="str">
        <v>leaving</v>
      </c>
      <c r="AS822" t="str">
        <v>him</v>
      </c>
      <c r="AT822" t="str">
        <v>unable</v>
      </c>
      <c r="AU822" t="str">
        <v>to</v>
      </c>
      <c r="AV822" t="str">
        <v>walk</v>
      </c>
      <c r="AW822" t="str">
        <v>without</v>
      </c>
      <c r="AX822" t="str">
        <v>crutches</v>
      </c>
      <c r="AY822" t="str">
        <v>but</v>
      </c>
      <c r="AZ822" t="str">
        <v>his</v>
      </c>
      <c r="BA822" t="str">
        <v>desire</v>
      </c>
      <c r="BB822" t="str">
        <v>to</v>
      </c>
      <c r="BC822" t="str">
        <v>train</v>
      </c>
      <c r="BD822" t="str">
        <v>like</v>
      </c>
      <c r="BE822" t="str">
        <v>a</v>
      </c>
      <c r="BF822" t="str">
        <v>pro</v>
      </c>
      <c r="BG822" t="str">
        <v>bodybuilder</v>
      </c>
      <c r="BH822" t="str">
        <v>has</v>
      </c>
      <c r="BI822" t="str">
        <v>not</v>
      </c>
      <c r="BJ822" t="str">
        <v>dissipated.</v>
      </c>
      <c r="BK822" t="str">
        <v>exploring</v>
      </c>
      <c r="BL822" t="str">
        <v>the</v>
      </c>
      <c r="BM822" t="str">
        <v>history</v>
      </c>
      <c r="BN822" t="str">
        <v>of</v>
      </c>
      <c r="BO822" t="str">
        <v>his</v>
      </c>
      <c r="BP822" t="str">
        <v>career</v>
      </c>
      <c r="BQ822" t="str">
        <v>as</v>
      </c>
      <c r="BR822" t="str">
        <v>a</v>
      </c>
      <c r="BS822" t="str">
        <v>bodybuilding</v>
      </c>
      <c r="BT822" t="str">
        <v>legend</v>
      </c>
      <c r="BU822" t="str">
        <v>and</v>
      </c>
      <c r="BV822" t="str">
        <v>following</v>
      </c>
      <c r="BW822" t="str">
        <v>his</v>
      </c>
      <c r="BX822" t="str">
        <v>journey</v>
      </c>
      <c r="BY822" t="str">
        <v>to</v>
      </c>
      <c r="BZ822" t="str">
        <v>recovery;</v>
      </c>
      <c r="CA822" t="str">
        <v>for</v>
      </c>
      <c r="CB822" t="str">
        <v>the</v>
      </c>
      <c r="CC822" t="str">
        <v>first</v>
      </c>
      <c r="CD822" t="str">
        <v>time</v>
      </c>
      <c r="CE822" t="str">
        <v>ever</v>
      </c>
      <c r="CF822" t="str">
        <v>discover</v>
      </c>
      <c r="CG822" t="str">
        <v>the</v>
      </c>
      <c r="CH822" t="str">
        <v>true</v>
      </c>
      <c r="CI822" t="str">
        <v>man</v>
      </c>
      <c r="CJ822" t="str">
        <v>behind</v>
      </c>
      <c r="CK822" t="str">
        <v>the</v>
      </c>
      <c r="CL822" t="str">
        <v>king.</v>
      </c>
    </row>
    <row r="823" spans="1:90">
      <c r="A823" t="s">
        <v>1646</v>
      </c>
      <c r="B823" t="s">
        <v>1647</v>
      </c>
      <c r="C823" t="str">
        <f t="shared" si="12"/>
        <v>a true story of samy, native of la courneuve, who is out of love for nadia, decides to climb mount everest.</v>
      </c>
      <c r="D823" t="str" cm="1">
        <f t="array" ref="D823:X823">_xlfn.TEXTSPLIT(C823," ")</f>
        <v>a</v>
      </c>
      <c r="E823" t="str">
        <v>true</v>
      </c>
      <c r="F823" t="str">
        <v>story</v>
      </c>
      <c r="G823" t="str">
        <v>of</v>
      </c>
      <c r="H823" t="str">
        <v>samy,</v>
      </c>
      <c r="I823" t="str">
        <v>native</v>
      </c>
      <c r="J823" t="str">
        <v>of</v>
      </c>
      <c r="K823" t="str">
        <v>la</v>
      </c>
      <c r="L823" t="str">
        <v>courneuve,</v>
      </c>
      <c r="M823" t="str">
        <v>who</v>
      </c>
      <c r="N823" t="str">
        <v>is</v>
      </c>
      <c r="O823" t="str">
        <v>out</v>
      </c>
      <c r="P823" t="str">
        <v>of</v>
      </c>
      <c r="Q823" t="str">
        <v>love</v>
      </c>
      <c r="R823" t="str">
        <v>for</v>
      </c>
      <c r="S823" t="str">
        <v>nadia,</v>
      </c>
      <c r="T823" t="str">
        <v>decides</v>
      </c>
      <c r="U823" t="str">
        <v>to</v>
      </c>
      <c r="V823" t="str">
        <v>climb</v>
      </c>
      <c r="W823" t="str">
        <v>mount</v>
      </c>
      <c r="X823" t="str">
        <v>everest.</v>
      </c>
    </row>
    <row r="824" spans="1:90">
      <c r="A824" t="s">
        <v>1648</v>
      </c>
      <c r="B824" t="s">
        <v>1649</v>
      </c>
      <c r="C824" t="str">
        <f t="shared" si="12"/>
        <v>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v>
      </c>
      <c r="D824" t="str" cm="1">
        <f t="array" ref="D824:BB824">_xlfn.TEXTSPLIT(C824," ")</f>
        <v>insia</v>
      </c>
      <c r="E824" t="str">
        <v>malik</v>
      </c>
      <c r="F824" t="str">
        <v>is</v>
      </c>
      <c r="G824" t="str">
        <v>a</v>
      </c>
      <c r="H824" t="str">
        <v>talented</v>
      </c>
      <c r="I824" t="str">
        <v>15-year-old</v>
      </c>
      <c r="J824" t="str">
        <v>school</v>
      </c>
      <c r="K824" t="str">
        <v>girl</v>
      </c>
      <c r="L824" t="str">
        <v>from</v>
      </c>
      <c r="M824" t="str">
        <v>baroda</v>
      </c>
      <c r="N824" t="str">
        <v>whose</v>
      </c>
      <c r="O824" t="str">
        <v>spirit</v>
      </c>
      <c r="P824" t="str">
        <v>is</v>
      </c>
      <c r="Q824" t="str">
        <v>ripped</v>
      </c>
      <c r="R824" t="str">
        <v>because</v>
      </c>
      <c r="S824" t="str">
        <v>her</v>
      </c>
      <c r="T824" t="str">
        <v>mother</v>
      </c>
      <c r="U824" t="str">
        <v>is</v>
      </c>
      <c r="V824" t="str">
        <v>in</v>
      </c>
      <c r="W824" t="str">
        <v>a</v>
      </c>
      <c r="X824" t="str">
        <v>troubled</v>
      </c>
      <c r="Y824" t="str">
        <v>and</v>
      </c>
      <c r="Z824" t="str">
        <v>violent</v>
      </c>
      <c r="AA824" t="str">
        <v>marriage.</v>
      </c>
      <c r="AB824" t="str">
        <v>of</v>
      </c>
      <c r="AC824" t="str">
        <v>course</v>
      </c>
      <c r="AD824" t="str">
        <v>she</v>
      </c>
      <c r="AE824" t="str">
        <v>still</v>
      </c>
      <c r="AF824" t="str">
        <v>dares</v>
      </c>
      <c r="AG824" t="str">
        <v>to</v>
      </c>
      <c r="AH824" t="str">
        <v>pursue</v>
      </c>
      <c r="AI824" t="str">
        <v>her</v>
      </c>
      <c r="AJ824" t="str">
        <v>dream</v>
      </c>
      <c r="AK824" t="str">
        <v>of</v>
      </c>
      <c r="AL824" t="str">
        <v>becoming</v>
      </c>
      <c r="AM824" t="str">
        <v>a</v>
      </c>
      <c r="AN824" t="str">
        <v>singer</v>
      </c>
      <c r="AO824" t="str">
        <v>and</v>
      </c>
      <c r="AP824" t="str">
        <v>she</v>
      </c>
      <c r="AQ824" t="str">
        <v>also</v>
      </c>
      <c r="AR824" t="str">
        <v>valiantly</v>
      </c>
      <c r="AS824" t="str">
        <v>attempts</v>
      </c>
      <c r="AT824" t="str">
        <v>to</v>
      </c>
      <c r="AU824" t="str">
        <v>free</v>
      </c>
      <c r="AV824" t="str">
        <v>her</v>
      </c>
      <c r="AW824" t="str">
        <v>mother</v>
      </c>
      <c r="AX824" t="str">
        <v>from</v>
      </c>
      <c r="AY824" t="str">
        <v>her</v>
      </c>
      <c r="AZ824" t="str">
        <v>conservative,</v>
      </c>
      <c r="BA824" t="str">
        <v>cold</v>
      </c>
      <c r="BB824" t="str">
        <v>father.</v>
      </c>
    </row>
    <row r="825" spans="1:90">
      <c r="A825" t="s">
        <v>1650</v>
      </c>
      <c r="B825" t="s">
        <v>1651</v>
      </c>
      <c r="C825" t="str">
        <f t="shared" si="12"/>
        <v>when sanlian's ex-husband passes away, she discovers he has altered his insurance policy, cutting out their son in favor of a stranger named jay.</v>
      </c>
      <c r="D825" t="str" cm="1">
        <f t="array" ref="D825:AA825">_xlfn.TEXTSPLIT(C825," ")</f>
        <v>when</v>
      </c>
      <c r="E825" t="str">
        <v>sanlian's</v>
      </c>
      <c r="F825" t="str">
        <v>ex-husband</v>
      </c>
      <c r="G825" t="str">
        <v>passes</v>
      </c>
      <c r="H825" t="str">
        <v>away,</v>
      </c>
      <c r="I825" t="str">
        <v>she</v>
      </c>
      <c r="J825" t="str">
        <v>discovers</v>
      </c>
      <c r="K825" t="str">
        <v>he</v>
      </c>
      <c r="L825" t="str">
        <v>has</v>
      </c>
      <c r="M825" t="str">
        <v>altered</v>
      </c>
      <c r="N825" t="str">
        <v>his</v>
      </c>
      <c r="O825" t="str">
        <v>insurance</v>
      </c>
      <c r="P825" t="str">
        <v>policy,</v>
      </c>
      <c r="Q825" t="str">
        <v>cutting</v>
      </c>
      <c r="R825" t="str">
        <v>out</v>
      </c>
      <c r="S825" t="str">
        <v>their</v>
      </c>
      <c r="T825" t="str">
        <v>son</v>
      </c>
      <c r="U825" t="str">
        <v>in</v>
      </c>
      <c r="V825" t="str">
        <v>favor</v>
      </c>
      <c r="W825" t="str">
        <v>of</v>
      </c>
      <c r="X825" t="str">
        <v>a</v>
      </c>
      <c r="Y825" t="str">
        <v>stranger</v>
      </c>
      <c r="Z825" t="str">
        <v>named</v>
      </c>
      <c r="AA825" t="str">
        <v>jay.</v>
      </c>
    </row>
    <row r="826" spans="1:90">
      <c r="A826" t="s">
        <v>1652</v>
      </c>
      <c r="B826" t="s">
        <v>1653</v>
      </c>
      <c r="C826" t="str">
        <f t="shared" si="12"/>
        <v>accused of a murder he didn't commit, a prosecutor sets out on a mission to clear his name.</v>
      </c>
      <c r="D826" t="str" cm="1">
        <f t="array" ref="D826:U826">_xlfn.TEXTSPLIT(C826," ")</f>
        <v>accused</v>
      </c>
      <c r="E826" t="str">
        <v>of</v>
      </c>
      <c r="F826" t="str">
        <v>a</v>
      </c>
      <c r="G826" t="str">
        <v>murder</v>
      </c>
      <c r="H826" t="str">
        <v>he</v>
      </c>
      <c r="I826" t="str">
        <v>didn't</v>
      </c>
      <c r="J826" t="str">
        <v>commit,</v>
      </c>
      <c r="K826" t="str">
        <v>a</v>
      </c>
      <c r="L826" t="str">
        <v>prosecutor</v>
      </c>
      <c r="M826" t="str">
        <v>sets</v>
      </c>
      <c r="N826" t="str">
        <v>out</v>
      </c>
      <c r="O826" t="str">
        <v>on</v>
      </c>
      <c r="P826" t="str">
        <v>a</v>
      </c>
      <c r="Q826" t="str">
        <v>mission</v>
      </c>
      <c r="R826" t="str">
        <v>to</v>
      </c>
      <c r="S826" t="str">
        <v>clear</v>
      </c>
      <c r="T826" t="str">
        <v>his</v>
      </c>
      <c r="U826" t="str">
        <v>name.</v>
      </c>
    </row>
    <row r="827" spans="1:90">
      <c r="A827" t="s">
        <v>1654</v>
      </c>
      <c r="B827" t="s">
        <v>1655</v>
      </c>
      <c r="C827" t="str">
        <f t="shared" si="12"/>
        <v>tony, a promising young motorcycle racer, is forced to do perilous drug runs to save the mother of his child from a dangerous mobster.</v>
      </c>
      <c r="D827" t="str" cm="1">
        <f t="array" ref="D827:AA827">_xlfn.TEXTSPLIT(C827," ")</f>
        <v>tony,</v>
      </c>
      <c r="E827" t="str">
        <v>a</v>
      </c>
      <c r="F827" t="str">
        <v>promising</v>
      </c>
      <c r="G827" t="str">
        <v>young</v>
      </c>
      <c r="H827" t="str">
        <v>motorcycle</v>
      </c>
      <c r="I827" t="str">
        <v>racer,</v>
      </c>
      <c r="J827" t="str">
        <v>is</v>
      </c>
      <c r="K827" t="str">
        <v>forced</v>
      </c>
      <c r="L827" t="str">
        <v>to</v>
      </c>
      <c r="M827" t="str">
        <v>do</v>
      </c>
      <c r="N827" t="str">
        <v>perilous</v>
      </c>
      <c r="O827" t="str">
        <v>drug</v>
      </c>
      <c r="P827" t="str">
        <v>runs</v>
      </c>
      <c r="Q827" t="str">
        <v>to</v>
      </c>
      <c r="R827" t="str">
        <v>save</v>
      </c>
      <c r="S827" t="str">
        <v>the</v>
      </c>
      <c r="T827" t="str">
        <v>mother</v>
      </c>
      <c r="U827" t="str">
        <v>of</v>
      </c>
      <c r="V827" t="str">
        <v>his</v>
      </c>
      <c r="W827" t="str">
        <v>child</v>
      </c>
      <c r="X827" t="str">
        <v>from</v>
      </c>
      <c r="Y827" t="str">
        <v>a</v>
      </c>
      <c r="Z827" t="str">
        <v>dangerous</v>
      </c>
      <c r="AA827" t="str">
        <v>mobster.</v>
      </c>
    </row>
    <row r="828" spans="1:90">
      <c r="A828" t="s">
        <v>1656</v>
      </c>
      <c r="B828" t="s">
        <v>1657</v>
      </c>
      <c r="C828" t="str">
        <f t="shared" si="12"/>
        <v>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v>
      </c>
      <c r="D828" t="str" cm="1">
        <f t="array" ref="D828:BQ828">_xlfn.TEXTSPLIT(C828," ")</f>
        <v>filmed</v>
      </c>
      <c r="E828" t="str">
        <v>february</v>
      </c>
      <c r="F828" t="str">
        <v>23,</v>
      </c>
      <c r="G828" t="str">
        <v>2018,</v>
      </c>
      <c r="H828" t="str">
        <v>aboard</v>
      </c>
      <c r="I828" t="str">
        <v>the</v>
      </c>
      <c r="J828" t="str">
        <v>uss</v>
      </c>
      <c r="K828" t="str">
        <v>hornet,</v>
      </c>
      <c r="L828" t="str">
        <v>comedian</v>
      </c>
      <c r="M828" t="str">
        <v>iliza</v>
      </c>
      <c r="N828" t="str">
        <v>shlesinger</v>
      </c>
      <c r="O828" t="str">
        <v>brings</v>
      </c>
      <c r="P828" t="str">
        <v>an</v>
      </c>
      <c r="Q828" t="str">
        <v>â€˜elder</v>
      </c>
      <c r="R828" t="str">
        <v>millennialâ€™</v>
      </c>
      <c r="S828" t="str">
        <v>perspective</v>
      </c>
      <c r="T828" t="str">
        <v>to</v>
      </c>
      <c r="U828" t="str">
        <v>her</v>
      </c>
      <c r="V828" t="str">
        <v>audience.</v>
      </c>
      <c r="W828" t="str">
        <v>recently</v>
      </c>
      <c r="X828" t="str">
        <v>engaged,</v>
      </c>
      <c r="Y828" t="str">
        <v>she</v>
      </c>
      <c r="Z828" t="str">
        <v>dives</v>
      </c>
      <c r="AA828" t="str">
        <v>into</v>
      </c>
      <c r="AB828" t="str">
        <v>undeniable</v>
      </c>
      <c r="AC828" t="str">
        <v>truths</v>
      </c>
      <c r="AD828" t="str">
        <v>about</v>
      </c>
      <c r="AE828" t="str">
        <v>life</v>
      </c>
      <c r="AF828" t="str">
        <v>at</v>
      </c>
      <c r="AG828" t="str">
        <v>age</v>
      </c>
      <c r="AH828" t="str">
        <v>35.</v>
      </c>
      <c r="AI828" t="str">
        <v>looking</v>
      </c>
      <c r="AJ828" t="str">
        <v>back</v>
      </c>
      <c r="AK828" t="str">
        <v>at</v>
      </c>
      <c r="AL828" t="str">
        <v>the</v>
      </c>
      <c r="AM828" t="str">
        <v>insanity</v>
      </c>
      <c r="AN828" t="str">
        <v>of</v>
      </c>
      <c r="AO828" t="str">
        <v>the</v>
      </c>
      <c r="AP828" t="str">
        <v>road</v>
      </c>
      <c r="AQ828" t="str">
        <v>traveled</v>
      </c>
      <c r="AR828" t="str">
        <v>and</v>
      </c>
      <c r="AS828" t="str">
        <v>whatâ€™s</v>
      </c>
      <c r="AT828" t="str">
        <v>to</v>
      </c>
      <c r="AU828" t="str">
        <v>come,</v>
      </c>
      <c r="AV828" t="str">
        <v>iliza</v>
      </c>
      <c r="AW828" t="str">
        <v>talks</v>
      </c>
      <c r="AX828" t="str">
        <v>first</v>
      </c>
      <c r="AY828" t="str">
        <v>apartments,</v>
      </c>
      <c r="AZ828" t="str">
        <v>a</v>
      </c>
      <c r="BA828" t="str">
        <v>woman's</v>
      </c>
      <c r="BB828" t="str">
        <v>inner</v>
      </c>
      <c r="BC828" t="str">
        <v>she</v>
      </c>
      <c r="BD828" t="str">
        <v>dragon,</v>
      </c>
      <c r="BE828" t="str">
        <v>peacock</v>
      </c>
      <c r="BF828" t="str">
        <v>mating</v>
      </c>
      <c r="BG828" t="str">
        <v>calls,</v>
      </c>
      <c r="BH828" t="str">
        <v>and</v>
      </c>
      <c r="BI828" t="str">
        <v>her</v>
      </c>
      <c r="BJ828" t="str">
        <v>newfound</v>
      </c>
      <c r="BK828" t="str">
        <v>urge</v>
      </c>
      <c r="BL828" t="str">
        <v>to</v>
      </c>
      <c r="BM828" t="str">
        <v>squeeze</v>
      </c>
      <c r="BN828" t="str">
        <v>a</v>
      </c>
      <c r="BO828" t="str">
        <v>chubby</v>
      </c>
      <c r="BP828" t="str">
        <v>baby</v>
      </c>
      <c r="BQ828" t="str">
        <v>leg.</v>
      </c>
    </row>
    <row r="829" spans="1:90">
      <c r="A829" t="s">
        <v>1658</v>
      </c>
      <c r="B829" t="s">
        <v>1659</v>
      </c>
      <c r="C829" t="str">
        <f t="shared" si="12"/>
        <v>sanju explores some of the most crucial chapters from movie star sanjay duttâ€™s dramatic and controversial real life. it gives a lowdown on his tryst with drugs and his trials and tribulations in the arms acts case and the 1993 mumbai blasts.</v>
      </c>
      <c r="D829" t="str" cm="1">
        <f t="array" ref="D829:AS829">_xlfn.TEXTSPLIT(C829," ")</f>
        <v>sanju</v>
      </c>
      <c r="E829" t="str">
        <v>explores</v>
      </c>
      <c r="F829" t="str">
        <v>some</v>
      </c>
      <c r="G829" t="str">
        <v>of</v>
      </c>
      <c r="H829" t="str">
        <v>the</v>
      </c>
      <c r="I829" t="str">
        <v>most</v>
      </c>
      <c r="J829" t="str">
        <v>crucial</v>
      </c>
      <c r="K829" t="str">
        <v>chapters</v>
      </c>
      <c r="L829" t="str">
        <v>from</v>
      </c>
      <c r="M829" t="str">
        <v>movie</v>
      </c>
      <c r="N829" t="str">
        <v>star</v>
      </c>
      <c r="O829" t="str">
        <v>sanjay</v>
      </c>
      <c r="P829" t="str">
        <v>duttâ€™s</v>
      </c>
      <c r="Q829" t="str">
        <v>dramatic</v>
      </c>
      <c r="R829" t="str">
        <v>and</v>
      </c>
      <c r="S829" t="str">
        <v>controversial</v>
      </c>
      <c r="T829" t="str">
        <v>real</v>
      </c>
      <c r="U829" t="str">
        <v>life.</v>
      </c>
      <c r="V829" t="str">
        <v>it</v>
      </c>
      <c r="W829" t="str">
        <v>gives</v>
      </c>
      <c r="X829" t="str">
        <v>a</v>
      </c>
      <c r="Y829" t="str">
        <v>lowdown</v>
      </c>
      <c r="Z829" t="str">
        <v>on</v>
      </c>
      <c r="AA829" t="str">
        <v>his</v>
      </c>
      <c r="AB829" t="str">
        <v>tryst</v>
      </c>
      <c r="AC829" t="str">
        <v>with</v>
      </c>
      <c r="AD829" t="str">
        <v>drugs</v>
      </c>
      <c r="AE829" t="str">
        <v>and</v>
      </c>
      <c r="AF829" t="str">
        <v>his</v>
      </c>
      <c r="AG829" t="str">
        <v>trials</v>
      </c>
      <c r="AH829" t="str">
        <v>and</v>
      </c>
      <c r="AI829" t="str">
        <v>tribulations</v>
      </c>
      <c r="AJ829" t="str">
        <v>in</v>
      </c>
      <c r="AK829" t="str">
        <v>the</v>
      </c>
      <c r="AL829" t="str">
        <v>arms</v>
      </c>
      <c r="AM829" t="str">
        <v>acts</v>
      </c>
      <c r="AN829" t="str">
        <v>case</v>
      </c>
      <c r="AO829" t="str">
        <v>and</v>
      </c>
      <c r="AP829" t="str">
        <v>the</v>
      </c>
      <c r="AQ829" t="str">
        <v>1993</v>
      </c>
      <c r="AR829" t="str">
        <v>mumbai</v>
      </c>
      <c r="AS829" t="str">
        <v>blasts.</v>
      </c>
    </row>
    <row r="830" spans="1:90">
      <c r="A830" t="s">
        <v>1660</v>
      </c>
      <c r="B830" t="s">
        <v>1661</v>
      </c>
      <c r="C830" t="str">
        <f t="shared" si="12"/>
        <v>an online community of amateur sleuths use technology to solve crimes -- and make quirky friends -- in their quest for justice.</v>
      </c>
      <c r="D830" t="str" cm="1">
        <f t="array" ref="D830:Y830">_xlfn.TEXTSPLIT(C830," ")</f>
        <v>an</v>
      </c>
      <c r="E830" t="str">
        <v>online</v>
      </c>
      <c r="F830" t="str">
        <v>community</v>
      </c>
      <c r="G830" t="str">
        <v>of</v>
      </c>
      <c r="H830" t="str">
        <v>amateur</v>
      </c>
      <c r="I830" t="str">
        <v>sleuths</v>
      </c>
      <c r="J830" t="str">
        <v>use</v>
      </c>
      <c r="K830" t="str">
        <v>technology</v>
      </c>
      <c r="L830" t="str">
        <v>to</v>
      </c>
      <c r="M830" t="str">
        <v>solve</v>
      </c>
      <c r="N830" t="str">
        <v>crimes</v>
      </c>
      <c r="O830" t="str">
        <v>--</v>
      </c>
      <c r="P830" t="str">
        <v>and</v>
      </c>
      <c r="Q830" t="str">
        <v>make</v>
      </c>
      <c r="R830" t="str">
        <v>quirky</v>
      </c>
      <c r="S830" t="str">
        <v>friends</v>
      </c>
      <c r="T830" t="str">
        <v>--</v>
      </c>
      <c r="U830" t="str">
        <v>in</v>
      </c>
      <c r="V830" t="str">
        <v>their</v>
      </c>
      <c r="W830" t="str">
        <v>quest</v>
      </c>
      <c r="X830" t="str">
        <v>for</v>
      </c>
      <c r="Y830" t="str">
        <v>justice.</v>
      </c>
    </row>
    <row r="831" spans="1:90">
      <c r="A831" t="s">
        <v>1662</v>
      </c>
      <c r="B831" t="s">
        <v>1663</v>
      </c>
      <c r="C831" t="str">
        <f t="shared" si="12"/>
        <v>nri corporate sundar ramasamy comes to india to vote, only to learn that his vote has already been cast. while he reclaims his right legally, it also sets in motion a chain of events that eventually lead to him entering the political fray, trying to change the system.</v>
      </c>
      <c r="D831" t="str" cm="1">
        <f t="array" ref="D831:AY831">_xlfn.TEXTSPLIT(C831," ")</f>
        <v>nri</v>
      </c>
      <c r="E831" t="str">
        <v>corporate</v>
      </c>
      <c r="F831" t="str">
        <v>sundar</v>
      </c>
      <c r="G831" t="str">
        <v>ramasamy</v>
      </c>
      <c r="H831" t="str">
        <v>comes</v>
      </c>
      <c r="I831" t="str">
        <v>to</v>
      </c>
      <c r="J831" t="str">
        <v>india</v>
      </c>
      <c r="K831" t="str">
        <v>to</v>
      </c>
      <c r="L831" t="str">
        <v>vote,</v>
      </c>
      <c r="M831" t="str">
        <v>only</v>
      </c>
      <c r="N831" t="str">
        <v>to</v>
      </c>
      <c r="O831" t="str">
        <v>learn</v>
      </c>
      <c r="P831" t="str">
        <v>that</v>
      </c>
      <c r="Q831" t="str">
        <v>his</v>
      </c>
      <c r="R831" t="str">
        <v>vote</v>
      </c>
      <c r="S831" t="str">
        <v>has</v>
      </c>
      <c r="T831" t="str">
        <v>already</v>
      </c>
      <c r="U831" t="str">
        <v>been</v>
      </c>
      <c r="V831" t="str">
        <v>cast.</v>
      </c>
      <c r="W831" t="str">
        <v>while</v>
      </c>
      <c r="X831" t="str">
        <v>he</v>
      </c>
      <c r="Y831" t="str">
        <v>reclaims</v>
      </c>
      <c r="Z831" t="str">
        <v>his</v>
      </c>
      <c r="AA831" t="str">
        <v>right</v>
      </c>
      <c r="AB831" t="str">
        <v>legally,</v>
      </c>
      <c r="AC831" t="str">
        <v>it</v>
      </c>
      <c r="AD831" t="str">
        <v>also</v>
      </c>
      <c r="AE831" t="str">
        <v>sets</v>
      </c>
      <c r="AF831" t="str">
        <v>in</v>
      </c>
      <c r="AG831" t="str">
        <v>motion</v>
      </c>
      <c r="AH831" t="str">
        <v>a</v>
      </c>
      <c r="AI831" t="str">
        <v>chain</v>
      </c>
      <c r="AJ831" t="str">
        <v>of</v>
      </c>
      <c r="AK831" t="str">
        <v>events</v>
      </c>
      <c r="AL831" t="str">
        <v>that</v>
      </c>
      <c r="AM831" t="str">
        <v>eventually</v>
      </c>
      <c r="AN831" t="str">
        <v>lead</v>
      </c>
      <c r="AO831" t="str">
        <v>to</v>
      </c>
      <c r="AP831" t="str">
        <v>him</v>
      </c>
      <c r="AQ831" t="str">
        <v>entering</v>
      </c>
      <c r="AR831" t="str">
        <v>the</v>
      </c>
      <c r="AS831" t="str">
        <v>political</v>
      </c>
      <c r="AT831" t="str">
        <v>fray,</v>
      </c>
      <c r="AU831" t="str">
        <v>trying</v>
      </c>
      <c r="AV831" t="str">
        <v>to</v>
      </c>
      <c r="AW831" t="str">
        <v>change</v>
      </c>
      <c r="AX831" t="str">
        <v>the</v>
      </c>
      <c r="AY831" t="str">
        <v>system.</v>
      </c>
    </row>
    <row r="832" spans="1:90">
      <c r="A832" t="s">
        <v>1664</v>
      </c>
      <c r="B832" t="s">
        <v>1665</v>
      </c>
      <c r="C832" t="str">
        <f t="shared" si="12"/>
        <v>twenty years after the modern world's most notorious child murder, the legacy of the crime and its impact are explored.</v>
      </c>
      <c r="D832" t="str" cm="1">
        <f t="array" ref="D832:W832">_xlfn.TEXTSPLIT(C832," ")</f>
        <v>twenty</v>
      </c>
      <c r="E832" t="str">
        <v>years</v>
      </c>
      <c r="F832" t="str">
        <v>after</v>
      </c>
      <c r="G832" t="str">
        <v>the</v>
      </c>
      <c r="H832" t="str">
        <v>modern</v>
      </c>
      <c r="I832" t="str">
        <v>world's</v>
      </c>
      <c r="J832" t="str">
        <v>most</v>
      </c>
      <c r="K832" t="str">
        <v>notorious</v>
      </c>
      <c r="L832" t="str">
        <v>child</v>
      </c>
      <c r="M832" t="str">
        <v>murder,</v>
      </c>
      <c r="N832" t="str">
        <v>the</v>
      </c>
      <c r="O832" t="str">
        <v>legacy</v>
      </c>
      <c r="P832" t="str">
        <v>of</v>
      </c>
      <c r="Q832" t="str">
        <v>the</v>
      </c>
      <c r="R832" t="str">
        <v>crime</v>
      </c>
      <c r="S832" t="str">
        <v>and</v>
      </c>
      <c r="T832" t="str">
        <v>its</v>
      </c>
      <c r="U832" t="str">
        <v>impact</v>
      </c>
      <c r="V832" t="str">
        <v>are</v>
      </c>
      <c r="W832" t="str">
        <v>explored.</v>
      </c>
    </row>
    <row r="833" spans="1:138">
      <c r="A833" t="s">
        <v>1666</v>
      </c>
      <c r="B833" t="s">
        <v>1667</v>
      </c>
      <c r="C833" t="str">
        <f t="shared" si="12"/>
        <v>as his life comes to its end, famous hollywood director orson welles puts it all on the line at the chance for renewed success with the film the other side of the wind.</v>
      </c>
      <c r="D833" t="str" cm="1">
        <f t="array" ref="D833:AJ833">_xlfn.TEXTSPLIT(C833," ")</f>
        <v>as</v>
      </c>
      <c r="E833" t="str">
        <v>his</v>
      </c>
      <c r="F833" t="str">
        <v>life</v>
      </c>
      <c r="G833" t="str">
        <v>comes</v>
      </c>
      <c r="H833" t="str">
        <v>to</v>
      </c>
      <c r="I833" t="str">
        <v>its</v>
      </c>
      <c r="J833" t="str">
        <v>end,</v>
      </c>
      <c r="K833" t="str">
        <v>famous</v>
      </c>
      <c r="L833" t="str">
        <v>hollywood</v>
      </c>
      <c r="M833" t="str">
        <v>director</v>
      </c>
      <c r="N833" t="str">
        <v>orson</v>
      </c>
      <c r="O833" t="str">
        <v>welles</v>
      </c>
      <c r="P833" t="str">
        <v>puts</v>
      </c>
      <c r="Q833" t="str">
        <v>it</v>
      </c>
      <c r="R833" t="str">
        <v>all</v>
      </c>
      <c r="S833" t="str">
        <v>on</v>
      </c>
      <c r="T833" t="str">
        <v>the</v>
      </c>
      <c r="U833" t="str">
        <v>line</v>
      </c>
      <c r="V833" t="str">
        <v>at</v>
      </c>
      <c r="W833" t="str">
        <v>the</v>
      </c>
      <c r="X833" t="str">
        <v>chance</v>
      </c>
      <c r="Y833" t="str">
        <v>for</v>
      </c>
      <c r="Z833" t="str">
        <v>renewed</v>
      </c>
      <c r="AA833" t="str">
        <v>success</v>
      </c>
      <c r="AB833" t="str">
        <v>with</v>
      </c>
      <c r="AC833" t="str">
        <v>the</v>
      </c>
      <c r="AD833" t="str">
        <v>film</v>
      </c>
      <c r="AE833" t="str">
        <v>the</v>
      </c>
      <c r="AF833" t="str">
        <v>other</v>
      </c>
      <c r="AG833" t="str">
        <v>side</v>
      </c>
      <c r="AH833" t="str">
        <v>of</v>
      </c>
      <c r="AI833" t="str">
        <v>the</v>
      </c>
      <c r="AJ833" t="str">
        <v>wind.</v>
      </c>
    </row>
    <row r="834" spans="1:138">
      <c r="A834" t="s">
        <v>1668</v>
      </c>
      <c r="B834" t="s">
        <v>1669</v>
      </c>
      <c r="C834" t="str">
        <f t="shared" si="12"/>
        <v>examining the violent death of the filmmakerâ€™s brother and the judicial system that allowed his killer to go free, this documentary interrogates murderous fear and racialized perception, and re-imagines the wreckage in catastropheâ€™s wake, challenging us to change.</v>
      </c>
      <c r="D834" t="str" cm="1">
        <f t="array" ref="D834:AO834">_xlfn.TEXTSPLIT(C834," ")</f>
        <v>examining</v>
      </c>
      <c r="E834" t="str">
        <v>the</v>
      </c>
      <c r="F834" t="str">
        <v>violent</v>
      </c>
      <c r="G834" t="str">
        <v>death</v>
      </c>
      <c r="H834" t="str">
        <v>of</v>
      </c>
      <c r="I834" t="str">
        <v>the</v>
      </c>
      <c r="J834" t="str">
        <v>filmmakerâ€™s</v>
      </c>
      <c r="K834" t="str">
        <v>brother</v>
      </c>
      <c r="L834" t="str">
        <v>and</v>
      </c>
      <c r="M834" t="str">
        <v>the</v>
      </c>
      <c r="N834" t="str">
        <v>judicial</v>
      </c>
      <c r="O834" t="str">
        <v>system</v>
      </c>
      <c r="P834" t="str">
        <v>that</v>
      </c>
      <c r="Q834" t="str">
        <v>allowed</v>
      </c>
      <c r="R834" t="str">
        <v>his</v>
      </c>
      <c r="S834" t="str">
        <v>killer</v>
      </c>
      <c r="T834" t="str">
        <v>to</v>
      </c>
      <c r="U834" t="str">
        <v>go</v>
      </c>
      <c r="V834" t="str">
        <v>free,</v>
      </c>
      <c r="W834" t="str">
        <v>this</v>
      </c>
      <c r="X834" t="str">
        <v>documentary</v>
      </c>
      <c r="Y834" t="str">
        <v>interrogates</v>
      </c>
      <c r="Z834" t="str">
        <v>murderous</v>
      </c>
      <c r="AA834" t="str">
        <v>fear</v>
      </c>
      <c r="AB834" t="str">
        <v>and</v>
      </c>
      <c r="AC834" t="str">
        <v>racialized</v>
      </c>
      <c r="AD834" t="str">
        <v>perception,</v>
      </c>
      <c r="AE834" t="str">
        <v>and</v>
      </c>
      <c r="AF834" t="str">
        <v>re-imagines</v>
      </c>
      <c r="AG834" t="str">
        <v>the</v>
      </c>
      <c r="AH834" t="str">
        <v>wreckage</v>
      </c>
      <c r="AI834" t="str">
        <v>in</v>
      </c>
      <c r="AJ834" t="str">
        <v>catastropheâ€™s</v>
      </c>
      <c r="AK834" t="str">
        <v>wake,</v>
      </c>
      <c r="AL834" t="str">
        <v>challenging</v>
      </c>
      <c r="AM834" t="str">
        <v>us</v>
      </c>
      <c r="AN834" t="str">
        <v>to</v>
      </c>
      <c r="AO834" t="str">
        <v>change.</v>
      </c>
    </row>
    <row r="835" spans="1:138">
      <c r="A835" t="s">
        <v>1670</v>
      </c>
      <c r="B835" t="s">
        <v>1671</v>
      </c>
      <c r="C835" t="str">
        <f t="shared" ref="C835:C898" si="13">LOWER(B835)</f>
        <v>evangelist carlton pearson is ostracized by his church for preaching that there is no hell.</v>
      </c>
      <c r="D835" t="str" cm="1">
        <f t="array" ref="D835:R835">_xlfn.TEXTSPLIT(C835," ")</f>
        <v>evangelist</v>
      </c>
      <c r="E835" t="str">
        <v>carlton</v>
      </c>
      <c r="F835" t="str">
        <v>pearson</v>
      </c>
      <c r="G835" t="str">
        <v>is</v>
      </c>
      <c r="H835" t="str">
        <v>ostracized</v>
      </c>
      <c r="I835" t="str">
        <v>by</v>
      </c>
      <c r="J835" t="str">
        <v>his</v>
      </c>
      <c r="K835" t="str">
        <v>church</v>
      </c>
      <c r="L835" t="str">
        <v>for</v>
      </c>
      <c r="M835" t="str">
        <v>preaching</v>
      </c>
      <c r="N835" t="str">
        <v>that</v>
      </c>
      <c r="O835" t="str">
        <v>there</v>
      </c>
      <c r="P835" t="str">
        <v>is</v>
      </c>
      <c r="Q835" t="str">
        <v>no</v>
      </c>
      <c r="R835" t="str">
        <v>hell.</v>
      </c>
    </row>
    <row r="836" spans="1:138">
      <c r="A836" t="s">
        <v>1672</v>
      </c>
      <c r="B836" t="s">
        <v>1673</v>
      </c>
      <c r="C836" t="str">
        <f t="shared" si="13"/>
        <v>the true story of madalyn murray o'hair -- iconoclast, opportunist, and outspoken atheist -- from her controversial rise to her untimely demise.</v>
      </c>
      <c r="D836" t="str" cm="1">
        <f t="array" ref="D836:Y836">_xlfn.TEXTSPLIT(C836," ")</f>
        <v>the</v>
      </c>
      <c r="E836" t="str">
        <v>true</v>
      </c>
      <c r="F836" t="str">
        <v>story</v>
      </c>
      <c r="G836" t="str">
        <v>of</v>
      </c>
      <c r="H836" t="str">
        <v>madalyn</v>
      </c>
      <c r="I836" t="str">
        <v>murray</v>
      </c>
      <c r="J836" t="str">
        <v>o'hair</v>
      </c>
      <c r="K836" t="str">
        <v>--</v>
      </c>
      <c r="L836" t="str">
        <v>iconoclast,</v>
      </c>
      <c r="M836" t="str">
        <v>opportunist,</v>
      </c>
      <c r="N836" t="str">
        <v>and</v>
      </c>
      <c r="O836" t="str">
        <v>outspoken</v>
      </c>
      <c r="P836" t="str">
        <v>atheist</v>
      </c>
      <c r="Q836" t="str">
        <v>--</v>
      </c>
      <c r="R836" t="str">
        <v>from</v>
      </c>
      <c r="S836" t="str">
        <v>her</v>
      </c>
      <c r="T836" t="str">
        <v>controversial</v>
      </c>
      <c r="U836" t="str">
        <v>rise</v>
      </c>
      <c r="V836" t="str">
        <v>to</v>
      </c>
      <c r="W836" t="str">
        <v>her</v>
      </c>
      <c r="X836" t="str">
        <v>untimely</v>
      </c>
      <c r="Y836" t="str">
        <v>demise.</v>
      </c>
    </row>
    <row r="837" spans="1:138">
      <c r="A837" t="s">
        <v>1674</v>
      </c>
      <c r="B837" t="s">
        <v>1675</v>
      </c>
      <c r="C837" t="str">
        <f t="shared" si="13"/>
        <v>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v>
      </c>
      <c r="D837" t="str" cm="1">
        <f t="array" ref="D837:BQ837">_xlfn.TEXTSPLIT(C837," ")</f>
        <v>sequel</v>
      </c>
      <c r="E837" t="str">
        <v>to</v>
      </c>
      <c r="F837" t="str">
        <v>lammbock.</v>
      </c>
      <c r="G837" t="str">
        <v>stefan</v>
      </c>
      <c r="H837" t="str">
        <v>and</v>
      </c>
      <c r="I837" t="str">
        <v>kai</v>
      </c>
      <c r="J837" t="str">
        <v>meet</v>
      </c>
      <c r="K837" t="str">
        <v>again</v>
      </c>
      <c r="L837" t="str">
        <v>after</v>
      </c>
      <c r="M837" t="str">
        <v>years.</v>
      </c>
      <c r="N837" t="str">
        <v>stefan</v>
      </c>
      <c r="O837" t="str">
        <v>became</v>
      </c>
      <c r="P837" t="str">
        <v>a</v>
      </c>
      <c r="Q837" t="str">
        <v>successful</v>
      </c>
      <c r="R837" t="str">
        <v>lawyer</v>
      </c>
      <c r="S837" t="str">
        <v>in</v>
      </c>
      <c r="T837" t="str">
        <v>dubai</v>
      </c>
      <c r="U837" t="str">
        <v>while</v>
      </c>
      <c r="V837" t="str">
        <v>kai</v>
      </c>
      <c r="W837" t="str">
        <v>is</v>
      </c>
      <c r="X837" t="str">
        <v>stuck</v>
      </c>
      <c r="Y837" t="str">
        <v>in</v>
      </c>
      <c r="Z837" t="str">
        <v>their</v>
      </c>
      <c r="AA837" t="str">
        <v>home</v>
      </c>
      <c r="AB837" t="str">
        <v>town.</v>
      </c>
      <c r="AC837" t="str">
        <v>kai</v>
      </c>
      <c r="AD837" t="str">
        <v>has</v>
      </c>
      <c r="AE837" t="str">
        <v>relationship</v>
      </c>
      <c r="AF837" t="str">
        <v>issues</v>
      </c>
      <c r="AG837" t="str">
        <v>and</v>
      </c>
      <c r="AH837" t="str">
        <v>is</v>
      </c>
      <c r="AI837" t="str">
        <v>trying</v>
      </c>
      <c r="AJ837" t="str">
        <v>hard</v>
      </c>
      <c r="AK837" t="str">
        <v>to</v>
      </c>
      <c r="AL837" t="str">
        <v>get</v>
      </c>
      <c r="AM837" t="str">
        <v>in</v>
      </c>
      <c r="AN837" t="str">
        <v>touch</v>
      </c>
      <c r="AO837" t="str">
        <v>with</v>
      </c>
      <c r="AP837" t="str">
        <v>his</v>
      </c>
      <c r="AQ837" t="str">
        <v>step</v>
      </c>
      <c r="AR837" t="str">
        <v>son</v>
      </c>
      <c r="AS837" t="str">
        <v>who</v>
      </c>
      <c r="AT837" t="str">
        <v>is</v>
      </c>
      <c r="AU837" t="str">
        <v>getting</v>
      </c>
      <c r="AV837" t="str">
        <v>in</v>
      </c>
      <c r="AW837" t="str">
        <v>serious</v>
      </c>
      <c r="AX837" t="str">
        <v>trouble</v>
      </c>
      <c r="AY837" t="str">
        <v>with</v>
      </c>
      <c r="AZ837" t="str">
        <v>some</v>
      </c>
      <c r="BA837" t="str">
        <v>drug</v>
      </c>
      <c r="BB837" t="str">
        <v>dealers.</v>
      </c>
      <c r="BC837" t="str">
        <v>can</v>
      </c>
      <c r="BD837" t="str">
        <v>kai</v>
      </c>
      <c r="BE837" t="str">
        <v>and</v>
      </c>
      <c r="BF837" t="str">
        <v>stefan</v>
      </c>
      <c r="BG837" t="str">
        <v>solve</v>
      </c>
      <c r="BH837" t="str">
        <v>his</v>
      </c>
      <c r="BI837" t="str">
        <v>problems?</v>
      </c>
      <c r="BJ837" t="str">
        <v>and</v>
      </c>
      <c r="BK837" t="str">
        <v>what</v>
      </c>
      <c r="BL837" t="str">
        <v>happened</v>
      </c>
      <c r="BM837" t="str">
        <v>to</v>
      </c>
      <c r="BN837" t="str">
        <v>their</v>
      </c>
      <c r="BO837" t="str">
        <v>old</v>
      </c>
      <c r="BP837" t="str">
        <v>friend</v>
      </c>
      <c r="BQ837" t="str">
        <v>frank?</v>
      </c>
    </row>
    <row r="838" spans="1:138">
      <c r="A838" t="s">
        <v>1676</v>
      </c>
      <c r="B838" t="s">
        <v>1677</v>
      </c>
      <c r="C838" t="str">
        <f t="shared" si="13"/>
        <v>when she discovers a wedding planer's business card, alexia instantly says, "yes" to mathias unaware that it belongs to his mistress. the groom is now trapped between his bride, and his lover who in charge of his unwanted marriage.</v>
      </c>
      <c r="D838" t="str" cm="1">
        <f t="array" ref="D838:AP838">_xlfn.TEXTSPLIT(C838," ")</f>
        <v>when</v>
      </c>
      <c r="E838" t="str">
        <v>she</v>
      </c>
      <c r="F838" t="str">
        <v>discovers</v>
      </c>
      <c r="G838" t="str">
        <v>a</v>
      </c>
      <c r="H838" t="str">
        <v>wedding</v>
      </c>
      <c r="I838" t="str">
        <v>planer's</v>
      </c>
      <c r="J838" t="str">
        <v>business</v>
      </c>
      <c r="K838" t="str">
        <v>card,</v>
      </c>
      <c r="L838" t="str">
        <v>alexia</v>
      </c>
      <c r="M838" t="str">
        <v>instantly</v>
      </c>
      <c r="N838" t="str">
        <v>says,</v>
      </c>
      <c r="O838" t="str">
        <v>"yes"</v>
      </c>
      <c r="P838" t="str">
        <v>to</v>
      </c>
      <c r="Q838" t="str">
        <v>mathias</v>
      </c>
      <c r="R838" t="str">
        <v>unaware</v>
      </c>
      <c r="S838" t="str">
        <v>that</v>
      </c>
      <c r="T838" t="str">
        <v>it</v>
      </c>
      <c r="U838" t="str">
        <v>belongs</v>
      </c>
      <c r="V838" t="str">
        <v>to</v>
      </c>
      <c r="W838" t="str">
        <v>his</v>
      </c>
      <c r="X838" t="str">
        <v>mistress.</v>
      </c>
      <c r="Y838" t="str">
        <v>the</v>
      </c>
      <c r="Z838" t="str">
        <v>groom</v>
      </c>
      <c r="AA838" t="str">
        <v>is</v>
      </c>
      <c r="AB838" t="str">
        <v>now</v>
      </c>
      <c r="AC838" t="str">
        <v>trapped</v>
      </c>
      <c r="AD838" t="str">
        <v>between</v>
      </c>
      <c r="AE838" t="str">
        <v>his</v>
      </c>
      <c r="AF838" t="str">
        <v>bride,</v>
      </c>
      <c r="AG838" t="str">
        <v>and</v>
      </c>
      <c r="AH838" t="str">
        <v>his</v>
      </c>
      <c r="AI838" t="str">
        <v>lover</v>
      </c>
      <c r="AJ838" t="str">
        <v>who</v>
      </c>
      <c r="AK838" t="str">
        <v>in</v>
      </c>
      <c r="AL838" t="str">
        <v>charge</v>
      </c>
      <c r="AM838" t="str">
        <v>of</v>
      </c>
      <c r="AN838" t="str">
        <v>his</v>
      </c>
      <c r="AO838" t="str">
        <v>unwanted</v>
      </c>
      <c r="AP838" t="str">
        <v>marriage.</v>
      </c>
    </row>
    <row r="839" spans="1:138">
      <c r="A839" t="s">
        <v>1678</v>
      </c>
      <c r="B839" t="s">
        <v>1679</v>
      </c>
      <c r="C839" t="str">
        <f t="shared" si="13"/>
        <v>a surveillance expert who wants to help people comes across a foe who is the very definition of evil. can he stop the man before he destroys everything?</v>
      </c>
      <c r="D839" t="str" cm="1">
        <f t="array" ref="D839:AE839">_xlfn.TEXTSPLIT(C839," ")</f>
        <v>a</v>
      </c>
      <c r="E839" t="str">
        <v>surveillance</v>
      </c>
      <c r="F839" t="str">
        <v>expert</v>
      </c>
      <c r="G839" t="str">
        <v>who</v>
      </c>
      <c r="H839" t="str">
        <v>wants</v>
      </c>
      <c r="I839" t="str">
        <v>to</v>
      </c>
      <c r="J839" t="str">
        <v>help</v>
      </c>
      <c r="K839" t="str">
        <v>people</v>
      </c>
      <c r="L839" t="str">
        <v>comes</v>
      </c>
      <c r="M839" t="str">
        <v>across</v>
      </c>
      <c r="N839" t="str">
        <v>a</v>
      </c>
      <c r="O839" t="str">
        <v>foe</v>
      </c>
      <c r="P839" t="str">
        <v>who</v>
      </c>
      <c r="Q839" t="str">
        <v>is</v>
      </c>
      <c r="R839" t="str">
        <v>the</v>
      </c>
      <c r="S839" t="str">
        <v>very</v>
      </c>
      <c r="T839" t="str">
        <v>definition</v>
      </c>
      <c r="U839" t="str">
        <v>of</v>
      </c>
      <c r="V839" t="str">
        <v>evil.</v>
      </c>
      <c r="W839" t="str">
        <v>can</v>
      </c>
      <c r="X839" t="str">
        <v>he</v>
      </c>
      <c r="Y839" t="str">
        <v>stop</v>
      </c>
      <c r="Z839" t="str">
        <v>the</v>
      </c>
      <c r="AA839" t="str">
        <v>man</v>
      </c>
      <c r="AB839" t="str">
        <v>before</v>
      </c>
      <c r="AC839" t="str">
        <v>he</v>
      </c>
      <c r="AD839" t="str">
        <v>destroys</v>
      </c>
      <c r="AE839" t="str">
        <v>everything?</v>
      </c>
    </row>
    <row r="840" spans="1:138">
      <c r="A840" t="s">
        <v>1680</v>
      </c>
      <c r="B840" t="s">
        <v>1681</v>
      </c>
      <c r="C840" t="str">
        <f t="shared" si="13"/>
        <v>in lawless badlands, reclusive cabeleira sets out to discover the fate of his gunman father and grows to be a feared assassin himself.</v>
      </c>
      <c r="D840" t="str" cm="1">
        <f t="array" ref="D840:Z840">_xlfn.TEXTSPLIT(C840," ")</f>
        <v>in</v>
      </c>
      <c r="E840" t="str">
        <v>lawless</v>
      </c>
      <c r="F840" t="str">
        <v>badlands,</v>
      </c>
      <c r="G840" t="str">
        <v>reclusive</v>
      </c>
      <c r="H840" t="str">
        <v>cabeleira</v>
      </c>
      <c r="I840" t="str">
        <v>sets</v>
      </c>
      <c r="J840" t="str">
        <v>out</v>
      </c>
      <c r="K840" t="str">
        <v>to</v>
      </c>
      <c r="L840" t="str">
        <v>discover</v>
      </c>
      <c r="M840" t="str">
        <v>the</v>
      </c>
      <c r="N840" t="str">
        <v>fate</v>
      </c>
      <c r="O840" t="str">
        <v>of</v>
      </c>
      <c r="P840" t="str">
        <v>his</v>
      </c>
      <c r="Q840" t="str">
        <v>gunman</v>
      </c>
      <c r="R840" t="str">
        <v>father</v>
      </c>
      <c r="S840" t="str">
        <v>and</v>
      </c>
      <c r="T840" t="str">
        <v>grows</v>
      </c>
      <c r="U840" t="str">
        <v>to</v>
      </c>
      <c r="V840" t="str">
        <v>be</v>
      </c>
      <c r="W840" t="str">
        <v>a</v>
      </c>
      <c r="X840" t="str">
        <v>feared</v>
      </c>
      <c r="Y840" t="str">
        <v>assassin</v>
      </c>
      <c r="Z840" t="str">
        <v>himself.</v>
      </c>
    </row>
    <row r="841" spans="1:138">
      <c r="A841" t="s">
        <v>1682</v>
      </c>
      <c r="B841" t="s">
        <v>1683</v>
      </c>
      <c r="C841" t="str">
        <f t="shared" si="13"/>
        <v>an anthology of four stories that sheds light on modern relationships from the viewpoint of the indian woman.</v>
      </c>
      <c r="D841" t="str" cm="1">
        <f t="array" ref="D841:U841">_xlfn.TEXTSPLIT(C841," ")</f>
        <v>an</v>
      </c>
      <c r="E841" t="str">
        <v>anthology</v>
      </c>
      <c r="F841" t="str">
        <v>of</v>
      </c>
      <c r="G841" t="str">
        <v>four</v>
      </c>
      <c r="H841" t="str">
        <v>stories</v>
      </c>
      <c r="I841" t="str">
        <v>that</v>
      </c>
      <c r="J841" t="str">
        <v>sheds</v>
      </c>
      <c r="K841" t="str">
        <v>light</v>
      </c>
      <c r="L841" t="str">
        <v>on</v>
      </c>
      <c r="M841" t="str">
        <v>modern</v>
      </c>
      <c r="N841" t="str">
        <v>relationships</v>
      </c>
      <c r="O841" t="str">
        <v>from</v>
      </c>
      <c r="P841" t="str">
        <v>the</v>
      </c>
      <c r="Q841" t="str">
        <v>viewpoint</v>
      </c>
      <c r="R841" t="str">
        <v>of</v>
      </c>
      <c r="S841" t="str">
        <v>the</v>
      </c>
      <c r="T841" t="str">
        <v>indian</v>
      </c>
      <c r="U841" t="str">
        <v>woman.</v>
      </c>
    </row>
    <row r="842" spans="1:138">
      <c r="A842" t="s">
        <v>1684</v>
      </c>
      <c r="B842" t="s">
        <v>1685</v>
      </c>
      <c r="C842" t="str">
        <f t="shared" si="13"/>
        <v>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v>
      </c>
      <c r="D842" t="str" cm="1">
        <f t="array" ref="D842:EH842">_xlfn.TEXTSPLIT(C842," ")</f>
        <v>an</v>
      </c>
      <c r="E842" t="str">
        <v>epic</v>
      </c>
      <c r="F842" t="str">
        <v>documentary</v>
      </c>
      <c r="G842" t="str">
        <v>film</v>
      </c>
      <c r="H842" t="str">
        <v>that</v>
      </c>
      <c r="I842" t="str">
        <v>sends</v>
      </c>
      <c r="J842" t="str">
        <v>nine</v>
      </c>
      <c r="K842" t="str">
        <v>scientists</v>
      </c>
      <c r="L842" t="str">
        <v>to</v>
      </c>
      <c r="M842" t="str">
        <v>extraordinary</v>
      </c>
      <c r="N842" t="str">
        <v>parts</v>
      </c>
      <c r="O842" t="str">
        <v>of</v>
      </c>
      <c r="P842" t="str">
        <v>the</v>
      </c>
      <c r="Q842" t="str">
        <v>world</v>
      </c>
      <c r="R842" t="str">
        <v>to</v>
      </c>
      <c r="S842" t="str">
        <v>uncover</v>
      </c>
      <c r="T842" t="str">
        <v>unexpected</v>
      </c>
      <c r="U842" t="str">
        <v>answers</v>
      </c>
      <c r="V842" t="str">
        <v>to</v>
      </c>
      <c r="W842" t="str">
        <v>some</v>
      </c>
      <c r="X842" t="str">
        <v>of</v>
      </c>
      <c r="Y842" t="str">
        <v>humanityâ€™s</v>
      </c>
      <c r="Z842" t="str">
        <v>biggest</v>
      </c>
      <c r="AA842" t="str">
        <v>questions.</v>
      </c>
      <c r="AB842" t="str">
        <v>how</v>
      </c>
      <c r="AC842" t="str">
        <v>did</v>
      </c>
      <c r="AD842" t="str">
        <v>life</v>
      </c>
      <c r="AE842" t="str">
        <v>begin?</v>
      </c>
      <c r="AF842" t="str">
        <v>what</v>
      </c>
      <c r="AG842" t="str">
        <v>is</v>
      </c>
      <c r="AH842" t="str">
        <v>time?</v>
      </c>
      <c r="AI842" t="str">
        <v>what</v>
      </c>
      <c r="AJ842" t="str">
        <v>is</v>
      </c>
      <c r="AK842" t="str">
        <v>consciousness?</v>
      </c>
      <c r="AL842" t="str">
        <v>how</v>
      </c>
      <c r="AM842" t="str">
        <v>much</v>
      </c>
      <c r="AN842" t="str">
        <v>do</v>
      </c>
      <c r="AO842" t="str">
        <v>we</v>
      </c>
      <c r="AP842" t="str">
        <v>really</v>
      </c>
      <c r="AQ842" t="str">
        <v>know?</v>
      </c>
      <c r="AR842" t="str">
        <v/>
      </c>
      <c r="AS842" t="str">
        <v>by</v>
      </c>
      <c r="AT842" t="str">
        <v>introducing</v>
      </c>
      <c r="AU842" t="str">
        <v>researchers</v>
      </c>
      <c r="AV842" t="str">
        <v>from</v>
      </c>
      <c r="AW842" t="str">
        <v>diverse</v>
      </c>
      <c r="AX842" t="str">
        <v>backgrounds</v>
      </c>
      <c r="AY842" t="str">
        <v>for</v>
      </c>
      <c r="AZ842" t="str">
        <v>the</v>
      </c>
      <c r="BA842" t="str">
        <v>first</v>
      </c>
      <c r="BB842" t="str">
        <v>time,</v>
      </c>
      <c r="BC842" t="str">
        <v>then</v>
      </c>
      <c r="BD842" t="str">
        <v>dropping</v>
      </c>
      <c r="BE842" t="str">
        <v>them</v>
      </c>
      <c r="BF842" t="str">
        <v>into</v>
      </c>
      <c r="BG842" t="str">
        <v>new,</v>
      </c>
      <c r="BH842" t="str">
        <v>immersive</v>
      </c>
      <c r="BI842" t="str">
        <v>field</v>
      </c>
      <c r="BJ842" t="str">
        <v>work</v>
      </c>
      <c r="BK842" t="str">
        <v>they</v>
      </c>
      <c r="BL842" t="str">
        <v>previously</v>
      </c>
      <c r="BM842" t="str">
        <v>hadnâ€™t</v>
      </c>
      <c r="BN842" t="str">
        <v>tackled,</v>
      </c>
      <c r="BO842" t="str">
        <v>the</v>
      </c>
      <c r="BP842" t="str">
        <v>film</v>
      </c>
      <c r="BQ842" t="str">
        <v>pushes</v>
      </c>
      <c r="BR842" t="str">
        <v>the</v>
      </c>
      <c r="BS842" t="str">
        <v>boundaries</v>
      </c>
      <c r="BT842" t="str">
        <v>of</v>
      </c>
      <c r="BU842" t="str">
        <v>how</v>
      </c>
      <c r="BV842" t="str">
        <v>science</v>
      </c>
      <c r="BW842" t="str">
        <v>storytelling</v>
      </c>
      <c r="BX842" t="str">
        <v>is</v>
      </c>
      <c r="BY842" t="str">
        <v>approached.</v>
      </c>
      <c r="BZ842" t="str">
        <v>what</v>
      </c>
      <c r="CA842" t="str">
        <v>emerges</v>
      </c>
      <c r="CB842" t="str">
        <v>is</v>
      </c>
      <c r="CC842" t="str">
        <v>a</v>
      </c>
      <c r="CD842" t="str">
        <v>deeply</v>
      </c>
      <c r="CE842" t="str">
        <v>human</v>
      </c>
      <c r="CF842" t="str">
        <v>trip</v>
      </c>
      <c r="CG842" t="str">
        <v>to</v>
      </c>
      <c r="CH842" t="str">
        <v>the</v>
      </c>
      <c r="CI842" t="str">
        <v>foundations</v>
      </c>
      <c r="CJ842" t="str">
        <v>of</v>
      </c>
      <c r="CK842" t="str">
        <v>discovery</v>
      </c>
      <c r="CL842" t="str">
        <v>and</v>
      </c>
      <c r="CM842" t="str">
        <v>a</v>
      </c>
      <c r="CN842" t="str">
        <v>powerful</v>
      </c>
      <c r="CO842" t="str">
        <v>reminder</v>
      </c>
      <c r="CP842" t="str">
        <v>that</v>
      </c>
      <c r="CQ842" t="str">
        <v>the</v>
      </c>
      <c r="CR842" t="str">
        <v>unanswered</v>
      </c>
      <c r="CS842" t="str">
        <v>questions</v>
      </c>
      <c r="CT842" t="str">
        <v>are</v>
      </c>
      <c r="CU842" t="str">
        <v>the</v>
      </c>
      <c r="CV842" t="str">
        <v>most</v>
      </c>
      <c r="CW842" t="str">
        <v>crucial</v>
      </c>
      <c r="CX842" t="str">
        <v>ones</v>
      </c>
      <c r="CY842" t="str">
        <v>to</v>
      </c>
      <c r="CZ842" t="str">
        <v>pose.</v>
      </c>
      <c r="DA842" t="str">
        <v/>
      </c>
      <c r="DB842" t="str">
        <v>directed</v>
      </c>
      <c r="DC842" t="str">
        <v>by</v>
      </c>
      <c r="DD842" t="str">
        <v>emmy-nominated</v>
      </c>
      <c r="DE842" t="str">
        <v>and</v>
      </c>
      <c r="DF842" t="str">
        <v>peabody</v>
      </c>
      <c r="DG842" t="str">
        <v>award-winning</v>
      </c>
      <c r="DH842" t="str">
        <v>filmmaker</v>
      </c>
      <c r="DI842" t="str">
        <v>ian</v>
      </c>
      <c r="DJ842" t="str">
        <v>cheney</v>
      </c>
      <c r="DK842" t="str">
        <v>and</v>
      </c>
      <c r="DL842" t="str">
        <v>advised</v>
      </c>
      <c r="DM842" t="str">
        <v>by</v>
      </c>
      <c r="DN842" t="str">
        <v>world-renowned</v>
      </c>
      <c r="DO842" t="str">
        <v>filmmaker</v>
      </c>
      <c r="DP842" t="str">
        <v>werner</v>
      </c>
      <c r="DQ842" t="str">
        <v>herzog,</v>
      </c>
      <c r="DR842" t="str">
        <v>the</v>
      </c>
      <c r="DS842" t="str">
        <v>most</v>
      </c>
      <c r="DT842" t="str">
        <v>unknown</v>
      </c>
      <c r="DU842" t="str">
        <v>is</v>
      </c>
      <c r="DV842" t="str">
        <v>an</v>
      </c>
      <c r="DW842" t="str">
        <v>ambitious</v>
      </c>
      <c r="DX842" t="str">
        <v>look</v>
      </c>
      <c r="DY842" t="str">
        <v>at</v>
      </c>
      <c r="DZ842" t="str">
        <v>a</v>
      </c>
      <c r="EA842" t="str">
        <v>side</v>
      </c>
      <c r="EB842" t="str">
        <v>of</v>
      </c>
      <c r="EC842" t="str">
        <v>science</v>
      </c>
      <c r="ED842" t="str">
        <v>never</v>
      </c>
      <c r="EE842" t="str">
        <v>before</v>
      </c>
      <c r="EF842" t="str">
        <v>shown</v>
      </c>
      <c r="EG842" t="str">
        <v>on</v>
      </c>
      <c r="EH842" t="str">
        <v>screen.</v>
      </c>
    </row>
    <row r="843" spans="1:138">
      <c r="A843" t="s">
        <v>1686</v>
      </c>
      <c r="B843" t="s">
        <v>1687</v>
      </c>
      <c r="C843" t="str">
        <f t="shared" si="13"/>
        <v>ãlvaro, a man obsessed with the idea of writing what he brands as â€œhigh literature,â€ manipulates the lives and feelings of the people around him to write about the consequences caused by his devious acts.</v>
      </c>
      <c r="D843" t="str" cm="1">
        <f t="array" ref="D843:AL843">_xlfn.TEXTSPLIT(C843," ")</f>
        <v>ãlvaro,</v>
      </c>
      <c r="E843" t="str">
        <v>a</v>
      </c>
      <c r="F843" t="str">
        <v>man</v>
      </c>
      <c r="G843" t="str">
        <v>obsessed</v>
      </c>
      <c r="H843" t="str">
        <v>with</v>
      </c>
      <c r="I843" t="str">
        <v>the</v>
      </c>
      <c r="J843" t="str">
        <v>idea</v>
      </c>
      <c r="K843" t="str">
        <v>of</v>
      </c>
      <c r="L843" t="str">
        <v>writing</v>
      </c>
      <c r="M843" t="str">
        <v>what</v>
      </c>
      <c r="N843" t="str">
        <v>he</v>
      </c>
      <c r="O843" t="str">
        <v>brands</v>
      </c>
      <c r="P843" t="str">
        <v>as</v>
      </c>
      <c r="Q843" t="str">
        <v>â€œhigh</v>
      </c>
      <c r="R843" t="str">
        <v>literature,â€</v>
      </c>
      <c r="S843" t="str">
        <v>manipulates</v>
      </c>
      <c r="T843" t="str">
        <v>the</v>
      </c>
      <c r="U843" t="str">
        <v>lives</v>
      </c>
      <c r="V843" t="str">
        <v>and</v>
      </c>
      <c r="W843" t="str">
        <v>feelings</v>
      </c>
      <c r="X843" t="str">
        <v>of</v>
      </c>
      <c r="Y843" t="str">
        <v>the</v>
      </c>
      <c r="Z843" t="str">
        <v>people</v>
      </c>
      <c r="AA843" t="str">
        <v>around</v>
      </c>
      <c r="AB843" t="str">
        <v>him</v>
      </c>
      <c r="AC843" t="str">
        <v>to</v>
      </c>
      <c r="AD843" t="str">
        <v>write</v>
      </c>
      <c r="AE843" t="str">
        <v>about</v>
      </c>
      <c r="AF843" t="str">
        <v>the</v>
      </c>
      <c r="AG843" t="str">
        <v>consequences</v>
      </c>
      <c r="AH843" t="str">
        <v>caused</v>
      </c>
      <c r="AI843" t="str">
        <v>by</v>
      </c>
      <c r="AJ843" t="str">
        <v>his</v>
      </c>
      <c r="AK843" t="str">
        <v>devious</v>
      </c>
      <c r="AL843" t="str">
        <v>acts.</v>
      </c>
    </row>
    <row r="844" spans="1:138">
      <c r="A844" t="s">
        <v>1688</v>
      </c>
      <c r="B844" t="s">
        <v>1689</v>
      </c>
      <c r="C844" t="str">
        <f t="shared" si="13"/>
        <v>after rigorous testing in 1961, a small group of skilled female pilots are asked to step aside when only men are selected for spaceflight.</v>
      </c>
      <c r="D844" t="str" cm="1">
        <f t="array" ref="D844:AA844">_xlfn.TEXTSPLIT(C844," ")</f>
        <v>after</v>
      </c>
      <c r="E844" t="str">
        <v>rigorous</v>
      </c>
      <c r="F844" t="str">
        <v>testing</v>
      </c>
      <c r="G844" t="str">
        <v>in</v>
      </c>
      <c r="H844" t="str">
        <v>1961,</v>
      </c>
      <c r="I844" t="str">
        <v>a</v>
      </c>
      <c r="J844" t="str">
        <v>small</v>
      </c>
      <c r="K844" t="str">
        <v>group</v>
      </c>
      <c r="L844" t="str">
        <v>of</v>
      </c>
      <c r="M844" t="str">
        <v>skilled</v>
      </c>
      <c r="N844" t="str">
        <v>female</v>
      </c>
      <c r="O844" t="str">
        <v>pilots</v>
      </c>
      <c r="P844" t="str">
        <v>are</v>
      </c>
      <c r="Q844" t="str">
        <v>asked</v>
      </c>
      <c r="R844" t="str">
        <v>to</v>
      </c>
      <c r="S844" t="str">
        <v>step</v>
      </c>
      <c r="T844" t="str">
        <v>aside</v>
      </c>
      <c r="U844" t="str">
        <v>when</v>
      </c>
      <c r="V844" t="str">
        <v>only</v>
      </c>
      <c r="W844" t="str">
        <v>men</v>
      </c>
      <c r="X844" t="str">
        <v>are</v>
      </c>
      <c r="Y844" t="str">
        <v>selected</v>
      </c>
      <c r="Z844" t="str">
        <v>for</v>
      </c>
      <c r="AA844" t="str">
        <v>spaceflight.</v>
      </c>
    </row>
    <row r="845" spans="1:138">
      <c r="A845" t="s">
        <v>1690</v>
      </c>
      <c r="B845" t="s">
        <v>1691</v>
      </c>
      <c r="C845" t="str">
        <f t="shared" si="13"/>
        <v>two school kids strike up a friendship with an orphaned puppy named benji. when danger befalls them and they end up kidnapped by robbers who are in over their heads, benji and his scruffy sidekick come to the rescue.</v>
      </c>
      <c r="D845" t="str" cm="1">
        <f t="array" ref="D845:AP845">_xlfn.TEXTSPLIT(C845," ")</f>
        <v>two</v>
      </c>
      <c r="E845" t="str">
        <v>school</v>
      </c>
      <c r="F845" t="str">
        <v>kids</v>
      </c>
      <c r="G845" t="str">
        <v>strike</v>
      </c>
      <c r="H845" t="str">
        <v>up</v>
      </c>
      <c r="I845" t="str">
        <v>a</v>
      </c>
      <c r="J845" t="str">
        <v>friendship</v>
      </c>
      <c r="K845" t="str">
        <v>with</v>
      </c>
      <c r="L845" t="str">
        <v>an</v>
      </c>
      <c r="M845" t="str">
        <v>orphaned</v>
      </c>
      <c r="N845" t="str">
        <v>puppy</v>
      </c>
      <c r="O845" t="str">
        <v>named</v>
      </c>
      <c r="P845" t="str">
        <v>benji.</v>
      </c>
      <c r="Q845" t="str">
        <v>when</v>
      </c>
      <c r="R845" t="str">
        <v>danger</v>
      </c>
      <c r="S845" t="str">
        <v>befalls</v>
      </c>
      <c r="T845" t="str">
        <v>them</v>
      </c>
      <c r="U845" t="str">
        <v>and</v>
      </c>
      <c r="V845" t="str">
        <v>they</v>
      </c>
      <c r="W845" t="str">
        <v>end</v>
      </c>
      <c r="X845" t="str">
        <v>up</v>
      </c>
      <c r="Y845" t="str">
        <v>kidnapped</v>
      </c>
      <c r="Z845" t="str">
        <v>by</v>
      </c>
      <c r="AA845" t="str">
        <v>robbers</v>
      </c>
      <c r="AB845" t="str">
        <v>who</v>
      </c>
      <c r="AC845" t="str">
        <v>are</v>
      </c>
      <c r="AD845" t="str">
        <v>in</v>
      </c>
      <c r="AE845" t="str">
        <v>over</v>
      </c>
      <c r="AF845" t="str">
        <v>their</v>
      </c>
      <c r="AG845" t="str">
        <v>heads,</v>
      </c>
      <c r="AH845" t="str">
        <v>benji</v>
      </c>
      <c r="AI845" t="str">
        <v>and</v>
      </c>
      <c r="AJ845" t="str">
        <v>his</v>
      </c>
      <c r="AK845" t="str">
        <v>scruffy</v>
      </c>
      <c r="AL845" t="str">
        <v>sidekick</v>
      </c>
      <c r="AM845" t="str">
        <v>come</v>
      </c>
      <c r="AN845" t="str">
        <v>to</v>
      </c>
      <c r="AO845" t="str">
        <v>the</v>
      </c>
      <c r="AP845" t="str">
        <v>rescue.</v>
      </c>
    </row>
    <row r="846" spans="1:138">
      <c r="A846" t="s">
        <v>1692</v>
      </c>
      <c r="B846" t="s">
        <v>1693</v>
      </c>
      <c r="C846" t="str">
        <f t="shared" si="13"/>
        <v>while staying at a tropical resort, a man becomes convinced the american timeshare company running it has an evil plan to take away his loved ones.</v>
      </c>
      <c r="D846" t="str" cm="1">
        <f t="array" ref="D846:AC846">_xlfn.TEXTSPLIT(C846," ")</f>
        <v>while</v>
      </c>
      <c r="E846" t="str">
        <v>staying</v>
      </c>
      <c r="F846" t="str">
        <v>at</v>
      </c>
      <c r="G846" t="str">
        <v>a</v>
      </c>
      <c r="H846" t="str">
        <v>tropical</v>
      </c>
      <c r="I846" t="str">
        <v>resort,</v>
      </c>
      <c r="J846" t="str">
        <v>a</v>
      </c>
      <c r="K846" t="str">
        <v>man</v>
      </c>
      <c r="L846" t="str">
        <v>becomes</v>
      </c>
      <c r="M846" t="str">
        <v>convinced</v>
      </c>
      <c r="N846" t="str">
        <v>the</v>
      </c>
      <c r="O846" t="str">
        <v>american</v>
      </c>
      <c r="P846" t="str">
        <v>timeshare</v>
      </c>
      <c r="Q846" t="str">
        <v>company</v>
      </c>
      <c r="R846" t="str">
        <v>running</v>
      </c>
      <c r="S846" t="str">
        <v>it</v>
      </c>
      <c r="T846" t="str">
        <v>has</v>
      </c>
      <c r="U846" t="str">
        <v>an</v>
      </c>
      <c r="V846" t="str">
        <v>evil</v>
      </c>
      <c r="W846" t="str">
        <v>plan</v>
      </c>
      <c r="X846" t="str">
        <v>to</v>
      </c>
      <c r="Y846" t="str">
        <v>take</v>
      </c>
      <c r="Z846" t="str">
        <v>away</v>
      </c>
      <c r="AA846" t="str">
        <v>his</v>
      </c>
      <c r="AB846" t="str">
        <v>loved</v>
      </c>
      <c r="AC846" t="str">
        <v>ones.</v>
      </c>
    </row>
    <row r="847" spans="1:138">
      <c r="A847" t="s">
        <v>1694</v>
      </c>
      <c r="B847" t="s">
        <v>1695</v>
      </c>
      <c r="C847" t="str">
        <f t="shared" si="13"/>
        <v>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v>
      </c>
      <c r="D847" t="str" cm="1">
        <f t="array" ref="D847:BB847">_xlfn.TEXTSPLIT(C847," ")</f>
        <v>there</v>
      </c>
      <c r="E847" t="str">
        <v>comes</v>
      </c>
      <c r="F847" t="str">
        <v>a</v>
      </c>
      <c r="G847" t="str">
        <v>point</v>
      </c>
      <c r="H847" t="str">
        <v>in</v>
      </c>
      <c r="I847" t="str">
        <v>everyoneâ€™s</v>
      </c>
      <c r="J847" t="str">
        <v>life</v>
      </c>
      <c r="K847" t="str">
        <v>when</v>
      </c>
      <c r="L847" t="str">
        <v>you</v>
      </c>
      <c r="M847" t="str">
        <v>have</v>
      </c>
      <c r="N847" t="str">
        <v>to</v>
      </c>
      <c r="O847" t="str">
        <v>make</v>
      </c>
      <c r="P847" t="str">
        <v>a</v>
      </c>
      <c r="Q847" t="str">
        <v>decision</v>
      </c>
      <c r="R847" t="str">
        <v>about</v>
      </c>
      <c r="S847" t="str">
        <v>the</v>
      </c>
      <c r="T847" t="str">
        <v>direction</v>
      </c>
      <c r="U847" t="str">
        <v>youâ€™re</v>
      </c>
      <c r="V847" t="str">
        <v>going</v>
      </c>
      <c r="W847" t="str">
        <v>to</v>
      </c>
      <c r="X847" t="str">
        <v>take.</v>
      </c>
      <c r="Y847" t="str">
        <v>for</v>
      </c>
      <c r="Z847" t="str">
        <v>newly-18</v>
      </c>
      <c r="AA847" t="str">
        <v>american</v>
      </c>
      <c r="AB847" t="str">
        <v>fashion</v>
      </c>
      <c r="AC847" t="str">
        <v>model</v>
      </c>
      <c r="AD847" t="str">
        <v>cora,</v>
      </c>
      <c r="AE847" t="str">
        <v>that</v>
      </c>
      <c r="AF847" t="str">
        <v>time</v>
      </c>
      <c r="AG847" t="str">
        <v>is</v>
      </c>
      <c r="AH847" t="str">
        <v>now.</v>
      </c>
      <c r="AI847" t="str">
        <v>sheâ€™s</v>
      </c>
      <c r="AJ847" t="str">
        <v>moved</v>
      </c>
      <c r="AK847" t="str">
        <v>to</v>
      </c>
      <c r="AL847" t="str">
        <v>an</v>
      </c>
      <c r="AM847" t="str">
        <v>australian</v>
      </c>
      <c r="AN847" t="str">
        <v>coastal</v>
      </c>
      <c r="AO847" t="str">
        <v>town</v>
      </c>
      <c r="AP847" t="str">
        <v>to</v>
      </c>
      <c r="AQ847" t="str">
        <v>be</v>
      </c>
      <c r="AR847" t="str">
        <v>with</v>
      </c>
      <c r="AS847" t="str">
        <v>her</v>
      </c>
      <c r="AT847" t="str">
        <v>favourite</v>
      </c>
      <c r="AU847" t="str">
        <v>aunt,</v>
      </c>
      <c r="AV847" t="str">
        <v>after</v>
      </c>
      <c r="AW847" t="str">
        <v>a</v>
      </c>
      <c r="AX847" t="str">
        <v>'fashion</v>
      </c>
      <c r="AY847" t="str">
        <v>faux</v>
      </c>
      <c r="AZ847" t="str">
        <v>pasâ€™</v>
      </c>
      <c r="BA847" t="str">
        <v>back</v>
      </c>
      <c r="BB847" t="str">
        <v>home.</v>
      </c>
    </row>
    <row r="848" spans="1:138">
      <c r="A848" t="s">
        <v>1696</v>
      </c>
      <c r="B848" t="s">
        <v>1697</v>
      </c>
      <c r="C848" t="str">
        <f t="shared" si="13"/>
        <v>marã­a and susana, two rebellious teenagers, spend the summer in a catholic camp. while they are grounded during a weekend, the most unexpected arrival in the most unexpected way will change their feelings about life, love and freedom.</v>
      </c>
      <c r="D848" t="str" cm="1">
        <f t="array" ref="D848:AO848">_xlfn.TEXTSPLIT(C848," ")</f>
        <v>marã­a</v>
      </c>
      <c r="E848" t="str">
        <v>and</v>
      </c>
      <c r="F848" t="str">
        <v>susana,</v>
      </c>
      <c r="G848" t="str">
        <v>two</v>
      </c>
      <c r="H848" t="str">
        <v>rebellious</v>
      </c>
      <c r="I848" t="str">
        <v>teenagers,</v>
      </c>
      <c r="J848" t="str">
        <v>spend</v>
      </c>
      <c r="K848" t="str">
        <v>the</v>
      </c>
      <c r="L848" t="str">
        <v>summer</v>
      </c>
      <c r="M848" t="str">
        <v>in</v>
      </c>
      <c r="N848" t="str">
        <v>a</v>
      </c>
      <c r="O848" t="str">
        <v>catholic</v>
      </c>
      <c r="P848" t="str">
        <v>camp.</v>
      </c>
      <c r="Q848" t="str">
        <v>while</v>
      </c>
      <c r="R848" t="str">
        <v>they</v>
      </c>
      <c r="S848" t="str">
        <v>are</v>
      </c>
      <c r="T848" t="str">
        <v>grounded</v>
      </c>
      <c r="U848" t="str">
        <v>during</v>
      </c>
      <c r="V848" t="str">
        <v>a</v>
      </c>
      <c r="W848" t="str">
        <v>weekend,</v>
      </c>
      <c r="X848" t="str">
        <v>the</v>
      </c>
      <c r="Y848" t="str">
        <v>most</v>
      </c>
      <c r="Z848" t="str">
        <v>unexpected</v>
      </c>
      <c r="AA848" t="str">
        <v>arrival</v>
      </c>
      <c r="AB848" t="str">
        <v>in</v>
      </c>
      <c r="AC848" t="str">
        <v>the</v>
      </c>
      <c r="AD848" t="str">
        <v>most</v>
      </c>
      <c r="AE848" t="str">
        <v>unexpected</v>
      </c>
      <c r="AF848" t="str">
        <v>way</v>
      </c>
      <c r="AG848" t="str">
        <v>will</v>
      </c>
      <c r="AH848" t="str">
        <v>change</v>
      </c>
      <c r="AI848" t="str">
        <v>their</v>
      </c>
      <c r="AJ848" t="str">
        <v>feelings</v>
      </c>
      <c r="AK848" t="str">
        <v>about</v>
      </c>
      <c r="AL848" t="str">
        <v>life,</v>
      </c>
      <c r="AM848" t="str">
        <v>love</v>
      </c>
      <c r="AN848" t="str">
        <v>and</v>
      </c>
      <c r="AO848" t="str">
        <v>freedom.</v>
      </c>
    </row>
    <row r="849" spans="1:119">
      <c r="A849" t="s">
        <v>1698</v>
      </c>
      <c r="B849" t="s">
        <v>1699</v>
      </c>
      <c r="C849" t="str">
        <f t="shared" si="13"/>
        <v>a look at india's second confidential nuclear test series at pokhran lead by dr. apj abdul kalam, during the time of pm atal bihari vajpayee's tenure.</v>
      </c>
      <c r="D849" t="str" cm="1">
        <f t="array" ref="D849:AC849">_xlfn.TEXTSPLIT(C849," ")</f>
        <v>a</v>
      </c>
      <c r="E849" t="str">
        <v>look</v>
      </c>
      <c r="F849" t="str">
        <v>at</v>
      </c>
      <c r="G849" t="str">
        <v>india's</v>
      </c>
      <c r="H849" t="str">
        <v>second</v>
      </c>
      <c r="I849" t="str">
        <v>confidential</v>
      </c>
      <c r="J849" t="str">
        <v>nuclear</v>
      </c>
      <c r="K849" t="str">
        <v>test</v>
      </c>
      <c r="L849" t="str">
        <v>series</v>
      </c>
      <c r="M849" t="str">
        <v>at</v>
      </c>
      <c r="N849" t="str">
        <v>pokhran</v>
      </c>
      <c r="O849" t="str">
        <v>lead</v>
      </c>
      <c r="P849" t="str">
        <v>by</v>
      </c>
      <c r="Q849" t="str">
        <v>dr.</v>
      </c>
      <c r="R849" t="str">
        <v>apj</v>
      </c>
      <c r="S849" t="str">
        <v>abdul</v>
      </c>
      <c r="T849" t="str">
        <v>kalam,</v>
      </c>
      <c r="U849" t="str">
        <v>during</v>
      </c>
      <c r="V849" t="str">
        <v>the</v>
      </c>
      <c r="W849" t="str">
        <v>time</v>
      </c>
      <c r="X849" t="str">
        <v>of</v>
      </c>
      <c r="Y849" t="str">
        <v>pm</v>
      </c>
      <c r="Z849" t="str">
        <v>atal</v>
      </c>
      <c r="AA849" t="str">
        <v>bihari</v>
      </c>
      <c r="AB849" t="str">
        <v>vajpayee's</v>
      </c>
      <c r="AC849" t="str">
        <v>tenure.</v>
      </c>
    </row>
    <row r="850" spans="1:119">
      <c r="A850" t="s">
        <v>1700</v>
      </c>
      <c r="B850" t="s">
        <v>1701</v>
      </c>
      <c r="C850" t="str">
        <f t="shared" si="13"/>
        <v>short in stature but big on love, a bachelor meets two very different women who broaden his horizons and help him find purpose in life.</v>
      </c>
      <c r="D850" t="str" cm="1">
        <f t="array" ref="D850:AB850">_xlfn.TEXTSPLIT(C850," ")</f>
        <v>short</v>
      </c>
      <c r="E850" t="str">
        <v>in</v>
      </c>
      <c r="F850" t="str">
        <v>stature</v>
      </c>
      <c r="G850" t="str">
        <v>but</v>
      </c>
      <c r="H850" t="str">
        <v>big</v>
      </c>
      <c r="I850" t="str">
        <v>on</v>
      </c>
      <c r="J850" t="str">
        <v>love,</v>
      </c>
      <c r="K850" t="str">
        <v>a</v>
      </c>
      <c r="L850" t="str">
        <v>bachelor</v>
      </c>
      <c r="M850" t="str">
        <v>meets</v>
      </c>
      <c r="N850" t="str">
        <v>two</v>
      </c>
      <c r="O850" t="str">
        <v>very</v>
      </c>
      <c r="P850" t="str">
        <v>different</v>
      </c>
      <c r="Q850" t="str">
        <v>women</v>
      </c>
      <c r="R850" t="str">
        <v>who</v>
      </c>
      <c r="S850" t="str">
        <v>broaden</v>
      </c>
      <c r="T850" t="str">
        <v>his</v>
      </c>
      <c r="U850" t="str">
        <v>horizons</v>
      </c>
      <c r="V850" t="str">
        <v>and</v>
      </c>
      <c r="W850" t="str">
        <v>help</v>
      </c>
      <c r="X850" t="str">
        <v>him</v>
      </c>
      <c r="Y850" t="str">
        <v>find</v>
      </c>
      <c r="Z850" t="str">
        <v>purpose</v>
      </c>
      <c r="AA850" t="str">
        <v>in</v>
      </c>
      <c r="AB850" t="str">
        <v>life.</v>
      </c>
    </row>
    <row r="851" spans="1:119">
      <c r="A851" t="s">
        <v>1702</v>
      </c>
      <c r="B851" t="s">
        <v>1703</v>
      </c>
      <c r="C851" t="str">
        <f t="shared" si="13"/>
        <v>14-year-old basketball phenom terron forte has to navigate the under-the-table world of amateur athletics when he is recruited to an elite ncaa prep school.</v>
      </c>
      <c r="D851" t="str" cm="1">
        <f t="array" ref="D851:AA851">_xlfn.TEXTSPLIT(C851," ")</f>
        <v>14-year-old</v>
      </c>
      <c r="E851" t="str">
        <v>basketball</v>
      </c>
      <c r="F851" t="str">
        <v>phenom</v>
      </c>
      <c r="G851" t="str">
        <v>terron</v>
      </c>
      <c r="H851" t="str">
        <v>forte</v>
      </c>
      <c r="I851" t="str">
        <v>has</v>
      </c>
      <c r="J851" t="str">
        <v>to</v>
      </c>
      <c r="K851" t="str">
        <v>navigate</v>
      </c>
      <c r="L851" t="str">
        <v>the</v>
      </c>
      <c r="M851" t="str">
        <v>under-the-table</v>
      </c>
      <c r="N851" t="str">
        <v>world</v>
      </c>
      <c r="O851" t="str">
        <v>of</v>
      </c>
      <c r="P851" t="str">
        <v>amateur</v>
      </c>
      <c r="Q851" t="str">
        <v>athletics</v>
      </c>
      <c r="R851" t="str">
        <v>when</v>
      </c>
      <c r="S851" t="str">
        <v>he</v>
      </c>
      <c r="T851" t="str">
        <v>is</v>
      </c>
      <c r="U851" t="str">
        <v>recruited</v>
      </c>
      <c r="V851" t="str">
        <v>to</v>
      </c>
      <c r="W851" t="str">
        <v>an</v>
      </c>
      <c r="X851" t="str">
        <v>elite</v>
      </c>
      <c r="Y851" t="str">
        <v>ncaa</v>
      </c>
      <c r="Z851" t="str">
        <v>prep</v>
      </c>
      <c r="AA851" t="str">
        <v>school.</v>
      </c>
    </row>
    <row r="852" spans="1:119">
      <c r="A852" t="s">
        <v>1704</v>
      </c>
      <c r="B852" t="s">
        <v>1705</v>
      </c>
      <c r="C852" t="str">
        <f t="shared" si="13"/>
        <v>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 arrives to hunt the beast, maynard agonizes over whether to come clean, destroying the rebirth of his beloved town, or perpetuate the inadvertent hoax.</v>
      </c>
      <c r="D852" t="str" cm="1">
        <f t="array" ref="D852:CB852">_xlfn.TEXTSPLIT(C852," ")</f>
        <v>maynard,</v>
      </c>
      <c r="E852" t="str">
        <v>a</v>
      </c>
      <c r="F852" t="str">
        <v>beloved</v>
      </c>
      <c r="G852" t="str">
        <v>local</v>
      </c>
      <c r="H852" t="str">
        <v>businessman</v>
      </c>
      <c r="I852" t="str">
        <v>is</v>
      </c>
      <c r="J852" t="str">
        <v>mistaken</v>
      </c>
      <c r="K852" t="str">
        <v>for</v>
      </c>
      <c r="L852" t="str">
        <v>the</v>
      </c>
      <c r="M852" t="str">
        <v>legendary</v>
      </c>
      <c r="N852" t="str">
        <v>bigfoot</v>
      </c>
      <c r="O852" t="str">
        <v>during</v>
      </c>
      <c r="P852" t="str">
        <v>an</v>
      </c>
      <c r="Q852" t="str">
        <v>inebriated</v>
      </c>
      <c r="R852" t="str">
        <v>romp</v>
      </c>
      <c r="S852" t="str">
        <v>through</v>
      </c>
      <c r="T852" t="str">
        <v>town</v>
      </c>
      <c r="U852" t="str">
        <v>in</v>
      </c>
      <c r="V852" t="str">
        <v>a</v>
      </c>
      <c r="W852" t="str">
        <v>makeshift</v>
      </c>
      <c r="X852" t="str">
        <v>gorilla</v>
      </c>
      <c r="Y852" t="str">
        <v>costume.</v>
      </c>
      <c r="Z852" t="str">
        <v>the</v>
      </c>
      <c r="AA852" t="str">
        <v>sightings</v>
      </c>
      <c r="AB852" t="str">
        <v>set</v>
      </c>
      <c r="AC852" t="str">
        <v>off</v>
      </c>
      <c r="AD852" t="str">
        <v>an</v>
      </c>
      <c r="AE852" t="str">
        <v>international</v>
      </c>
      <c r="AF852" t="str">
        <v>bigfoot</v>
      </c>
      <c r="AG852" t="str">
        <v>media</v>
      </c>
      <c r="AH852" t="str">
        <v>spectacle</v>
      </c>
      <c r="AI852" t="str">
        <v>and</v>
      </c>
      <c r="AJ852" t="str">
        <v>a</v>
      </c>
      <c r="AK852" t="str">
        <v>windfall</v>
      </c>
      <c r="AL852" t="str">
        <v>of</v>
      </c>
      <c r="AM852" t="str">
        <v>tourism</v>
      </c>
      <c r="AN852" t="str">
        <v>dollars</v>
      </c>
      <c r="AO852" t="str">
        <v>for</v>
      </c>
      <c r="AP852" t="str">
        <v>a</v>
      </c>
      <c r="AQ852" t="str">
        <v>simple</v>
      </c>
      <c r="AR852" t="str">
        <v>american</v>
      </c>
      <c r="AS852" t="str">
        <v>town</v>
      </c>
      <c r="AT852" t="str">
        <v>hit</v>
      </c>
      <c r="AU852" t="str">
        <v>by</v>
      </c>
      <c r="AV852" t="str">
        <v>hard</v>
      </c>
      <c r="AW852" t="str">
        <v>times.</v>
      </c>
      <c r="AX852" t="str">
        <v>when</v>
      </c>
      <c r="AY852" t="str">
        <v>brock</v>
      </c>
      <c r="AZ852" t="str">
        <v>masterson,</v>
      </c>
      <c r="BA852" t="str">
        <v>reality</v>
      </c>
      <c r="BB852" t="str">
        <v>tvâ€™s</v>
      </c>
      <c r="BC852" t="str">
        <v>â€œmonster</v>
      </c>
      <c r="BD852" t="str">
        <v>hunter,â€</v>
      </c>
      <c r="BE852" t="str">
        <v>arrives</v>
      </c>
      <c r="BF852" t="str">
        <v>to</v>
      </c>
      <c r="BG852" t="str">
        <v>hunt</v>
      </c>
      <c r="BH852" t="str">
        <v>the</v>
      </c>
      <c r="BI852" t="str">
        <v>beast,</v>
      </c>
      <c r="BJ852" t="str">
        <v>maynard</v>
      </c>
      <c r="BK852" t="str">
        <v>agonizes</v>
      </c>
      <c r="BL852" t="str">
        <v>over</v>
      </c>
      <c r="BM852" t="str">
        <v>whether</v>
      </c>
      <c r="BN852" t="str">
        <v>to</v>
      </c>
      <c r="BO852" t="str">
        <v>come</v>
      </c>
      <c r="BP852" t="str">
        <v>clean,</v>
      </c>
      <c r="BQ852" t="str">
        <v>destroying</v>
      </c>
      <c r="BR852" t="str">
        <v>the</v>
      </c>
      <c r="BS852" t="str">
        <v>rebirth</v>
      </c>
      <c r="BT852" t="str">
        <v>of</v>
      </c>
      <c r="BU852" t="str">
        <v>his</v>
      </c>
      <c r="BV852" t="str">
        <v>beloved</v>
      </c>
      <c r="BW852" t="str">
        <v>town,</v>
      </c>
      <c r="BX852" t="str">
        <v>or</v>
      </c>
      <c r="BY852" t="str">
        <v>perpetuate</v>
      </c>
      <c r="BZ852" t="str">
        <v>the</v>
      </c>
      <c r="CA852" t="str">
        <v>inadvertent</v>
      </c>
      <c r="CB852" t="str">
        <v>hoax.</v>
      </c>
    </row>
    <row r="853" spans="1:119">
      <c r="A853" t="s">
        <v>1706</v>
      </c>
      <c r="B853" t="s">
        <v>1707</v>
      </c>
      <c r="C853" t="str">
        <f t="shared" si="13"/>
        <v>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v>
      </c>
      <c r="D853" t="str" cm="1">
        <f t="array" ref="D853:BP853">_xlfn.TEXTSPLIT(C853," ")</f>
        <v>a</v>
      </c>
      <c r="E853" t="str">
        <v>year</v>
      </c>
      <c r="F853" t="str">
        <v>after</v>
      </c>
      <c r="G853" t="str">
        <v>amber</v>
      </c>
      <c r="H853" t="str">
        <v>helped</v>
      </c>
      <c r="I853" t="str">
        <v>richard</v>
      </c>
      <c r="J853" t="str">
        <v>secure</v>
      </c>
      <c r="K853" t="str">
        <v>the</v>
      </c>
      <c r="L853" t="str">
        <v>crown.</v>
      </c>
      <c r="M853" t="str">
        <v>the</v>
      </c>
      <c r="N853" t="str">
        <v>two</v>
      </c>
      <c r="O853" t="str">
        <v>are</v>
      </c>
      <c r="P853" t="str">
        <v>set</v>
      </c>
      <c r="Q853" t="str">
        <v>to</v>
      </c>
      <c r="R853" t="str">
        <v>tie</v>
      </c>
      <c r="S853" t="str">
        <v>the</v>
      </c>
      <c r="T853" t="str">
        <v>knot</v>
      </c>
      <c r="U853" t="str">
        <v>in</v>
      </c>
      <c r="V853" t="str">
        <v>a</v>
      </c>
      <c r="W853" t="str">
        <v>royal</v>
      </c>
      <c r="X853" t="str">
        <v>christmas</v>
      </c>
      <c r="Y853" t="str">
        <v>wedding</v>
      </c>
      <c r="Z853" t="str">
        <v>â€”</v>
      </c>
      <c r="AA853" t="str">
        <v>but</v>
      </c>
      <c r="AB853" t="str">
        <v>their</v>
      </c>
      <c r="AC853" t="str">
        <v>plans</v>
      </c>
      <c r="AD853" t="str">
        <v>are</v>
      </c>
      <c r="AE853" t="str">
        <v>jeopardized</v>
      </c>
      <c r="AF853" t="str">
        <v>when</v>
      </c>
      <c r="AG853" t="str">
        <v>amber</v>
      </c>
      <c r="AH853" t="str">
        <v>finds</v>
      </c>
      <c r="AI853" t="str">
        <v>herself</v>
      </c>
      <c r="AJ853" t="str">
        <v>second-guessing</v>
      </c>
      <c r="AK853" t="str">
        <v>whether</v>
      </c>
      <c r="AL853" t="str">
        <v>or</v>
      </c>
      <c r="AM853" t="str">
        <v>not</v>
      </c>
      <c r="AN853" t="str">
        <v>she's</v>
      </c>
      <c r="AO853" t="str">
        <v>cut</v>
      </c>
      <c r="AP853" t="str">
        <v>out</v>
      </c>
      <c r="AQ853" t="str">
        <v>to</v>
      </c>
      <c r="AR853" t="str">
        <v>be</v>
      </c>
      <c r="AS853" t="str">
        <v>queen,</v>
      </c>
      <c r="AT853" t="str">
        <v>and</v>
      </c>
      <c r="AU853" t="str">
        <v>richard</v>
      </c>
      <c r="AV853" t="str">
        <v>is</v>
      </c>
      <c r="AW853" t="str">
        <v>faced</v>
      </c>
      <c r="AX853" t="str">
        <v>with</v>
      </c>
      <c r="AY853" t="str">
        <v>a</v>
      </c>
      <c r="AZ853" t="str">
        <v>political</v>
      </c>
      <c r="BA853" t="str">
        <v>crisis</v>
      </c>
      <c r="BB853" t="str">
        <v>that</v>
      </c>
      <c r="BC853" t="str">
        <v>threatens</v>
      </c>
      <c r="BD853" t="str">
        <v>to</v>
      </c>
      <c r="BE853" t="str">
        <v>tarnish</v>
      </c>
      <c r="BF853" t="str">
        <v>not</v>
      </c>
      <c r="BG853" t="str">
        <v>only</v>
      </c>
      <c r="BH853" t="str">
        <v>the</v>
      </c>
      <c r="BI853" t="str">
        <v>holiday</v>
      </c>
      <c r="BJ853" t="str">
        <v>season</v>
      </c>
      <c r="BK853" t="str">
        <v>but</v>
      </c>
      <c r="BL853" t="str">
        <v>the</v>
      </c>
      <c r="BM853" t="str">
        <v>future</v>
      </c>
      <c r="BN853" t="str">
        <v>of</v>
      </c>
      <c r="BO853" t="str">
        <v>the</v>
      </c>
      <c r="BP853" t="str">
        <v>kingdom.</v>
      </c>
    </row>
    <row r="854" spans="1:119">
      <c r="A854" t="s">
        <v>1708</v>
      </c>
      <c r="B854" t="s">
        <v>1709</v>
      </c>
      <c r="C854" t="str">
        <f t="shared" si="13"/>
        <v>each year in the united states, unparalleled innovations in medical diagnostics, treatment, and technology hit the market. but when the same devices designed to save patients end up harming them, who is accountable?</v>
      </c>
      <c r="D854" t="str" cm="1">
        <f t="array" ref="D854:AJ854">_xlfn.TEXTSPLIT(C854," ")</f>
        <v>each</v>
      </c>
      <c r="E854" t="str">
        <v>year</v>
      </c>
      <c r="F854" t="str">
        <v>in</v>
      </c>
      <c r="G854" t="str">
        <v>the</v>
      </c>
      <c r="H854" t="str">
        <v>united</v>
      </c>
      <c r="I854" t="str">
        <v>states,</v>
      </c>
      <c r="J854" t="str">
        <v>unparalleled</v>
      </c>
      <c r="K854" t="str">
        <v>innovations</v>
      </c>
      <c r="L854" t="str">
        <v>in</v>
      </c>
      <c r="M854" t="str">
        <v>medical</v>
      </c>
      <c r="N854" t="str">
        <v>diagnostics,</v>
      </c>
      <c r="O854" t="str">
        <v>treatment,</v>
      </c>
      <c r="P854" t="str">
        <v>and</v>
      </c>
      <c r="Q854" t="str">
        <v>technology</v>
      </c>
      <c r="R854" t="str">
        <v>hit</v>
      </c>
      <c r="S854" t="str">
        <v>the</v>
      </c>
      <c r="T854" t="str">
        <v>market.</v>
      </c>
      <c r="U854" t="str">
        <v>but</v>
      </c>
      <c r="V854" t="str">
        <v>when</v>
      </c>
      <c r="W854" t="str">
        <v>the</v>
      </c>
      <c r="X854" t="str">
        <v>same</v>
      </c>
      <c r="Y854" t="str">
        <v>devices</v>
      </c>
      <c r="Z854" t="str">
        <v>designed</v>
      </c>
      <c r="AA854" t="str">
        <v>to</v>
      </c>
      <c r="AB854" t="str">
        <v>save</v>
      </c>
      <c r="AC854" t="str">
        <v>patients</v>
      </c>
      <c r="AD854" t="str">
        <v>end</v>
      </c>
      <c r="AE854" t="str">
        <v>up</v>
      </c>
      <c r="AF854" t="str">
        <v>harming</v>
      </c>
      <c r="AG854" t="str">
        <v>them,</v>
      </c>
      <c r="AH854" t="str">
        <v>who</v>
      </c>
      <c r="AI854" t="str">
        <v>is</v>
      </c>
      <c r="AJ854" t="str">
        <v>accountable?</v>
      </c>
    </row>
    <row r="855" spans="1:119">
      <c r="A855" t="s">
        <v>1710</v>
      </c>
      <c r="B855" t="s">
        <v>1711</v>
      </c>
      <c r="C855" t="str">
        <f t="shared" si="13"/>
        <v>a young street artist in east los angeles is caught between his father's obsession with lowrider car culture, his ex-felon brother and his need for self-expression.</v>
      </c>
      <c r="D855" t="str" cm="1">
        <f t="array" ref="D855:AC855">_xlfn.TEXTSPLIT(C855," ")</f>
        <v>a</v>
      </c>
      <c r="E855" t="str">
        <v>young</v>
      </c>
      <c r="F855" t="str">
        <v>street</v>
      </c>
      <c r="G855" t="str">
        <v>artist</v>
      </c>
      <c r="H855" t="str">
        <v>in</v>
      </c>
      <c r="I855" t="str">
        <v>east</v>
      </c>
      <c r="J855" t="str">
        <v>los</v>
      </c>
      <c r="K855" t="str">
        <v>angeles</v>
      </c>
      <c r="L855" t="str">
        <v>is</v>
      </c>
      <c r="M855" t="str">
        <v>caught</v>
      </c>
      <c r="N855" t="str">
        <v>between</v>
      </c>
      <c r="O855" t="str">
        <v>his</v>
      </c>
      <c r="P855" t="str">
        <v>father's</v>
      </c>
      <c r="Q855" t="str">
        <v>obsession</v>
      </c>
      <c r="R855" t="str">
        <v>with</v>
      </c>
      <c r="S855" t="str">
        <v>lowrider</v>
      </c>
      <c r="T855" t="str">
        <v>car</v>
      </c>
      <c r="U855" t="str">
        <v>culture,</v>
      </c>
      <c r="V855" t="str">
        <v>his</v>
      </c>
      <c r="W855" t="str">
        <v>ex-felon</v>
      </c>
      <c r="X855" t="str">
        <v>brother</v>
      </c>
      <c r="Y855" t="str">
        <v>and</v>
      </c>
      <c r="Z855" t="str">
        <v>his</v>
      </c>
      <c r="AA855" t="str">
        <v>need</v>
      </c>
      <c r="AB855" t="str">
        <v>for</v>
      </c>
      <c r="AC855" t="str">
        <v>self-expression.</v>
      </c>
    </row>
    <row r="856" spans="1:119" ht="30">
      <c r="A856" t="s">
        <v>1712</v>
      </c>
      <c r="B856" s="1" t="s">
        <v>1713</v>
      </c>
      <c r="C856" t="str">
        <f t="shared" si="13"/>
        <v>see here for this title:
 https://www.themoviedb.org/movie/377319-derren-brown-pushed-to-the-edge</v>
      </c>
      <c r="D856" t="str" cm="1">
        <f t="array" ref="D856:I856">_xlfn.TEXTSPLIT(C856," ")</f>
        <v>see</v>
      </c>
      <c r="E856" t="str">
        <v>here</v>
      </c>
      <c r="F856" t="str">
        <v>for</v>
      </c>
      <c r="G856" t="str">
        <v>this</v>
      </c>
      <c r="H856" t="str">
        <v xml:space="preserve">title:
</v>
      </c>
      <c r="I856" t="str">
        <v>https://www.themoviedb.org/movie/377319-derren-brown-pushed-to-the-edge</v>
      </c>
    </row>
    <row r="857" spans="1:119">
      <c r="A857" t="s">
        <v>1714</v>
      </c>
      <c r="B857" t="s">
        <v>1715</v>
      </c>
      <c r="C857" t="str">
        <f t="shared" si="13"/>
        <v>after his friend is shot, jon finds a numerical pattern behind deaths that occurred at the same location and sets out to warn the next young victim.</v>
      </c>
      <c r="D857" t="str" cm="1">
        <f t="array" ref="D857:AD857">_xlfn.TEXTSPLIT(C857," ")</f>
        <v>after</v>
      </c>
      <c r="E857" t="str">
        <v>his</v>
      </c>
      <c r="F857" t="str">
        <v>friend</v>
      </c>
      <c r="G857" t="str">
        <v>is</v>
      </c>
      <c r="H857" t="str">
        <v>shot,</v>
      </c>
      <c r="I857" t="str">
        <v>jon</v>
      </c>
      <c r="J857" t="str">
        <v>finds</v>
      </c>
      <c r="K857" t="str">
        <v>a</v>
      </c>
      <c r="L857" t="str">
        <v>numerical</v>
      </c>
      <c r="M857" t="str">
        <v>pattern</v>
      </c>
      <c r="N857" t="str">
        <v>behind</v>
      </c>
      <c r="O857" t="str">
        <v>deaths</v>
      </c>
      <c r="P857" t="str">
        <v>that</v>
      </c>
      <c r="Q857" t="str">
        <v>occurred</v>
      </c>
      <c r="R857" t="str">
        <v>at</v>
      </c>
      <c r="S857" t="str">
        <v>the</v>
      </c>
      <c r="T857" t="str">
        <v>same</v>
      </c>
      <c r="U857" t="str">
        <v>location</v>
      </c>
      <c r="V857" t="str">
        <v>and</v>
      </c>
      <c r="W857" t="str">
        <v>sets</v>
      </c>
      <c r="X857" t="str">
        <v>out</v>
      </c>
      <c r="Y857" t="str">
        <v>to</v>
      </c>
      <c r="Z857" t="str">
        <v>warn</v>
      </c>
      <c r="AA857" t="str">
        <v>the</v>
      </c>
      <c r="AB857" t="str">
        <v>next</v>
      </c>
      <c r="AC857" t="str">
        <v>young</v>
      </c>
      <c r="AD857" t="str">
        <v>victim.</v>
      </c>
    </row>
    <row r="858" spans="1:119">
      <c r="A858" t="s">
        <v>1716</v>
      </c>
      <c r="B858" t="s">
        <v>1717</v>
      </c>
      <c r="C858" t="str">
        <f t="shared" si="13"/>
        <v>over the course of one night, a woman drives across la with her heroin addict brother in search of a detox center, with his two-year-old daughter in tow.</v>
      </c>
      <c r="D858" t="str" cm="1">
        <f t="array" ref="D858:AE858">_xlfn.TEXTSPLIT(C858," ")</f>
        <v>over</v>
      </c>
      <c r="E858" t="str">
        <v>the</v>
      </c>
      <c r="F858" t="str">
        <v>course</v>
      </c>
      <c r="G858" t="str">
        <v>of</v>
      </c>
      <c r="H858" t="str">
        <v>one</v>
      </c>
      <c r="I858" t="str">
        <v>night,</v>
      </c>
      <c r="J858" t="str">
        <v>a</v>
      </c>
      <c r="K858" t="str">
        <v>woman</v>
      </c>
      <c r="L858" t="str">
        <v>drives</v>
      </c>
      <c r="M858" t="str">
        <v>across</v>
      </c>
      <c r="N858" t="str">
        <v>la</v>
      </c>
      <c r="O858" t="str">
        <v>with</v>
      </c>
      <c r="P858" t="str">
        <v>her</v>
      </c>
      <c r="Q858" t="str">
        <v>heroin</v>
      </c>
      <c r="R858" t="str">
        <v>addict</v>
      </c>
      <c r="S858" t="str">
        <v>brother</v>
      </c>
      <c r="T858" t="str">
        <v>in</v>
      </c>
      <c r="U858" t="str">
        <v>search</v>
      </c>
      <c r="V858" t="str">
        <v>of</v>
      </c>
      <c r="W858" t="str">
        <v>a</v>
      </c>
      <c r="X858" t="str">
        <v>detox</v>
      </c>
      <c r="Y858" t="str">
        <v>center,</v>
      </c>
      <c r="Z858" t="str">
        <v>with</v>
      </c>
      <c r="AA858" t="str">
        <v>his</v>
      </c>
      <c r="AB858" t="str">
        <v>two-year-old</v>
      </c>
      <c r="AC858" t="str">
        <v>daughter</v>
      </c>
      <c r="AD858" t="str">
        <v>in</v>
      </c>
      <c r="AE858" t="str">
        <v>tow.</v>
      </c>
    </row>
    <row r="859" spans="1:119">
      <c r="A859" t="s">
        <v>1718</v>
      </c>
      <c r="B859" t="s">
        <v>1719</v>
      </c>
      <c r="C859" t="str">
        <f t="shared" si="13"/>
        <v>coral reefs are the nursery for all life in the oceans, a remarkable ecosystem that sustains us. yet with carbon emissions warming the seas, a phenomenon called â€œcoral bleachingâ€â€”a sign of mass coral deathâ€”has been accelerating around the world, and the public has no idea of the scale or implication of the catastrophe silently raging underwater.</v>
      </c>
      <c r="D859" t="str" cm="1">
        <f t="array" ref="D859:BG859">_xlfn.TEXTSPLIT(C859," ")</f>
        <v>coral</v>
      </c>
      <c r="E859" t="str">
        <v>reefs</v>
      </c>
      <c r="F859" t="str">
        <v>are</v>
      </c>
      <c r="G859" t="str">
        <v>the</v>
      </c>
      <c r="H859" t="str">
        <v>nursery</v>
      </c>
      <c r="I859" t="str">
        <v>for</v>
      </c>
      <c r="J859" t="str">
        <v>all</v>
      </c>
      <c r="K859" t="str">
        <v>life</v>
      </c>
      <c r="L859" t="str">
        <v>in</v>
      </c>
      <c r="M859" t="str">
        <v>the</v>
      </c>
      <c r="N859" t="str">
        <v>oceans,</v>
      </c>
      <c r="O859" t="str">
        <v>a</v>
      </c>
      <c r="P859" t="str">
        <v>remarkable</v>
      </c>
      <c r="Q859" t="str">
        <v>ecosystem</v>
      </c>
      <c r="R859" t="str">
        <v>that</v>
      </c>
      <c r="S859" t="str">
        <v>sustains</v>
      </c>
      <c r="T859" t="str">
        <v>us.</v>
      </c>
      <c r="U859" t="str">
        <v>yet</v>
      </c>
      <c r="V859" t="str">
        <v>with</v>
      </c>
      <c r="W859" t="str">
        <v>carbon</v>
      </c>
      <c r="X859" t="str">
        <v>emissions</v>
      </c>
      <c r="Y859" t="str">
        <v>warming</v>
      </c>
      <c r="Z859" t="str">
        <v>the</v>
      </c>
      <c r="AA859" t="str">
        <v>seas,</v>
      </c>
      <c r="AB859" t="str">
        <v>a</v>
      </c>
      <c r="AC859" t="str">
        <v>phenomenon</v>
      </c>
      <c r="AD859" t="str">
        <v>called</v>
      </c>
      <c r="AE859" t="str">
        <v>â€œcoral</v>
      </c>
      <c r="AF859" t="str">
        <v>bleachingâ€â€”a</v>
      </c>
      <c r="AG859" t="str">
        <v>sign</v>
      </c>
      <c r="AH859" t="str">
        <v>of</v>
      </c>
      <c r="AI859" t="str">
        <v>mass</v>
      </c>
      <c r="AJ859" t="str">
        <v>coral</v>
      </c>
      <c r="AK859" t="str">
        <v>deathâ€”has</v>
      </c>
      <c r="AL859" t="str">
        <v>been</v>
      </c>
      <c r="AM859" t="str">
        <v>accelerating</v>
      </c>
      <c r="AN859" t="str">
        <v>around</v>
      </c>
      <c r="AO859" t="str">
        <v>the</v>
      </c>
      <c r="AP859" t="str">
        <v>world,</v>
      </c>
      <c r="AQ859" t="str">
        <v>and</v>
      </c>
      <c r="AR859" t="str">
        <v>the</v>
      </c>
      <c r="AS859" t="str">
        <v>public</v>
      </c>
      <c r="AT859" t="str">
        <v>has</v>
      </c>
      <c r="AU859" t="str">
        <v>no</v>
      </c>
      <c r="AV859" t="str">
        <v>idea</v>
      </c>
      <c r="AW859" t="str">
        <v>of</v>
      </c>
      <c r="AX859" t="str">
        <v>the</v>
      </c>
      <c r="AY859" t="str">
        <v>scale</v>
      </c>
      <c r="AZ859" t="str">
        <v>or</v>
      </c>
      <c r="BA859" t="str">
        <v>implication</v>
      </c>
      <c r="BB859" t="str">
        <v>of</v>
      </c>
      <c r="BC859" t="str">
        <v>the</v>
      </c>
      <c r="BD859" t="str">
        <v>catastrophe</v>
      </c>
      <c r="BE859" t="str">
        <v>silently</v>
      </c>
      <c r="BF859" t="str">
        <v>raging</v>
      </c>
      <c r="BG859" t="str">
        <v>underwater.</v>
      </c>
    </row>
    <row r="860" spans="1:119">
      <c r="A860" t="s">
        <v>1720</v>
      </c>
      <c r="B860" t="s">
        <v>1721</v>
      </c>
      <c r="C860" t="str">
        <f t="shared" si="13"/>
        <v>a friendship with a top-secret robot turns a lonely girl's life into a thrilling adventure as they take on bullies, evil bots and a scheming madman.</v>
      </c>
      <c r="D860" t="str" cm="1">
        <f t="array" ref="D860:AC860">_xlfn.TEXTSPLIT(C860," ")</f>
        <v>a</v>
      </c>
      <c r="E860" t="str">
        <v>friendship</v>
      </c>
      <c r="F860" t="str">
        <v>with</v>
      </c>
      <c r="G860" t="str">
        <v>a</v>
      </c>
      <c r="H860" t="str">
        <v>top-secret</v>
      </c>
      <c r="I860" t="str">
        <v>robot</v>
      </c>
      <c r="J860" t="str">
        <v>turns</v>
      </c>
      <c r="K860" t="str">
        <v>a</v>
      </c>
      <c r="L860" t="str">
        <v>lonely</v>
      </c>
      <c r="M860" t="str">
        <v>girl's</v>
      </c>
      <c r="N860" t="str">
        <v>life</v>
      </c>
      <c r="O860" t="str">
        <v>into</v>
      </c>
      <c r="P860" t="str">
        <v>a</v>
      </c>
      <c r="Q860" t="str">
        <v>thrilling</v>
      </c>
      <c r="R860" t="str">
        <v>adventure</v>
      </c>
      <c r="S860" t="str">
        <v>as</v>
      </c>
      <c r="T860" t="str">
        <v>they</v>
      </c>
      <c r="U860" t="str">
        <v>take</v>
      </c>
      <c r="V860" t="str">
        <v>on</v>
      </c>
      <c r="W860" t="str">
        <v>bullies,</v>
      </c>
      <c r="X860" t="str">
        <v>evil</v>
      </c>
      <c r="Y860" t="str">
        <v>bots</v>
      </c>
      <c r="Z860" t="str">
        <v>and</v>
      </c>
      <c r="AA860" t="str">
        <v>a</v>
      </c>
      <c r="AB860" t="str">
        <v>scheming</v>
      </c>
      <c r="AC860" t="str">
        <v>madman.</v>
      </c>
    </row>
    <row r="861" spans="1:119">
      <c r="A861" t="s">
        <v>1722</v>
      </c>
      <c r="B861" t="s">
        <v>1723</v>
      </c>
      <c r="C861" t="str">
        <f t="shared" si="13"/>
        <v>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â€” which is centered on love and his idea of merging with his surroundings and all living things.  shot in a nuanced cinematic style, the film is an intimate summary of his life learning and awareness, and is ultimately a poetic meditation on life, death, and the soulâ€™s journey home.</v>
      </c>
      <c r="D861" t="str" cm="1">
        <f t="array" ref="D861:DO861">_xlfn.TEXTSPLIT(C861," ")</f>
        <v>ram</v>
      </c>
      <c r="E861" t="str">
        <v>dass</v>
      </c>
      <c r="F861" t="str">
        <v>is</v>
      </c>
      <c r="G861" t="str">
        <v>one</v>
      </c>
      <c r="H861" t="str">
        <v>of</v>
      </c>
      <c r="I861" t="str">
        <v>the</v>
      </c>
      <c r="J861" t="str">
        <v>most</v>
      </c>
      <c r="K861" t="str">
        <v>important</v>
      </c>
      <c r="L861" t="str">
        <v>cultural</v>
      </c>
      <c r="M861" t="str">
        <v>figures</v>
      </c>
      <c r="N861" t="str">
        <v>from</v>
      </c>
      <c r="O861" t="str">
        <v>the</v>
      </c>
      <c r="P861" t="str">
        <v>1960s</v>
      </c>
      <c r="Q861" t="str">
        <v>and</v>
      </c>
      <c r="R861" t="str">
        <v>70s.</v>
      </c>
      <c r="S861" t="str">
        <v>a</v>
      </c>
      <c r="T861" t="str">
        <v>pyschedelic</v>
      </c>
      <c r="U861" t="str">
        <v>pioneer,</v>
      </c>
      <c r="V861" t="str">
        <v>author</v>
      </c>
      <c r="W861" t="str">
        <v>of</v>
      </c>
      <c r="X861" t="str">
        <v>be</v>
      </c>
      <c r="Y861" t="str">
        <v>here</v>
      </c>
      <c r="Z861" t="str">
        <v>now,</v>
      </c>
      <c r="AA861" t="str">
        <v>beloved</v>
      </c>
      <c r="AB861" t="str">
        <v>spiritual</v>
      </c>
      <c r="AC861" t="str">
        <v>teacher,</v>
      </c>
      <c r="AD861" t="str">
        <v>and</v>
      </c>
      <c r="AE861" t="str">
        <v>outspoken</v>
      </c>
      <c r="AF861" t="str">
        <v>advocate</v>
      </c>
      <c r="AG861" t="str">
        <v>for</v>
      </c>
      <c r="AH861" t="str">
        <v>death-and-dying</v>
      </c>
      <c r="AI861" t="str">
        <v>awareness,</v>
      </c>
      <c r="AJ861" t="str">
        <v>ram</v>
      </c>
      <c r="AK861" t="str">
        <v>dass</v>
      </c>
      <c r="AL861" t="str">
        <v>is</v>
      </c>
      <c r="AM861" t="str">
        <v>now</v>
      </c>
      <c r="AN861" t="str">
        <v>himself</v>
      </c>
      <c r="AO861" t="str">
        <v>approaching</v>
      </c>
      <c r="AP861" t="str">
        <v>the</v>
      </c>
      <c r="AQ861" t="str">
        <v>end</v>
      </c>
      <c r="AR861" t="str">
        <v>of</v>
      </c>
      <c r="AS861" t="str">
        <v>life.</v>
      </c>
      <c r="AT861" t="str">
        <v/>
      </c>
      <c r="AU861" t="str">
        <v>since</v>
      </c>
      <c r="AV861" t="str">
        <v>suffering</v>
      </c>
      <c r="AW861" t="str">
        <v>a</v>
      </c>
      <c r="AX861" t="str">
        <v>life-changing</v>
      </c>
      <c r="AY861" t="str">
        <v>stroke</v>
      </c>
      <c r="AZ861" t="str">
        <v>twenty</v>
      </c>
      <c r="BA861" t="str">
        <v>years</v>
      </c>
      <c r="BB861" t="str">
        <v>ago,</v>
      </c>
      <c r="BC861" t="str">
        <v>he</v>
      </c>
      <c r="BD861" t="str">
        <v>has</v>
      </c>
      <c r="BE861" t="str">
        <v>been</v>
      </c>
      <c r="BF861" t="str">
        <v>living</v>
      </c>
      <c r="BG861" t="str">
        <v>at</v>
      </c>
      <c r="BH861" t="str">
        <v>his</v>
      </c>
      <c r="BI861" t="str">
        <v>home</v>
      </c>
      <c r="BJ861" t="str">
        <v>on</v>
      </c>
      <c r="BK861" t="str">
        <v>maui</v>
      </c>
      <c r="BL861" t="str">
        <v>and</v>
      </c>
      <c r="BM861" t="str">
        <v>deepening</v>
      </c>
      <c r="BN861" t="str">
        <v>his</v>
      </c>
      <c r="BO861" t="str">
        <v>spiritual</v>
      </c>
      <c r="BP861" t="str">
        <v>practice</v>
      </c>
      <c r="BQ861" t="str">
        <v>â€”</v>
      </c>
      <c r="BR861" t="str">
        <v>which</v>
      </c>
      <c r="BS861" t="str">
        <v>is</v>
      </c>
      <c r="BT861" t="str">
        <v>centered</v>
      </c>
      <c r="BU861" t="str">
        <v>on</v>
      </c>
      <c r="BV861" t="str">
        <v>love</v>
      </c>
      <c r="BW861" t="str">
        <v>and</v>
      </c>
      <c r="BX861" t="str">
        <v>his</v>
      </c>
      <c r="BY861" t="str">
        <v>idea</v>
      </c>
      <c r="BZ861" t="str">
        <v>of</v>
      </c>
      <c r="CA861" t="str">
        <v>merging</v>
      </c>
      <c r="CB861" t="str">
        <v>with</v>
      </c>
      <c r="CC861" t="str">
        <v>his</v>
      </c>
      <c r="CD861" t="str">
        <v>surroundings</v>
      </c>
      <c r="CE861" t="str">
        <v>and</v>
      </c>
      <c r="CF861" t="str">
        <v>all</v>
      </c>
      <c r="CG861" t="str">
        <v>living</v>
      </c>
      <c r="CH861" t="str">
        <v>things.</v>
      </c>
      <c r="CI861" t="str">
        <v/>
      </c>
      <c r="CJ861" t="str">
        <v>shot</v>
      </c>
      <c r="CK861" t="str">
        <v>in</v>
      </c>
      <c r="CL861" t="str">
        <v>a</v>
      </c>
      <c r="CM861" t="str">
        <v>nuanced</v>
      </c>
      <c r="CN861" t="str">
        <v>cinematic</v>
      </c>
      <c r="CO861" t="str">
        <v>style,</v>
      </c>
      <c r="CP861" t="str">
        <v>the</v>
      </c>
      <c r="CQ861" t="str">
        <v>film</v>
      </c>
      <c r="CR861" t="str">
        <v>is</v>
      </c>
      <c r="CS861" t="str">
        <v>an</v>
      </c>
      <c r="CT861" t="str">
        <v>intimate</v>
      </c>
      <c r="CU861" t="str">
        <v>summary</v>
      </c>
      <c r="CV861" t="str">
        <v>of</v>
      </c>
      <c r="CW861" t="str">
        <v>his</v>
      </c>
      <c r="CX861" t="str">
        <v>life</v>
      </c>
      <c r="CY861" t="str">
        <v>learning</v>
      </c>
      <c r="CZ861" t="str">
        <v>and</v>
      </c>
      <c r="DA861" t="str">
        <v>awareness,</v>
      </c>
      <c r="DB861" t="str">
        <v>and</v>
      </c>
      <c r="DC861" t="str">
        <v>is</v>
      </c>
      <c r="DD861" t="str">
        <v>ultimately</v>
      </c>
      <c r="DE861" t="str">
        <v>a</v>
      </c>
      <c r="DF861" t="str">
        <v>poetic</v>
      </c>
      <c r="DG861" t="str">
        <v>meditation</v>
      </c>
      <c r="DH861" t="str">
        <v>on</v>
      </c>
      <c r="DI861" t="str">
        <v>life,</v>
      </c>
      <c r="DJ861" t="str">
        <v>death,</v>
      </c>
      <c r="DK861" t="str">
        <v>and</v>
      </c>
      <c r="DL861" t="str">
        <v>the</v>
      </c>
      <c r="DM861" t="str">
        <v>soulâ€™s</v>
      </c>
      <c r="DN861" t="str">
        <v>journey</v>
      </c>
      <c r="DO861" t="str">
        <v>home.</v>
      </c>
    </row>
    <row r="862" spans="1:119">
      <c r="A862" t="s">
        <v>1724</v>
      </c>
      <c r="B862" t="s">
        <v>1725</v>
      </c>
      <c r="C862" t="str">
        <f t="shared" si="13"/>
        <v>hardened by years in foster care, a teenage girl from brooklynâ€™s brownsville neighborhood decides that wrestling boys is the only way back to her estranged father.</v>
      </c>
      <c r="D862" t="str" cm="1">
        <f t="array" ref="D862:AC862">_xlfn.TEXTSPLIT(C862," ")</f>
        <v>hardened</v>
      </c>
      <c r="E862" t="str">
        <v>by</v>
      </c>
      <c r="F862" t="str">
        <v>years</v>
      </c>
      <c r="G862" t="str">
        <v>in</v>
      </c>
      <c r="H862" t="str">
        <v>foster</v>
      </c>
      <c r="I862" t="str">
        <v>care,</v>
      </c>
      <c r="J862" t="str">
        <v>a</v>
      </c>
      <c r="K862" t="str">
        <v>teenage</v>
      </c>
      <c r="L862" t="str">
        <v>girl</v>
      </c>
      <c r="M862" t="str">
        <v>from</v>
      </c>
      <c r="N862" t="str">
        <v>brooklynâ€™s</v>
      </c>
      <c r="O862" t="str">
        <v>brownsville</v>
      </c>
      <c r="P862" t="str">
        <v>neighborhood</v>
      </c>
      <c r="Q862" t="str">
        <v>decides</v>
      </c>
      <c r="R862" t="str">
        <v>that</v>
      </c>
      <c r="S862" t="str">
        <v>wrestling</v>
      </c>
      <c r="T862" t="str">
        <v>boys</v>
      </c>
      <c r="U862" t="str">
        <v>is</v>
      </c>
      <c r="V862" t="str">
        <v>the</v>
      </c>
      <c r="W862" t="str">
        <v>only</v>
      </c>
      <c r="X862" t="str">
        <v>way</v>
      </c>
      <c r="Y862" t="str">
        <v>back</v>
      </c>
      <c r="Z862" t="str">
        <v>to</v>
      </c>
      <c r="AA862" t="str">
        <v>her</v>
      </c>
      <c r="AB862" t="str">
        <v>estranged</v>
      </c>
      <c r="AC862" t="str">
        <v>father.</v>
      </c>
    </row>
    <row r="863" spans="1:119">
      <c r="A863" t="s">
        <v>1726</v>
      </c>
      <c r="B863" t="s">
        <v>1727</v>
      </c>
      <c r="C863" t="str">
        <f t="shared" si="13"/>
        <v>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v>
      </c>
      <c r="D863" t="str" cm="1">
        <f t="array" ref="D863:BZ863">_xlfn.TEXTSPLIT(C863," ")</f>
        <v>annabel</v>
      </c>
      <c r="E863" t="str">
        <v>is</v>
      </c>
      <c r="F863" t="str">
        <v>a</v>
      </c>
      <c r="G863" t="str">
        <v>successful</v>
      </c>
      <c r="H863" t="str">
        <v>businesswoman</v>
      </c>
      <c r="I863" t="str">
        <v>with</v>
      </c>
      <c r="J863" t="str">
        <v>a</v>
      </c>
      <c r="K863" t="str">
        <v>wealthy</v>
      </c>
      <c r="L863" t="str">
        <v>husband.</v>
      </c>
      <c r="M863" t="str">
        <v>at</v>
      </c>
      <c r="N863" t="str">
        <v>a</v>
      </c>
      <c r="O863" t="str">
        <v>reception</v>
      </c>
      <c r="P863" t="str">
        <v>in</v>
      </c>
      <c r="Q863" t="str">
        <v>her</v>
      </c>
      <c r="R863" t="str">
        <v>villa</v>
      </c>
      <c r="S863" t="str">
        <v>she</v>
      </c>
      <c r="T863" t="str">
        <v>meets</v>
      </c>
      <c r="U863" t="str">
        <v>a</v>
      </c>
      <c r="V863" t="str">
        <v>woman,</v>
      </c>
      <c r="W863" t="str">
        <v>a</v>
      </c>
      <c r="X863" t="str">
        <v>member</v>
      </c>
      <c r="Y863" t="str">
        <v>of</v>
      </c>
      <c r="Z863" t="str">
        <v>the</v>
      </c>
      <c r="AA863" t="str">
        <v>catering</v>
      </c>
      <c r="AB863" t="str">
        <v>staff</v>
      </c>
      <c r="AC863" t="str">
        <v>who</v>
      </c>
      <c r="AD863" t="str">
        <v>has</v>
      </c>
      <c r="AE863" t="str">
        <v>been</v>
      </c>
      <c r="AF863" t="str">
        <v>hired</v>
      </c>
      <c r="AG863" t="str">
        <v>for</v>
      </c>
      <c r="AH863" t="str">
        <v>the</v>
      </c>
      <c r="AI863" t="str">
        <v>evening.</v>
      </c>
      <c r="AJ863" t="str">
        <v>this</v>
      </c>
      <c r="AK863" t="str">
        <v>woman</v>
      </c>
      <c r="AL863" t="str">
        <v>is</v>
      </c>
      <c r="AM863" t="str">
        <v>none</v>
      </c>
      <c r="AN863" t="str">
        <v>other</v>
      </c>
      <c r="AO863" t="str">
        <v>than</v>
      </c>
      <c r="AP863" t="str">
        <v>her</v>
      </c>
      <c r="AQ863" t="str">
        <v>own</v>
      </c>
      <c r="AR863" t="str">
        <v>daughter</v>
      </c>
      <c r="AS863" t="str">
        <v>chiara,</v>
      </c>
      <c r="AT863" t="str">
        <v>whom</v>
      </c>
      <c r="AU863" t="str">
        <v>she</v>
      </c>
      <c r="AV863" t="str">
        <v>had</v>
      </c>
      <c r="AW863" t="str">
        <v>left</v>
      </c>
      <c r="AX863" t="str">
        <v>over</v>
      </c>
      <c r="AY863" t="str">
        <v>thirty</v>
      </c>
      <c r="AZ863" t="str">
        <v>years</v>
      </c>
      <c r="BA863" t="str">
        <v>ago.</v>
      </c>
      <c r="BB863" t="str">
        <v>chiara</v>
      </c>
      <c r="BC863" t="str">
        <v>was</v>
      </c>
      <c r="BD863" t="str">
        <v>just</v>
      </c>
      <c r="BE863" t="str">
        <v>eight</v>
      </c>
      <c r="BF863" t="str">
        <v>years</v>
      </c>
      <c r="BG863" t="str">
        <v>old</v>
      </c>
      <c r="BH863" t="str">
        <v>at</v>
      </c>
      <c r="BI863" t="str">
        <v>the</v>
      </c>
      <c r="BJ863" t="str">
        <v>time.</v>
      </c>
      <c r="BK863" t="str">
        <v>she</v>
      </c>
      <c r="BL863" t="str">
        <v>now</v>
      </c>
      <c r="BM863" t="str">
        <v>approaches</v>
      </c>
      <c r="BN863" t="str">
        <v>her</v>
      </c>
      <c r="BO863" t="str">
        <v>mother</v>
      </c>
      <c r="BP863" t="str">
        <v>with</v>
      </c>
      <c r="BQ863" t="str">
        <v>an</v>
      </c>
      <c r="BR863" t="str">
        <v>unusual</v>
      </c>
      <c r="BS863" t="str">
        <v>request:</v>
      </c>
      <c r="BT863" t="str">
        <v>to</v>
      </c>
      <c r="BU863" t="str">
        <v>spend</v>
      </c>
      <c r="BV863" t="str">
        <v>ten</v>
      </c>
      <c r="BW863" t="str">
        <v>days</v>
      </c>
      <c r="BX863" t="str">
        <v>together</v>
      </c>
      <c r="BY863" t="str">
        <v>with</v>
      </c>
      <c r="BZ863" t="str">
        <v>her.</v>
      </c>
    </row>
    <row r="864" spans="1:119">
      <c r="A864" t="s">
        <v>1728</v>
      </c>
      <c r="B864" t="s">
        <v>1729</v>
      </c>
      <c r="C864" t="str">
        <f t="shared" si="13"/>
        <v>the chauvinist damien wakes up in a world where women and men have their roles reversed in society, and everything is dominated by women.</v>
      </c>
      <c r="D864" t="str" cm="1">
        <f t="array" ref="D864:AA864">_xlfn.TEXTSPLIT(C864," ")</f>
        <v>the</v>
      </c>
      <c r="E864" t="str">
        <v>chauvinist</v>
      </c>
      <c r="F864" t="str">
        <v>damien</v>
      </c>
      <c r="G864" t="str">
        <v>wakes</v>
      </c>
      <c r="H864" t="str">
        <v>up</v>
      </c>
      <c r="I864" t="str">
        <v>in</v>
      </c>
      <c r="J864" t="str">
        <v>a</v>
      </c>
      <c r="K864" t="str">
        <v>world</v>
      </c>
      <c r="L864" t="str">
        <v>where</v>
      </c>
      <c r="M864" t="str">
        <v>women</v>
      </c>
      <c r="N864" t="str">
        <v>and</v>
      </c>
      <c r="O864" t="str">
        <v>men</v>
      </c>
      <c r="P864" t="str">
        <v>have</v>
      </c>
      <c r="Q864" t="str">
        <v>their</v>
      </c>
      <c r="R864" t="str">
        <v>roles</v>
      </c>
      <c r="S864" t="str">
        <v>reversed</v>
      </c>
      <c r="T864" t="str">
        <v>in</v>
      </c>
      <c r="U864" t="str">
        <v>society,</v>
      </c>
      <c r="V864" t="str">
        <v>and</v>
      </c>
      <c r="W864" t="str">
        <v>everything</v>
      </c>
      <c r="X864" t="str">
        <v>is</v>
      </c>
      <c r="Y864" t="str">
        <v>dominated</v>
      </c>
      <c r="Z864" t="str">
        <v>by</v>
      </c>
      <c r="AA864" t="str">
        <v>women.</v>
      </c>
    </row>
    <row r="865" spans="1:78">
      <c r="A865" t="s">
        <v>1730</v>
      </c>
      <c r="B865" t="s">
        <v>1731</v>
      </c>
      <c r="C865" t="str">
        <f t="shared" si="13"/>
        <v>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v>
      </c>
      <c r="D865" t="str" cm="1">
        <f t="array" ref="D865:BN865">_xlfn.TEXTSPLIT(C865," ")</f>
        <v>seth</v>
      </c>
      <c r="E865" t="str">
        <v>rogen</v>
      </c>
      <c r="F865" t="str">
        <v>and</v>
      </c>
      <c r="G865" t="str">
        <v>friends</v>
      </c>
      <c r="H865" t="str">
        <v>combine</v>
      </c>
      <c r="I865" t="str">
        <v>stand-up,</v>
      </c>
      <c r="J865" t="str">
        <v>sketches</v>
      </c>
      <c r="K865" t="str">
        <v>and</v>
      </c>
      <c r="L865" t="str">
        <v>music</v>
      </c>
      <c r="M865" t="str">
        <v>for</v>
      </c>
      <c r="N865" t="str">
        <v>an</v>
      </c>
      <c r="O865" t="str">
        <v>outrageous</v>
      </c>
      <c r="P865" t="str">
        <v>comedy</v>
      </c>
      <c r="Q865" t="str">
        <v>special</v>
      </c>
      <c r="R865" t="str">
        <v>that</v>
      </c>
      <c r="S865" t="str">
        <v>could</v>
      </c>
      <c r="T865" t="str">
        <v>only</v>
      </c>
      <c r="U865" t="str">
        <v>come</v>
      </c>
      <c r="V865" t="str">
        <v>from</v>
      </c>
      <c r="W865" t="str">
        <v>the</v>
      </c>
      <c r="X865" t="str">
        <v>mind</v>
      </c>
      <c r="Y865" t="str">
        <v>of</v>
      </c>
      <c r="Z865" t="str">
        <v>seth.</v>
      </c>
      <c r="AA865" t="str">
        <v>guests</v>
      </c>
      <c r="AB865" t="str">
        <v>include</v>
      </c>
      <c r="AC865" t="str">
        <v>tiffany</v>
      </c>
      <c r="AD865" t="str">
        <v>haddish,</v>
      </c>
      <c r="AE865" t="str">
        <v>sarah</v>
      </c>
      <c r="AF865" t="str">
        <v>silverman,</v>
      </c>
      <c r="AG865" t="str">
        <v>michelle</v>
      </c>
      <c r="AH865" t="str">
        <v>wolf,</v>
      </c>
      <c r="AI865" t="str">
        <v>john</v>
      </c>
      <c r="AJ865" t="str">
        <v>mulaney,</v>
      </c>
      <c r="AK865" t="str">
        <v>michael</v>
      </c>
      <c r="AL865" t="str">
        <v>che,</v>
      </c>
      <c r="AM865" t="str">
        <v>david</v>
      </c>
      <c r="AN865" t="str">
        <v>chang,</v>
      </c>
      <c r="AO865" t="str">
        <v>ike</v>
      </c>
      <c r="AP865" t="str">
        <v>barinholtz,</v>
      </c>
      <c r="AQ865" t="str">
        <v>chelsea</v>
      </c>
      <c r="AR865" t="str">
        <v>peretti,</v>
      </c>
      <c r="AS865" t="str">
        <v>kumail</v>
      </c>
      <c r="AT865" t="str">
        <v>nanjiani,</v>
      </c>
      <c r="AU865" t="str">
        <v>jon</v>
      </c>
      <c r="AV865" t="str">
        <v>lovitz,</v>
      </c>
      <c r="AW865" t="str">
        <v>jeff</v>
      </c>
      <c r="AX865" t="str">
        <v>goldblum,</v>
      </c>
      <c r="AY865" t="str">
        <v>sacha</v>
      </c>
      <c r="AZ865" t="str">
        <v>baron</v>
      </c>
      <c r="BA865" t="str">
        <v>cohen,</v>
      </c>
      <c r="BB865" t="str">
        <v>nick</v>
      </c>
      <c r="BC865" t="str">
        <v>kroll,</v>
      </c>
      <c r="BD865" t="str">
        <v>post</v>
      </c>
      <c r="BE865" t="str">
        <v>malone,</v>
      </c>
      <c r="BF865" t="str">
        <v>chris</v>
      </c>
      <c r="BG865" t="str">
        <v>hardwick,</v>
      </c>
      <c r="BH865" t="str">
        <v>and</v>
      </c>
      <c r="BI865" t="str">
        <v>craig</v>
      </c>
      <c r="BJ865" t="str">
        <v>robinson</v>
      </c>
      <c r="BK865" t="str">
        <v>&amp;</v>
      </c>
      <c r="BL865" t="str">
        <v>the</v>
      </c>
      <c r="BM865" t="str">
        <v>nasty</v>
      </c>
      <c r="BN865" t="str">
        <v>delicious.</v>
      </c>
    </row>
    <row r="866" spans="1:78">
      <c r="A866" t="s">
        <v>1732</v>
      </c>
      <c r="B866" t="s">
        <v>1733</v>
      </c>
      <c r="C866" t="str">
        <f t="shared" si="13"/>
        <v>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v>
      </c>
      <c r="D866" t="str" cm="1">
        <f t="array" ref="D866:BG866">_xlfn.TEXTSPLIT(C866," ")</f>
        <v>wedding</v>
      </c>
      <c r="E866" t="str">
        <v>planner,</v>
      </c>
      <c r="F866" t="str">
        <v>kelsey</v>
      </c>
      <c r="G866" t="str">
        <v>wilson,</v>
      </c>
      <c r="H866" t="str">
        <v>is</v>
      </c>
      <c r="I866" t="str">
        <v>about</v>
      </c>
      <c r="J866" t="str">
        <v>to</v>
      </c>
      <c r="K866" t="str">
        <v>have</v>
      </c>
      <c r="L866" t="str">
        <v>her</v>
      </c>
      <c r="M866" t="str">
        <v>big</v>
      </c>
      <c r="N866" t="str">
        <v>break:</v>
      </c>
      <c r="O866" t="str">
        <v>planning</v>
      </c>
      <c r="P866" t="str">
        <v>her</v>
      </c>
      <c r="Q866" t="str">
        <v>beloved</v>
      </c>
      <c r="R866" t="str">
        <v>cousin's</v>
      </c>
      <c r="S866" t="str">
        <v>lavish</v>
      </c>
      <c r="T866" t="str">
        <v>and</v>
      </c>
      <c r="U866" t="str">
        <v>exclusive</v>
      </c>
      <c r="V866" t="str">
        <v>wedding.</v>
      </c>
      <c r="W866" t="str">
        <v>everything</v>
      </c>
      <c r="X866" t="str">
        <v>is</v>
      </c>
      <c r="Y866" t="str">
        <v>going</v>
      </c>
      <c r="Z866" t="str">
        <v>smoothly</v>
      </c>
      <c r="AA866" t="str">
        <v>until</v>
      </c>
      <c r="AB866" t="str">
        <v>connor</v>
      </c>
      <c r="AC866" t="str">
        <v>mcclane,</v>
      </c>
      <c r="AD866" t="str">
        <v>a</v>
      </c>
      <c r="AE866" t="str">
        <v>devilishly</v>
      </c>
      <c r="AF866" t="str">
        <v>handsome</v>
      </c>
      <c r="AG866" t="str">
        <v>private</v>
      </c>
      <c r="AH866" t="str">
        <v>investigator,</v>
      </c>
      <c r="AI866" t="str">
        <v>shows</v>
      </c>
      <c r="AJ866" t="str">
        <v>up</v>
      </c>
      <c r="AK866" t="str">
        <v>and</v>
      </c>
      <c r="AL866" t="str">
        <v>turns</v>
      </c>
      <c r="AM866" t="str">
        <v>kelsey's</v>
      </c>
      <c r="AN866" t="str">
        <v>world</v>
      </c>
      <c r="AO866" t="str">
        <v>upside-down.</v>
      </c>
      <c r="AP866" t="str">
        <v>hired</v>
      </c>
      <c r="AQ866" t="str">
        <v>by</v>
      </c>
      <c r="AR866" t="str">
        <v>a</v>
      </c>
      <c r="AS866" t="str">
        <v>secret</v>
      </c>
      <c r="AT866" t="str">
        <v>source,</v>
      </c>
      <c r="AU866" t="str">
        <v>connor</v>
      </c>
      <c r="AV866" t="str">
        <v>quickly</v>
      </c>
      <c r="AW866" t="str">
        <v>disrupts</v>
      </c>
      <c r="AX866" t="str">
        <v>the</v>
      </c>
      <c r="AY866" t="str">
        <v>upcoming</v>
      </c>
      <c r="AZ866" t="str">
        <v>nuptials</v>
      </c>
      <c r="BA866" t="str">
        <v>but</v>
      </c>
      <c r="BB866" t="str">
        <v>wins</v>
      </c>
      <c r="BC866" t="str">
        <v>kelsey's</v>
      </c>
      <c r="BD866" t="str">
        <v>heart</v>
      </c>
      <c r="BE866" t="str">
        <v>in</v>
      </c>
      <c r="BF866" t="str">
        <v>the</v>
      </c>
      <c r="BG866" t="str">
        <v>process.</v>
      </c>
    </row>
    <row r="867" spans="1:78">
      <c r="A867" t="s">
        <v>1734</v>
      </c>
      <c r="B867" t="s">
        <v>1735</v>
      </c>
      <c r="C867" t="str">
        <f t="shared" si="13"/>
        <v>two best friends stuck in boring jobs become bachelor party planners in budapest.</v>
      </c>
      <c r="D867" t="str" cm="1">
        <f t="array" ref="D867:P867">_xlfn.TEXTSPLIT(C867," ")</f>
        <v>two</v>
      </c>
      <c r="E867" t="str">
        <v>best</v>
      </c>
      <c r="F867" t="str">
        <v>friends</v>
      </c>
      <c r="G867" t="str">
        <v>stuck</v>
      </c>
      <c r="H867" t="str">
        <v>in</v>
      </c>
      <c r="I867" t="str">
        <v>boring</v>
      </c>
      <c r="J867" t="str">
        <v>jobs</v>
      </c>
      <c r="K867" t="str">
        <v>become</v>
      </c>
      <c r="L867" t="str">
        <v>bachelor</v>
      </c>
      <c r="M867" t="str">
        <v>party</v>
      </c>
      <c r="N867" t="str">
        <v>planners</v>
      </c>
      <c r="O867" t="str">
        <v>in</v>
      </c>
      <c r="P867" t="str">
        <v>budapest.</v>
      </c>
    </row>
    <row r="868" spans="1:78">
      <c r="A868" t="s">
        <v>1736</v>
      </c>
      <c r="B868" t="s">
        <v>1737</v>
      </c>
      <c r="C868" t="str">
        <f t="shared" si="13"/>
        <v>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v>
      </c>
      <c r="D868" t="str" cm="1">
        <f t="array" ref="D868:BZ868">_xlfn.TEXTSPLIT(C868," ")</f>
        <v>six</v>
      </c>
      <c r="E868" t="str">
        <v>young</v>
      </c>
      <c r="F868" t="str">
        <v>friends</v>
      </c>
      <c r="G868" t="str">
        <v>in</v>
      </c>
      <c r="H868" t="str">
        <v>the</v>
      </c>
      <c r="I868" t="str">
        <v>small</v>
      </c>
      <c r="J868" t="str">
        <v>town</v>
      </c>
      <c r="K868" t="str">
        <v>of</v>
      </c>
      <c r="L868" t="str">
        <v>angamaly</v>
      </c>
      <c r="M868" t="str">
        <v>tries</v>
      </c>
      <c r="N868" t="str">
        <v>their</v>
      </c>
      <c r="O868" t="str">
        <v>luck</v>
      </c>
      <c r="P868" t="str">
        <v>by</v>
      </c>
      <c r="Q868" t="str">
        <v>starting</v>
      </c>
      <c r="R868" t="str">
        <v>a</v>
      </c>
      <c r="S868" t="str">
        <v>pork</v>
      </c>
      <c r="T868" t="str">
        <v>business</v>
      </c>
      <c r="U868" t="str">
        <v>lead</v>
      </c>
      <c r="V868" t="str">
        <v>by</v>
      </c>
      <c r="W868" t="str">
        <v>vincent</v>
      </c>
      <c r="X868" t="str">
        <v>pepe.</v>
      </c>
      <c r="Y868" t="str">
        <v>they</v>
      </c>
      <c r="Z868" t="str">
        <v>initially</v>
      </c>
      <c r="AA868" t="str">
        <v>strike</v>
      </c>
      <c r="AB868" t="str">
        <v>a</v>
      </c>
      <c r="AC868" t="str">
        <v>business</v>
      </c>
      <c r="AD868" t="str">
        <v>deal</v>
      </c>
      <c r="AE868" t="str">
        <v>with</v>
      </c>
      <c r="AF868" t="str">
        <v>rajan</v>
      </c>
      <c r="AG868" t="str">
        <v>and</v>
      </c>
      <c r="AH868" t="str">
        <v>ravi</v>
      </c>
      <c r="AI868" t="str">
        <v>despite</v>
      </c>
      <c r="AJ868" t="str">
        <v>the</v>
      </c>
      <c r="AK868" t="str">
        <v>duo</v>
      </c>
      <c r="AL868" t="str">
        <v>having</v>
      </c>
      <c r="AM868" t="str">
        <v>killed</v>
      </c>
      <c r="AN868" t="str">
        <v>a</v>
      </c>
      <c r="AO868" t="str">
        <v>close</v>
      </c>
      <c r="AP868" t="str">
        <v>friend</v>
      </c>
      <c r="AQ868" t="str">
        <v>of</v>
      </c>
      <c r="AR868" t="str">
        <v>theirs</v>
      </c>
      <c r="AS868" t="str">
        <v>in</v>
      </c>
      <c r="AT868" t="str">
        <v>a</v>
      </c>
      <c r="AU868" t="str">
        <v>gang</v>
      </c>
      <c r="AV868" t="str">
        <v>fight.</v>
      </c>
      <c r="AW868" t="str">
        <v>vincent</v>
      </c>
      <c r="AX868" t="str">
        <v>is</v>
      </c>
      <c r="AY868" t="str">
        <v>in</v>
      </c>
      <c r="AZ868" t="str">
        <v>love</v>
      </c>
      <c r="BA868" t="str">
        <v>with</v>
      </c>
      <c r="BB868" t="str">
        <v>sakhi</v>
      </c>
      <c r="BC868" t="str">
        <v>and</v>
      </c>
      <c r="BD868" t="str">
        <v>plan</v>
      </c>
      <c r="BE868" t="str">
        <v>to</v>
      </c>
      <c r="BF868" t="str">
        <v>immigrate</v>
      </c>
      <c r="BG868" t="str">
        <v>abroad</v>
      </c>
      <c r="BH868" t="str">
        <v>with</v>
      </c>
      <c r="BI868" t="str">
        <v>her.</v>
      </c>
      <c r="BJ868" t="str">
        <v>but</v>
      </c>
      <c r="BK868" t="str">
        <v>their</v>
      </c>
      <c r="BL868" t="str">
        <v>plans</v>
      </c>
      <c r="BM868" t="str">
        <v>hit</v>
      </c>
      <c r="BN868" t="str">
        <v>a</v>
      </c>
      <c r="BO868" t="str">
        <v>road</v>
      </c>
      <c r="BP868" t="str">
        <v>bump</v>
      </c>
      <c r="BQ868" t="str">
        <v>as</v>
      </c>
      <c r="BR868" t="str">
        <v>the</v>
      </c>
      <c r="BS868" t="str">
        <v>deal</v>
      </c>
      <c r="BT868" t="str">
        <v>with</v>
      </c>
      <c r="BU868" t="str">
        <v>the</v>
      </c>
      <c r="BV868" t="str">
        <v>gangsters</v>
      </c>
      <c r="BW868" t="str">
        <v>hits</v>
      </c>
      <c r="BX868" t="str">
        <v>some</v>
      </c>
      <c r="BY868" t="str">
        <v>road</v>
      </c>
      <c r="BZ868" t="str">
        <v>bumps.</v>
      </c>
    </row>
    <row r="869" spans="1:78">
      <c r="A869" t="s">
        <v>1738</v>
      </c>
      <c r="B869" t="s">
        <v>1739</v>
      </c>
      <c r="C869" t="str">
        <f t="shared" si="13"/>
        <v>this documentary chronicles johnny cash's 1970 visit to the white house, where cash's emerging liberal ideals clashed with richard nixon's policies.</v>
      </c>
      <c r="D869" t="str" cm="1">
        <f t="array" ref="D869:X869">_xlfn.TEXTSPLIT(C869," ")</f>
        <v>this</v>
      </c>
      <c r="E869" t="str">
        <v>documentary</v>
      </c>
      <c r="F869" t="str">
        <v>chronicles</v>
      </c>
      <c r="G869" t="str">
        <v>johnny</v>
      </c>
      <c r="H869" t="str">
        <v>cash's</v>
      </c>
      <c r="I869" t="str">
        <v>1970</v>
      </c>
      <c r="J869" t="str">
        <v>visit</v>
      </c>
      <c r="K869" t="str">
        <v>to</v>
      </c>
      <c r="L869" t="str">
        <v>the</v>
      </c>
      <c r="M869" t="str">
        <v>white</v>
      </c>
      <c r="N869" t="str">
        <v>house,</v>
      </c>
      <c r="O869" t="str">
        <v>where</v>
      </c>
      <c r="P869" t="str">
        <v>cash's</v>
      </c>
      <c r="Q869" t="str">
        <v>emerging</v>
      </c>
      <c r="R869" t="str">
        <v>liberal</v>
      </c>
      <c r="S869" t="str">
        <v>ideals</v>
      </c>
      <c r="T869" t="str">
        <v>clashed</v>
      </c>
      <c r="U869" t="str">
        <v>with</v>
      </c>
      <c r="V869" t="str">
        <v>richard</v>
      </c>
      <c r="W869" t="str">
        <v>nixon's</v>
      </c>
      <c r="X869" t="str">
        <v>policies.</v>
      </c>
    </row>
    <row r="870" spans="1:78">
      <c r="A870" t="s">
        <v>1740</v>
      </c>
      <c r="B870" t="s">
        <v>1741</v>
      </c>
      <c r="C870" t="str">
        <f t="shared" si="13"/>
        <v>after losing her daughter in an accident, carmen loses all incentive to keep going, until she receives an unexpected letter from the adoption agency: her daughter was finally granted the vietnamese girl she had asked for adoption and whose name is thi mai.</v>
      </c>
      <c r="D870" t="str" cm="1">
        <f t="array" ref="D870:AT870">_xlfn.TEXTSPLIT(C870," ")</f>
        <v>after</v>
      </c>
      <c r="E870" t="str">
        <v>losing</v>
      </c>
      <c r="F870" t="str">
        <v>her</v>
      </c>
      <c r="G870" t="str">
        <v>daughter</v>
      </c>
      <c r="H870" t="str">
        <v>in</v>
      </c>
      <c r="I870" t="str">
        <v>an</v>
      </c>
      <c r="J870" t="str">
        <v>accident,</v>
      </c>
      <c r="K870" t="str">
        <v>carmen</v>
      </c>
      <c r="L870" t="str">
        <v>loses</v>
      </c>
      <c r="M870" t="str">
        <v>all</v>
      </c>
      <c r="N870" t="str">
        <v>incentive</v>
      </c>
      <c r="O870" t="str">
        <v>to</v>
      </c>
      <c r="P870" t="str">
        <v>keep</v>
      </c>
      <c r="Q870" t="str">
        <v>going,</v>
      </c>
      <c r="R870" t="str">
        <v>until</v>
      </c>
      <c r="S870" t="str">
        <v>she</v>
      </c>
      <c r="T870" t="str">
        <v>receives</v>
      </c>
      <c r="U870" t="str">
        <v>an</v>
      </c>
      <c r="V870" t="str">
        <v>unexpected</v>
      </c>
      <c r="W870" t="str">
        <v>letter</v>
      </c>
      <c r="X870" t="str">
        <v>from</v>
      </c>
      <c r="Y870" t="str">
        <v>the</v>
      </c>
      <c r="Z870" t="str">
        <v>adoption</v>
      </c>
      <c r="AA870" t="str">
        <v>agency:</v>
      </c>
      <c r="AB870" t="str">
        <v>her</v>
      </c>
      <c r="AC870" t="str">
        <v>daughter</v>
      </c>
      <c r="AD870" t="str">
        <v>was</v>
      </c>
      <c r="AE870" t="str">
        <v>finally</v>
      </c>
      <c r="AF870" t="str">
        <v>granted</v>
      </c>
      <c r="AG870" t="str">
        <v>the</v>
      </c>
      <c r="AH870" t="str">
        <v>vietnamese</v>
      </c>
      <c r="AI870" t="str">
        <v>girl</v>
      </c>
      <c r="AJ870" t="str">
        <v>she</v>
      </c>
      <c r="AK870" t="str">
        <v>had</v>
      </c>
      <c r="AL870" t="str">
        <v>asked</v>
      </c>
      <c r="AM870" t="str">
        <v>for</v>
      </c>
      <c r="AN870" t="str">
        <v>adoption</v>
      </c>
      <c r="AO870" t="str">
        <v>and</v>
      </c>
      <c r="AP870" t="str">
        <v>whose</v>
      </c>
      <c r="AQ870" t="str">
        <v>name</v>
      </c>
      <c r="AR870" t="str">
        <v>is</v>
      </c>
      <c r="AS870" t="str">
        <v>thi</v>
      </c>
      <c r="AT870" t="str">
        <v>mai.</v>
      </c>
    </row>
    <row r="871" spans="1:78">
      <c r="A871" t="s">
        <v>1742</v>
      </c>
      <c r="B871" t="s">
        <v>1743</v>
      </c>
      <c r="C871" t="str">
        <f t="shared" si="13"/>
        <v>amalie is the girl who has everything, good looks, money, a boyfriend and a big talent of dancing. one day, her world falls apart and she moves from everything she knows. then enter mikael. he is dancing in the streets and amalie joins him in dancing on the streets, dancing battles.</v>
      </c>
      <c r="D871" t="str" cm="1">
        <f t="array" ref="D871:BB871">_xlfn.TEXTSPLIT(C871," ")</f>
        <v>amalie</v>
      </c>
      <c r="E871" t="str">
        <v>is</v>
      </c>
      <c r="F871" t="str">
        <v>the</v>
      </c>
      <c r="G871" t="str">
        <v>girl</v>
      </c>
      <c r="H871" t="str">
        <v>who</v>
      </c>
      <c r="I871" t="str">
        <v>has</v>
      </c>
      <c r="J871" t="str">
        <v>everything,</v>
      </c>
      <c r="K871" t="str">
        <v>good</v>
      </c>
      <c r="L871" t="str">
        <v>looks,</v>
      </c>
      <c r="M871" t="str">
        <v>money,</v>
      </c>
      <c r="N871" t="str">
        <v>a</v>
      </c>
      <c r="O871" t="str">
        <v>boyfriend</v>
      </c>
      <c r="P871" t="str">
        <v>and</v>
      </c>
      <c r="Q871" t="str">
        <v>a</v>
      </c>
      <c r="R871" t="str">
        <v>big</v>
      </c>
      <c r="S871" t="str">
        <v>talent</v>
      </c>
      <c r="T871" t="str">
        <v>of</v>
      </c>
      <c r="U871" t="str">
        <v>dancing.</v>
      </c>
      <c r="V871" t="str">
        <v>one</v>
      </c>
      <c r="W871" t="str">
        <v>day,</v>
      </c>
      <c r="X871" t="str">
        <v>her</v>
      </c>
      <c r="Y871" t="str">
        <v>world</v>
      </c>
      <c r="Z871" t="str">
        <v>falls</v>
      </c>
      <c r="AA871" t="str">
        <v>apart</v>
      </c>
      <c r="AB871" t="str">
        <v>and</v>
      </c>
      <c r="AC871" t="str">
        <v>she</v>
      </c>
      <c r="AD871" t="str">
        <v>moves</v>
      </c>
      <c r="AE871" t="str">
        <v>from</v>
      </c>
      <c r="AF871" t="str">
        <v>everything</v>
      </c>
      <c r="AG871" t="str">
        <v>she</v>
      </c>
      <c r="AH871" t="str">
        <v>knows.</v>
      </c>
      <c r="AI871" t="str">
        <v>then</v>
      </c>
      <c r="AJ871" t="str">
        <v>enter</v>
      </c>
      <c r="AK871" t="str">
        <v>mikael.</v>
      </c>
      <c r="AL871" t="str">
        <v>he</v>
      </c>
      <c r="AM871" t="str">
        <v>is</v>
      </c>
      <c r="AN871" t="str">
        <v>dancing</v>
      </c>
      <c r="AO871" t="str">
        <v>in</v>
      </c>
      <c r="AP871" t="str">
        <v>the</v>
      </c>
      <c r="AQ871" t="str">
        <v>streets</v>
      </c>
      <c r="AR871" t="str">
        <v>and</v>
      </c>
      <c r="AS871" t="str">
        <v>amalie</v>
      </c>
      <c r="AT871" t="str">
        <v>joins</v>
      </c>
      <c r="AU871" t="str">
        <v>him</v>
      </c>
      <c r="AV871" t="str">
        <v>in</v>
      </c>
      <c r="AW871" t="str">
        <v>dancing</v>
      </c>
      <c r="AX871" t="str">
        <v>on</v>
      </c>
      <c r="AY871" t="str">
        <v>the</v>
      </c>
      <c r="AZ871" t="str">
        <v>streets,</v>
      </c>
      <c r="BA871" t="str">
        <v>dancing</v>
      </c>
      <c r="BB871" t="str">
        <v>battles.</v>
      </c>
    </row>
    <row r="872" spans="1:78">
      <c r="A872" t="s">
        <v>1744</v>
      </c>
      <c r="B872" t="s">
        <v>1745</v>
      </c>
      <c r="C872" t="str">
        <f t="shared" si="13"/>
        <v>a young priest coaches a team of uncoordinated monks in order to win a soccer tournament and save their monastery from being turned into a hotel.</v>
      </c>
      <c r="D872" t="str" cm="1">
        <f t="array" ref="D872:AC872">_xlfn.TEXTSPLIT(C872," ")</f>
        <v>a</v>
      </c>
      <c r="E872" t="str">
        <v>young</v>
      </c>
      <c r="F872" t="str">
        <v>priest</v>
      </c>
      <c r="G872" t="str">
        <v>coaches</v>
      </c>
      <c r="H872" t="str">
        <v>a</v>
      </c>
      <c r="I872" t="str">
        <v>team</v>
      </c>
      <c r="J872" t="str">
        <v>of</v>
      </c>
      <c r="K872" t="str">
        <v>uncoordinated</v>
      </c>
      <c r="L872" t="str">
        <v>monks</v>
      </c>
      <c r="M872" t="str">
        <v>in</v>
      </c>
      <c r="N872" t="str">
        <v>order</v>
      </c>
      <c r="O872" t="str">
        <v>to</v>
      </c>
      <c r="P872" t="str">
        <v>win</v>
      </c>
      <c r="Q872" t="str">
        <v>a</v>
      </c>
      <c r="R872" t="str">
        <v>soccer</v>
      </c>
      <c r="S872" t="str">
        <v>tournament</v>
      </c>
      <c r="T872" t="str">
        <v>and</v>
      </c>
      <c r="U872" t="str">
        <v>save</v>
      </c>
      <c r="V872" t="str">
        <v>their</v>
      </c>
      <c r="W872" t="str">
        <v>monastery</v>
      </c>
      <c r="X872" t="str">
        <v>from</v>
      </c>
      <c r="Y872" t="str">
        <v>being</v>
      </c>
      <c r="Z872" t="str">
        <v>turned</v>
      </c>
      <c r="AA872" t="str">
        <v>into</v>
      </c>
      <c r="AB872" t="str">
        <v>a</v>
      </c>
      <c r="AC872" t="str">
        <v>hotel.</v>
      </c>
    </row>
    <row r="873" spans="1:78">
      <c r="A873" t="s">
        <v>1746</v>
      </c>
      <c r="B873" t="s">
        <v>1747</v>
      </c>
      <c r="C873" t="str">
        <f t="shared" si="13"/>
        <v>former secretary of labor robert reich meets with americans from all walks of life as he chronicles a seismic shift in the nation's economy.</v>
      </c>
      <c r="D873" t="str" cm="1">
        <f t="array" ref="D873:AA873">_xlfn.TEXTSPLIT(C873," ")</f>
        <v>former</v>
      </c>
      <c r="E873" t="str">
        <v>secretary</v>
      </c>
      <c r="F873" t="str">
        <v>of</v>
      </c>
      <c r="G873" t="str">
        <v>labor</v>
      </c>
      <c r="H873" t="str">
        <v>robert</v>
      </c>
      <c r="I873" t="str">
        <v>reich</v>
      </c>
      <c r="J873" t="str">
        <v>meets</v>
      </c>
      <c r="K873" t="str">
        <v>with</v>
      </c>
      <c r="L873" t="str">
        <v>americans</v>
      </c>
      <c r="M873" t="str">
        <v>from</v>
      </c>
      <c r="N873" t="str">
        <v>all</v>
      </c>
      <c r="O873" t="str">
        <v>walks</v>
      </c>
      <c r="P873" t="str">
        <v>of</v>
      </c>
      <c r="Q873" t="str">
        <v>life</v>
      </c>
      <c r="R873" t="str">
        <v>as</v>
      </c>
      <c r="S873" t="str">
        <v>he</v>
      </c>
      <c r="T873" t="str">
        <v>chronicles</v>
      </c>
      <c r="U873" t="str">
        <v>a</v>
      </c>
      <c r="V873" t="str">
        <v>seismic</v>
      </c>
      <c r="W873" t="str">
        <v>shift</v>
      </c>
      <c r="X873" t="str">
        <v>in</v>
      </c>
      <c r="Y873" t="str">
        <v>the</v>
      </c>
      <c r="Z873" t="str">
        <v>nation's</v>
      </c>
      <c r="AA873" t="str">
        <v>economy.</v>
      </c>
    </row>
    <row r="874" spans="1:78">
      <c r="A874" t="s">
        <v>1748</v>
      </c>
      <c r="B874" t="s">
        <v>1749</v>
      </c>
      <c r="C874" t="str">
        <f t="shared" si="13"/>
        <v>after her stepdaughter is sexually assaulted at a party, a furious mother sets out to destroy the lives of the four perpetrators who walked free.</v>
      </c>
      <c r="D874" t="str" cm="1">
        <f t="array" ref="D874:AB874">_xlfn.TEXTSPLIT(C874," ")</f>
        <v>after</v>
      </c>
      <c r="E874" t="str">
        <v>her</v>
      </c>
      <c r="F874" t="str">
        <v>stepdaughter</v>
      </c>
      <c r="G874" t="str">
        <v>is</v>
      </c>
      <c r="H874" t="str">
        <v>sexually</v>
      </c>
      <c r="I874" t="str">
        <v>assaulted</v>
      </c>
      <c r="J874" t="str">
        <v>at</v>
      </c>
      <c r="K874" t="str">
        <v>a</v>
      </c>
      <c r="L874" t="str">
        <v>party,</v>
      </c>
      <c r="M874" t="str">
        <v>a</v>
      </c>
      <c r="N874" t="str">
        <v>furious</v>
      </c>
      <c r="O874" t="str">
        <v>mother</v>
      </c>
      <c r="P874" t="str">
        <v>sets</v>
      </c>
      <c r="Q874" t="str">
        <v>out</v>
      </c>
      <c r="R874" t="str">
        <v>to</v>
      </c>
      <c r="S874" t="str">
        <v>destroy</v>
      </c>
      <c r="T874" t="str">
        <v>the</v>
      </c>
      <c r="U874" t="str">
        <v>lives</v>
      </c>
      <c r="V874" t="str">
        <v>of</v>
      </c>
      <c r="W874" t="str">
        <v>the</v>
      </c>
      <c r="X874" t="str">
        <v>four</v>
      </c>
      <c r="Y874" t="str">
        <v>perpetrators</v>
      </c>
      <c r="Z874" t="str">
        <v>who</v>
      </c>
      <c r="AA874" t="str">
        <v>walked</v>
      </c>
      <c r="AB874" t="str">
        <v>free.</v>
      </c>
    </row>
    <row r="875" spans="1:78">
      <c r="A875" t="s">
        <v>1750</v>
      </c>
      <c r="B875" t="s">
        <v>1751</v>
      </c>
      <c r="C875" t="str">
        <f t="shared" si="13"/>
        <v>to inherit her father's company, socialite ellen must first visit his small hometown, where she learns the value of hard work and helping others.</v>
      </c>
      <c r="D875" t="str" cm="1">
        <f t="array" ref="D875:AA875">_xlfn.TEXTSPLIT(C875," ")</f>
        <v>to</v>
      </c>
      <c r="E875" t="str">
        <v>inherit</v>
      </c>
      <c r="F875" t="str">
        <v>her</v>
      </c>
      <c r="G875" t="str">
        <v>father's</v>
      </c>
      <c r="H875" t="str">
        <v>company,</v>
      </c>
      <c r="I875" t="str">
        <v>socialite</v>
      </c>
      <c r="J875" t="str">
        <v>ellen</v>
      </c>
      <c r="K875" t="str">
        <v>must</v>
      </c>
      <c r="L875" t="str">
        <v>first</v>
      </c>
      <c r="M875" t="str">
        <v>visit</v>
      </c>
      <c r="N875" t="str">
        <v>his</v>
      </c>
      <c r="O875" t="str">
        <v>small</v>
      </c>
      <c r="P875" t="str">
        <v>hometown,</v>
      </c>
      <c r="Q875" t="str">
        <v>where</v>
      </c>
      <c r="R875" t="str">
        <v>she</v>
      </c>
      <c r="S875" t="str">
        <v>learns</v>
      </c>
      <c r="T875" t="str">
        <v>the</v>
      </c>
      <c r="U875" t="str">
        <v>value</v>
      </c>
      <c r="V875" t="str">
        <v>of</v>
      </c>
      <c r="W875" t="str">
        <v>hard</v>
      </c>
      <c r="X875" t="str">
        <v>work</v>
      </c>
      <c r="Y875" t="str">
        <v>and</v>
      </c>
      <c r="Z875" t="str">
        <v>helping</v>
      </c>
      <c r="AA875" t="str">
        <v>others.</v>
      </c>
    </row>
    <row r="876" spans="1:78">
      <c r="A876" t="s">
        <v>1752</v>
      </c>
      <c r="B876" t="s">
        <v>1753</v>
      </c>
      <c r="C876" t="str">
        <f t="shared" si="13"/>
        <v>a lawyer takes on a case of a prison guard in south africa who is traumatized by the executions he's witnessed.</v>
      </c>
      <c r="D876" t="str" cm="1">
        <f t="array" ref="D876:X876">_xlfn.TEXTSPLIT(C876," ")</f>
        <v>a</v>
      </c>
      <c r="E876" t="str">
        <v>lawyer</v>
      </c>
      <c r="F876" t="str">
        <v>takes</v>
      </c>
      <c r="G876" t="str">
        <v>on</v>
      </c>
      <c r="H876" t="str">
        <v>a</v>
      </c>
      <c r="I876" t="str">
        <v>case</v>
      </c>
      <c r="J876" t="str">
        <v>of</v>
      </c>
      <c r="K876" t="str">
        <v>a</v>
      </c>
      <c r="L876" t="str">
        <v>prison</v>
      </c>
      <c r="M876" t="str">
        <v>guard</v>
      </c>
      <c r="N876" t="str">
        <v>in</v>
      </c>
      <c r="O876" t="str">
        <v>south</v>
      </c>
      <c r="P876" t="str">
        <v>africa</v>
      </c>
      <c r="Q876" t="str">
        <v>who</v>
      </c>
      <c r="R876" t="str">
        <v>is</v>
      </c>
      <c r="S876" t="str">
        <v>traumatized</v>
      </c>
      <c r="T876" t="str">
        <v>by</v>
      </c>
      <c r="U876" t="str">
        <v>the</v>
      </c>
      <c r="V876" t="str">
        <v>executions</v>
      </c>
      <c r="W876" t="str">
        <v>he's</v>
      </c>
      <c r="X876" t="str">
        <v>witnessed.</v>
      </c>
    </row>
    <row r="877" spans="1:78">
      <c r="A877" t="s">
        <v>1754</v>
      </c>
      <c r="B877" t="s">
        <v>1755</v>
      </c>
      <c r="C877" t="str">
        <f t="shared" si="13"/>
        <v>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v>
      </c>
      <c r="D877" t="str" cm="1">
        <f t="array" ref="D877:BM877">_xlfn.TEXTSPLIT(C877," ")</f>
        <v>martinã³n</v>
      </c>
      <c r="E877" t="str">
        <v>is</v>
      </c>
      <c r="F877" t="str">
        <v>the</v>
      </c>
      <c r="G877" t="str">
        <v>last</v>
      </c>
      <c r="H877" t="str">
        <v>inhabitant</v>
      </c>
      <c r="I877" t="str">
        <v>of</v>
      </c>
      <c r="J877" t="str">
        <v>auzal,</v>
      </c>
      <c r="K877" t="str">
        <v>a</v>
      </c>
      <c r="L877" t="str">
        <v>village</v>
      </c>
      <c r="M877" t="str">
        <v>in</v>
      </c>
      <c r="N877" t="str">
        <v>the</v>
      </c>
      <c r="O877" t="str">
        <v>mountains</v>
      </c>
      <c r="P877" t="str">
        <v>where</v>
      </c>
      <c r="Q877" t="str">
        <v>he</v>
      </c>
      <c r="R877" t="str">
        <v>lives</v>
      </c>
      <c r="S877" t="str">
        <v>in</v>
      </c>
      <c r="T877" t="str">
        <v>communion</v>
      </c>
      <c r="U877" t="str">
        <v>with</v>
      </c>
      <c r="V877" t="str">
        <v>nature.</v>
      </c>
      <c r="W877" t="str">
        <v>he</v>
      </c>
      <c r="X877" t="str">
        <v>only</v>
      </c>
      <c r="Y877" t="str">
        <v>goes</v>
      </c>
      <c r="Z877" t="str">
        <v>down</v>
      </c>
      <c r="AA877" t="str">
        <v>to</v>
      </c>
      <c r="AB877" t="str">
        <v>the</v>
      </c>
      <c r="AC877" t="str">
        <v>valleys</v>
      </c>
      <c r="AD877" t="str">
        <v>twice</v>
      </c>
      <c r="AE877" t="str">
        <v>a</v>
      </c>
      <c r="AF877" t="str">
        <v>year</v>
      </c>
      <c r="AG877" t="str">
        <v>to</v>
      </c>
      <c r="AH877" t="str">
        <v>trade</v>
      </c>
      <c r="AI877" t="str">
        <v>and</v>
      </c>
      <c r="AJ877" t="str">
        <v>to</v>
      </c>
      <c r="AK877" t="str">
        <v>buy</v>
      </c>
      <c r="AL877" t="str">
        <v>provisions.</v>
      </c>
      <c r="AM877" t="str">
        <v>but</v>
      </c>
      <c r="AN877" t="str">
        <v>one</v>
      </c>
      <c r="AO877" t="str">
        <v>day</v>
      </c>
      <c r="AP877" t="str">
        <v>heâ€™s</v>
      </c>
      <c r="AQ877" t="str">
        <v>convinced</v>
      </c>
      <c r="AR877" t="str">
        <v>to</v>
      </c>
      <c r="AS877" t="str">
        <v>take</v>
      </c>
      <c r="AT877" t="str">
        <v>a</v>
      </c>
      <c r="AU877" t="str">
        <v>wife,</v>
      </c>
      <c r="AV877" t="str">
        <v>a</v>
      </c>
      <c r="AW877" t="str">
        <v>decision</v>
      </c>
      <c r="AX877" t="str">
        <v>intended</v>
      </c>
      <c r="AY877" t="str">
        <v>to</v>
      </c>
      <c r="AZ877" t="str">
        <v>soften</v>
      </c>
      <c r="BA877" t="str">
        <v>his</v>
      </c>
      <c r="BB877" t="str">
        <v>calloused</v>
      </c>
      <c r="BC877" t="str">
        <v>soulâ€”but</v>
      </c>
      <c r="BD877" t="str">
        <v>in</v>
      </c>
      <c r="BE877" t="str">
        <v>some</v>
      </c>
      <c r="BF877" t="str">
        <v>ways</v>
      </c>
      <c r="BG877" t="str">
        <v>his</v>
      </c>
      <c r="BH877" t="str">
        <v>real</v>
      </c>
      <c r="BI877" t="str">
        <v>struggle</v>
      </c>
      <c r="BJ877" t="str">
        <v>is</v>
      </c>
      <c r="BK877" t="str">
        <v>only</v>
      </c>
      <c r="BL877" t="str">
        <v>just</v>
      </c>
      <c r="BM877" t="str">
        <v>beginning.</v>
      </c>
    </row>
    <row r="878" spans="1:78">
      <c r="A878" t="s">
        <v>1756</v>
      </c>
      <c r="B878" t="s">
        <v>1757</v>
      </c>
      <c r="C878" t="str">
        <f t="shared" si="13"/>
        <v>a talented photographer stuck in a dead-end job inherits an antique advent calendar that may be predicting the future -- and pointing her toward love.</v>
      </c>
      <c r="D878" t="str" cm="1">
        <f t="array" ref="D878:AB878">_xlfn.TEXTSPLIT(C878," ")</f>
        <v>a</v>
      </c>
      <c r="E878" t="str">
        <v>talented</v>
      </c>
      <c r="F878" t="str">
        <v>photographer</v>
      </c>
      <c r="G878" t="str">
        <v>stuck</v>
      </c>
      <c r="H878" t="str">
        <v>in</v>
      </c>
      <c r="I878" t="str">
        <v>a</v>
      </c>
      <c r="J878" t="str">
        <v>dead-end</v>
      </c>
      <c r="K878" t="str">
        <v>job</v>
      </c>
      <c r="L878" t="str">
        <v>inherits</v>
      </c>
      <c r="M878" t="str">
        <v>an</v>
      </c>
      <c r="N878" t="str">
        <v>antique</v>
      </c>
      <c r="O878" t="str">
        <v>advent</v>
      </c>
      <c r="P878" t="str">
        <v>calendar</v>
      </c>
      <c r="Q878" t="str">
        <v>that</v>
      </c>
      <c r="R878" t="str">
        <v>may</v>
      </c>
      <c r="S878" t="str">
        <v>be</v>
      </c>
      <c r="T878" t="str">
        <v>predicting</v>
      </c>
      <c r="U878" t="str">
        <v>the</v>
      </c>
      <c r="V878" t="str">
        <v>future</v>
      </c>
      <c r="W878" t="str">
        <v>--</v>
      </c>
      <c r="X878" t="str">
        <v>and</v>
      </c>
      <c r="Y878" t="str">
        <v>pointing</v>
      </c>
      <c r="Z878" t="str">
        <v>her</v>
      </c>
      <c r="AA878" t="str">
        <v>toward</v>
      </c>
      <c r="AB878" t="str">
        <v>love.</v>
      </c>
    </row>
    <row r="879" spans="1:78">
      <c r="A879" t="s">
        <v>1758</v>
      </c>
      <c r="B879" t="s">
        <v>1759</v>
      </c>
      <c r="C879" t="str">
        <f t="shared" si="13"/>
        <v>after their mother ends up in jail, two sisters turn to train robbery in order to support their family.</v>
      </c>
      <c r="D879" t="str" cm="1">
        <f t="array" ref="D879:V879">_xlfn.TEXTSPLIT(C879," ")</f>
        <v>after</v>
      </c>
      <c r="E879" t="str">
        <v>their</v>
      </c>
      <c r="F879" t="str">
        <v>mother</v>
      </c>
      <c r="G879" t="str">
        <v>ends</v>
      </c>
      <c r="H879" t="str">
        <v>up</v>
      </c>
      <c r="I879" t="str">
        <v>in</v>
      </c>
      <c r="J879" t="str">
        <v>jail,</v>
      </c>
      <c r="K879" t="str">
        <v>two</v>
      </c>
      <c r="L879" t="str">
        <v>sisters</v>
      </c>
      <c r="M879" t="str">
        <v>turn</v>
      </c>
      <c r="N879" t="str">
        <v>to</v>
      </c>
      <c r="O879" t="str">
        <v>train</v>
      </c>
      <c r="P879" t="str">
        <v>robbery</v>
      </c>
      <c r="Q879" t="str">
        <v>in</v>
      </c>
      <c r="R879" t="str">
        <v>order</v>
      </c>
      <c r="S879" t="str">
        <v>to</v>
      </c>
      <c r="T879" t="str">
        <v>support</v>
      </c>
      <c r="U879" t="str">
        <v>their</v>
      </c>
      <c r="V879" t="str">
        <v>family.</v>
      </c>
    </row>
    <row r="880" spans="1:78">
      <c r="A880" t="s">
        <v>1760</v>
      </c>
      <c r="B880" t="s">
        <v>1761</v>
      </c>
      <c r="C880" t="str">
        <f t="shared" si="13"/>
        <v>a young cobra and his scorpion best friend go on a journey across the sahara desert to save a new-found love.</v>
      </c>
      <c r="D880" t="str" cm="1">
        <f t="array" ref="D880:X880">_xlfn.TEXTSPLIT(C880," ")</f>
        <v>a</v>
      </c>
      <c r="E880" t="str">
        <v>young</v>
      </c>
      <c r="F880" t="str">
        <v>cobra</v>
      </c>
      <c r="G880" t="str">
        <v>and</v>
      </c>
      <c r="H880" t="str">
        <v>his</v>
      </c>
      <c r="I880" t="str">
        <v>scorpion</v>
      </c>
      <c r="J880" t="str">
        <v>best</v>
      </c>
      <c r="K880" t="str">
        <v>friend</v>
      </c>
      <c r="L880" t="str">
        <v>go</v>
      </c>
      <c r="M880" t="str">
        <v>on</v>
      </c>
      <c r="N880" t="str">
        <v>a</v>
      </c>
      <c r="O880" t="str">
        <v>journey</v>
      </c>
      <c r="P880" t="str">
        <v>across</v>
      </c>
      <c r="Q880" t="str">
        <v>the</v>
      </c>
      <c r="R880" t="str">
        <v>sahara</v>
      </c>
      <c r="S880" t="str">
        <v>desert</v>
      </c>
      <c r="T880" t="str">
        <v>to</v>
      </c>
      <c r="U880" t="str">
        <v>save</v>
      </c>
      <c r="V880" t="str">
        <v>a</v>
      </c>
      <c r="W880" t="str">
        <v>new-found</v>
      </c>
      <c r="X880" t="str">
        <v>love.</v>
      </c>
    </row>
    <row r="881" spans="1:164">
      <c r="A881" t="s">
        <v>1762</v>
      </c>
      <c r="B881" t="s">
        <v>1763</v>
      </c>
      <c r="C881" t="str">
        <f t="shared" si="13"/>
        <v>in a hypercompetitive world, drugs like adderall offer students, athletes, coders and others a way to do more -- faster and better. but at what cost?</v>
      </c>
      <c r="D881" t="str" cm="1">
        <f t="array" ref="D881:AC881">_xlfn.TEXTSPLIT(C881," ")</f>
        <v>in</v>
      </c>
      <c r="E881" t="str">
        <v>a</v>
      </c>
      <c r="F881" t="str">
        <v>hypercompetitive</v>
      </c>
      <c r="G881" t="str">
        <v>world,</v>
      </c>
      <c r="H881" t="str">
        <v>drugs</v>
      </c>
      <c r="I881" t="str">
        <v>like</v>
      </c>
      <c r="J881" t="str">
        <v>adderall</v>
      </c>
      <c r="K881" t="str">
        <v>offer</v>
      </c>
      <c r="L881" t="str">
        <v>students,</v>
      </c>
      <c r="M881" t="str">
        <v>athletes,</v>
      </c>
      <c r="N881" t="str">
        <v>coders</v>
      </c>
      <c r="O881" t="str">
        <v>and</v>
      </c>
      <c r="P881" t="str">
        <v>others</v>
      </c>
      <c r="Q881" t="str">
        <v>a</v>
      </c>
      <c r="R881" t="str">
        <v>way</v>
      </c>
      <c r="S881" t="str">
        <v>to</v>
      </c>
      <c r="T881" t="str">
        <v>do</v>
      </c>
      <c r="U881" t="str">
        <v>more</v>
      </c>
      <c r="V881" t="str">
        <v>--</v>
      </c>
      <c r="W881" t="str">
        <v>faster</v>
      </c>
      <c r="X881" t="str">
        <v>and</v>
      </c>
      <c r="Y881" t="str">
        <v>better.</v>
      </c>
      <c r="Z881" t="str">
        <v>but</v>
      </c>
      <c r="AA881" t="str">
        <v>at</v>
      </c>
      <c r="AB881" t="str">
        <v>what</v>
      </c>
      <c r="AC881" t="str">
        <v>cost?</v>
      </c>
    </row>
    <row r="882" spans="1:164">
      <c r="A882" t="s">
        <v>1764</v>
      </c>
      <c r="B882" t="s">
        <v>1765</v>
      </c>
      <c r="C882" t="str">
        <f t="shared" si="13"/>
        <v>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v>
      </c>
      <c r="D882" t="str" cm="1">
        <f t="array" ref="D882:AZ882">_xlfn.TEXTSPLIT(C882," ")</f>
        <v>at</v>
      </c>
      <c r="E882" t="str">
        <v>the</v>
      </c>
      <c r="F882" t="str">
        <v>edge</v>
      </c>
      <c r="G882" t="str">
        <v>of</v>
      </c>
      <c r="H882" t="str">
        <v>icelandâ€™s</v>
      </c>
      <c r="I882" t="str">
        <v>reykjanes</v>
      </c>
      <c r="J882" t="str">
        <v>peninsula,</v>
      </c>
      <c r="K882" t="str">
        <v>two</v>
      </c>
      <c r="L882" t="str">
        <v>womenâ€™s</v>
      </c>
      <c r="M882" t="str">
        <v>lives</v>
      </c>
      <c r="N882" t="str">
        <v>will</v>
      </c>
      <c r="O882" t="str">
        <v>intersect</v>
      </c>
      <c r="P882" t="str">
        <v>â€“</v>
      </c>
      <c r="Q882" t="str">
        <v>for</v>
      </c>
      <c r="R882" t="str">
        <v>a</v>
      </c>
      <c r="S882" t="str">
        <v>brief</v>
      </c>
      <c r="T882" t="str">
        <v>moment</v>
      </c>
      <c r="U882" t="str">
        <v>â€“</v>
      </c>
      <c r="V882" t="str">
        <v>while</v>
      </c>
      <c r="W882" t="str">
        <v>trapped</v>
      </c>
      <c r="X882" t="str">
        <v>in</v>
      </c>
      <c r="Y882" t="str">
        <v>circumstances</v>
      </c>
      <c r="Z882" t="str">
        <v>unforeseen.</v>
      </c>
      <c r="AA882" t="str">
        <v>between</v>
      </c>
      <c r="AB882" t="str">
        <v>a</v>
      </c>
      <c r="AC882" t="str">
        <v>struggling</v>
      </c>
      <c r="AD882" t="str">
        <v>icelandic</v>
      </c>
      <c r="AE882" t="str">
        <v>mother</v>
      </c>
      <c r="AF882" t="str">
        <v>and</v>
      </c>
      <c r="AG882" t="str">
        <v>an</v>
      </c>
      <c r="AH882" t="str">
        <v>asylum</v>
      </c>
      <c r="AI882" t="str">
        <v>seeker</v>
      </c>
      <c r="AJ882" t="str">
        <v>from</v>
      </c>
      <c r="AK882" t="str">
        <v>guinea-bissau,</v>
      </c>
      <c r="AL882" t="str">
        <v>a</v>
      </c>
      <c r="AM882" t="str">
        <v>delicate</v>
      </c>
      <c r="AN882" t="str">
        <v>bond</v>
      </c>
      <c r="AO882" t="str">
        <v>will</v>
      </c>
      <c r="AP882" t="str">
        <v>form</v>
      </c>
      <c r="AQ882" t="str">
        <v>as</v>
      </c>
      <c r="AR882" t="str">
        <v>both</v>
      </c>
      <c r="AS882" t="str">
        <v>strategize</v>
      </c>
      <c r="AT882" t="str">
        <v>to</v>
      </c>
      <c r="AU882" t="str">
        <v>get</v>
      </c>
      <c r="AV882" t="str">
        <v>their</v>
      </c>
      <c r="AW882" t="str">
        <v>lives</v>
      </c>
      <c r="AX882" t="str">
        <v>back</v>
      </c>
      <c r="AY882" t="str">
        <v>on</v>
      </c>
      <c r="AZ882" t="str">
        <v>track.</v>
      </c>
    </row>
    <row r="883" spans="1:164">
      <c r="A883" t="s">
        <v>1766</v>
      </c>
      <c r="B883" t="s">
        <v>1767</v>
      </c>
      <c r="C883" t="str">
        <f t="shared" si="13"/>
        <v>following a wild night out with his best man, rob anderson wakes up to find himself naked in an elevator on the morning of his wedding day and is forced to relive the morning over and over again.</v>
      </c>
      <c r="D883" t="str" cm="1">
        <f t="array" ref="D883:AO883">_xlfn.TEXTSPLIT(C883," ")</f>
        <v>following</v>
      </c>
      <c r="E883" t="str">
        <v>a</v>
      </c>
      <c r="F883" t="str">
        <v>wild</v>
      </c>
      <c r="G883" t="str">
        <v>night</v>
      </c>
      <c r="H883" t="str">
        <v>out</v>
      </c>
      <c r="I883" t="str">
        <v>with</v>
      </c>
      <c r="J883" t="str">
        <v>his</v>
      </c>
      <c r="K883" t="str">
        <v>best</v>
      </c>
      <c r="L883" t="str">
        <v>man,</v>
      </c>
      <c r="M883" t="str">
        <v>rob</v>
      </c>
      <c r="N883" t="str">
        <v>anderson</v>
      </c>
      <c r="O883" t="str">
        <v>wakes</v>
      </c>
      <c r="P883" t="str">
        <v>up</v>
      </c>
      <c r="Q883" t="str">
        <v>to</v>
      </c>
      <c r="R883" t="str">
        <v>find</v>
      </c>
      <c r="S883" t="str">
        <v>himself</v>
      </c>
      <c r="T883" t="str">
        <v>naked</v>
      </c>
      <c r="U883" t="str">
        <v>in</v>
      </c>
      <c r="V883" t="str">
        <v>an</v>
      </c>
      <c r="W883" t="str">
        <v>elevator</v>
      </c>
      <c r="X883" t="str">
        <v>on</v>
      </c>
      <c r="Y883" t="str">
        <v>the</v>
      </c>
      <c r="Z883" t="str">
        <v>morning</v>
      </c>
      <c r="AA883" t="str">
        <v>of</v>
      </c>
      <c r="AB883" t="str">
        <v>his</v>
      </c>
      <c r="AC883" t="str">
        <v>wedding</v>
      </c>
      <c r="AD883" t="str">
        <v>day</v>
      </c>
      <c r="AE883" t="str">
        <v>and</v>
      </c>
      <c r="AF883" t="str">
        <v>is</v>
      </c>
      <c r="AG883" t="str">
        <v>forced</v>
      </c>
      <c r="AH883" t="str">
        <v>to</v>
      </c>
      <c r="AI883" t="str">
        <v>relive</v>
      </c>
      <c r="AJ883" t="str">
        <v>the</v>
      </c>
      <c r="AK883" t="str">
        <v>morning</v>
      </c>
      <c r="AL883" t="str">
        <v>over</v>
      </c>
      <c r="AM883" t="str">
        <v>and</v>
      </c>
      <c r="AN883" t="str">
        <v>over</v>
      </c>
      <c r="AO883" t="str">
        <v>again.</v>
      </c>
    </row>
    <row r="884" spans="1:164">
      <c r="A884" t="s">
        <v>1768</v>
      </c>
      <c r="B884" t="s">
        <v>1769</v>
      </c>
      <c r="C884" t="str">
        <f t="shared" si="13"/>
        <v>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v>
      </c>
      <c r="D884" t="str" cm="1">
        <f t="array" ref="D884:FH884">_xlfn.TEXTSPLIT(C884," ")</f>
        <v>when</v>
      </c>
      <c r="E884" t="str">
        <v>the</v>
      </c>
      <c r="F884" t="str">
        <v>naked</v>
      </c>
      <c r="G884" t="str">
        <v>body</v>
      </c>
      <c r="H884" t="str">
        <v>of</v>
      </c>
      <c r="I884" t="str">
        <v>a</v>
      </c>
      <c r="J884" t="str">
        <v>teenage</v>
      </c>
      <c r="K884" t="str">
        <v>girl</v>
      </c>
      <c r="L884" t="str">
        <v>is</v>
      </c>
      <c r="M884" t="str">
        <v>found</v>
      </c>
      <c r="N884" t="str">
        <v>on</v>
      </c>
      <c r="O884" t="str">
        <v>the</v>
      </c>
      <c r="P884" t="str">
        <v>banks</v>
      </c>
      <c r="Q884" t="str">
        <v>of</v>
      </c>
      <c r="R884" t="str">
        <v>the</v>
      </c>
      <c r="S884" t="str">
        <v>river</v>
      </c>
      <c r="T884" t="str">
        <v>baztã¡n,</v>
      </c>
      <c r="U884" t="str">
        <v>it</v>
      </c>
      <c r="V884" t="str">
        <v>is</v>
      </c>
      <c r="W884" t="str">
        <v>quickly</v>
      </c>
      <c r="X884" t="str">
        <v>linked</v>
      </c>
      <c r="Y884" t="str">
        <v>to</v>
      </c>
      <c r="Z884" t="str">
        <v>a</v>
      </c>
      <c r="AA884" t="str">
        <v>similar</v>
      </c>
      <c r="AB884" t="str">
        <v>murder</v>
      </c>
      <c r="AC884" t="str">
        <v>one</v>
      </c>
      <c r="AD884" t="str">
        <v>month</v>
      </c>
      <c r="AE884" t="str">
        <v>before.</v>
      </c>
      <c r="AF884" t="str">
        <v>soon,</v>
      </c>
      <c r="AG884" t="str">
        <v>rumours</v>
      </c>
      <c r="AH884" t="str">
        <v>are</v>
      </c>
      <c r="AI884" t="str">
        <v>flying</v>
      </c>
      <c r="AJ884" t="str">
        <v>in</v>
      </c>
      <c r="AK884" t="str">
        <v>the</v>
      </c>
      <c r="AL884" t="str">
        <v>nearby</v>
      </c>
      <c r="AM884" t="str">
        <v>village</v>
      </c>
      <c r="AN884" t="str">
        <v>of</v>
      </c>
      <c r="AO884" t="str">
        <v>elizondo.</v>
      </c>
      <c r="AP884" t="str">
        <v>is</v>
      </c>
      <c r="AQ884" t="str">
        <v>this</v>
      </c>
      <c r="AR884" t="str">
        <v>the</v>
      </c>
      <c r="AS884" t="str">
        <v>work</v>
      </c>
      <c r="AT884" t="str">
        <v>of</v>
      </c>
      <c r="AU884" t="str">
        <v>a</v>
      </c>
      <c r="AV884" t="str">
        <v>ritualistic</v>
      </c>
      <c r="AW884" t="str">
        <v>killer</v>
      </c>
      <c r="AX884" t="str">
        <v>or</v>
      </c>
      <c r="AY884" t="str">
        <v>is</v>
      </c>
      <c r="AZ884" t="str">
        <v>it</v>
      </c>
      <c r="BA884" t="str">
        <v>the</v>
      </c>
      <c r="BB884" t="str">
        <v>basajaun,</v>
      </c>
      <c r="BC884" t="str">
        <v>the</v>
      </c>
      <c r="BD884" t="str">
        <v>â€˜invisible</v>
      </c>
      <c r="BE884" t="str">
        <v>guardianâ€™</v>
      </c>
      <c r="BF884" t="str">
        <v>of</v>
      </c>
      <c r="BG884" t="str">
        <v>basque</v>
      </c>
      <c r="BH884" t="str">
        <v>mythology?</v>
      </c>
      <c r="BI884" t="str">
        <v/>
      </c>
      <c r="BJ884" t="str">
        <v>inspector</v>
      </c>
      <c r="BK884" t="str">
        <v>amaia</v>
      </c>
      <c r="BL884" t="str">
        <v>salazar</v>
      </c>
      <c r="BM884" t="str">
        <v>leads</v>
      </c>
      <c r="BN884" t="str">
        <v>the</v>
      </c>
      <c r="BO884" t="str">
        <v>investigation,</v>
      </c>
      <c r="BP884" t="str">
        <v>taking</v>
      </c>
      <c r="BQ884" t="str">
        <v>her</v>
      </c>
      <c r="BR884" t="str">
        <v>back</v>
      </c>
      <c r="BS884" t="str">
        <v>to</v>
      </c>
      <c r="BT884" t="str">
        <v>the</v>
      </c>
      <c r="BU884" t="str">
        <v>heart</v>
      </c>
      <c r="BV884" t="str">
        <v>of</v>
      </c>
      <c r="BW884" t="str">
        <v>the</v>
      </c>
      <c r="BX884" t="str">
        <v>basque</v>
      </c>
      <c r="BY884" t="str">
        <v>country</v>
      </c>
      <c r="BZ884" t="str">
        <v>where</v>
      </c>
      <c r="CA884" t="str">
        <v>she</v>
      </c>
      <c r="CB884" t="str">
        <v>was</v>
      </c>
      <c r="CC884" t="str">
        <v>born,</v>
      </c>
      <c r="CD884" t="str">
        <v>and</v>
      </c>
      <c r="CE884" t="str">
        <v>where</v>
      </c>
      <c r="CF884" t="str">
        <v>she</v>
      </c>
      <c r="CG884" t="str">
        <v>hoped</v>
      </c>
      <c r="CH884" t="str">
        <v>never</v>
      </c>
      <c r="CI884" t="str">
        <v>to</v>
      </c>
      <c r="CJ884" t="str">
        <v>return.</v>
      </c>
      <c r="CK884" t="str">
        <v>shrouded</v>
      </c>
      <c r="CL884" t="str">
        <v>in</v>
      </c>
      <c r="CM884" t="str">
        <v>mist</v>
      </c>
      <c r="CN884" t="str">
        <v>and</v>
      </c>
      <c r="CO884" t="str">
        <v>surrounded</v>
      </c>
      <c r="CP884" t="str">
        <v>by</v>
      </c>
      <c r="CQ884" t="str">
        <v>impenetrable</v>
      </c>
      <c r="CR884" t="str">
        <v>forests,</v>
      </c>
      <c r="CS884" t="str">
        <v>it</v>
      </c>
      <c r="CT884" t="str">
        <v>is</v>
      </c>
      <c r="CU884" t="str">
        <v>a</v>
      </c>
      <c r="CV884" t="str">
        <v>place</v>
      </c>
      <c r="CW884" t="str">
        <v>of</v>
      </c>
      <c r="CX884" t="str">
        <v>unresolved</v>
      </c>
      <c r="CY884" t="str">
        <v>conflicts</v>
      </c>
      <c r="CZ884" t="str">
        <v>and</v>
      </c>
      <c r="DA884" t="str">
        <v>a</v>
      </c>
      <c r="DB884" t="str">
        <v>terrible</v>
      </c>
      <c r="DC884" t="str">
        <v>secret</v>
      </c>
      <c r="DD884" t="str">
        <v>from</v>
      </c>
      <c r="DE884" t="str">
        <v>amaiaâ€™s</v>
      </c>
      <c r="DF884" t="str">
        <v>childhood</v>
      </c>
      <c r="DG884" t="str">
        <v>that</v>
      </c>
      <c r="DH884" t="str">
        <v>will</v>
      </c>
      <c r="DI884" t="str">
        <v>come</v>
      </c>
      <c r="DJ884" t="str">
        <v>back</v>
      </c>
      <c r="DK884" t="str">
        <v>to</v>
      </c>
      <c r="DL884" t="str">
        <v>haunt</v>
      </c>
      <c r="DM884" t="str">
        <v>her.</v>
      </c>
      <c r="DN884" t="str">
        <v/>
      </c>
      <c r="DO884" t="str">
        <v>faced</v>
      </c>
      <c r="DP884" t="str">
        <v>with</v>
      </c>
      <c r="DQ884" t="str">
        <v>the</v>
      </c>
      <c r="DR884" t="str">
        <v>superstitions</v>
      </c>
      <c r="DS884" t="str">
        <v>of</v>
      </c>
      <c r="DT884" t="str">
        <v>the</v>
      </c>
      <c r="DU884" t="str">
        <v>village,</v>
      </c>
      <c r="DV884" t="str">
        <v>amaia</v>
      </c>
      <c r="DW884" t="str">
        <v>must</v>
      </c>
      <c r="DX884" t="str">
        <v>fight</v>
      </c>
      <c r="DY884" t="str">
        <v>the</v>
      </c>
      <c r="DZ884" t="str">
        <v>demons</v>
      </c>
      <c r="EA884" t="str">
        <v>of</v>
      </c>
      <c r="EB884" t="str">
        <v>her</v>
      </c>
      <c r="EC884" t="str">
        <v>past</v>
      </c>
      <c r="ED884" t="str">
        <v>to</v>
      </c>
      <c r="EE884" t="str">
        <v>confront</v>
      </c>
      <c r="EF884" t="str">
        <v>the</v>
      </c>
      <c r="EG884" t="str">
        <v>reality</v>
      </c>
      <c r="EH884" t="str">
        <v>of</v>
      </c>
      <c r="EI884" t="str">
        <v>a</v>
      </c>
      <c r="EJ884" t="str">
        <v>serial</v>
      </c>
      <c r="EK884" t="str">
        <v>killer</v>
      </c>
      <c r="EL884" t="str">
        <v>on</v>
      </c>
      <c r="EM884" t="str">
        <v>the</v>
      </c>
      <c r="EN884" t="str">
        <v>loose.</v>
      </c>
      <c r="EO884" t="str">
        <v>but</v>
      </c>
      <c r="EP884" t="str">
        <v>as</v>
      </c>
      <c r="EQ884" t="str">
        <v>she</v>
      </c>
      <c r="ER884" t="str">
        <v>is</v>
      </c>
      <c r="ES884" t="str">
        <v>drawn</v>
      </c>
      <c r="ET884" t="str">
        <v>deeper</v>
      </c>
      <c r="EU884" t="str">
        <v>into</v>
      </c>
      <c r="EV884" t="str">
        <v>the</v>
      </c>
      <c r="EW884" t="str">
        <v>investigation,</v>
      </c>
      <c r="EX884" t="str">
        <v>she</v>
      </c>
      <c r="EY884" t="str">
        <v>feels</v>
      </c>
      <c r="EZ884" t="str">
        <v>the</v>
      </c>
      <c r="FA884" t="str">
        <v>presence</v>
      </c>
      <c r="FB884" t="str">
        <v>of</v>
      </c>
      <c r="FC884" t="str">
        <v>something</v>
      </c>
      <c r="FD884" t="str">
        <v>darker</v>
      </c>
      <c r="FE884" t="str">
        <v>lurking</v>
      </c>
      <c r="FF884" t="str">
        <v>in</v>
      </c>
      <c r="FG884" t="str">
        <v>the</v>
      </c>
      <c r="FH884" t="str">
        <v>shadowsâ€¦</v>
      </c>
    </row>
    <row r="885" spans="1:164">
      <c r="A885" t="s">
        <v>1770</v>
      </c>
      <c r="B885" t="s">
        <v>1771</v>
      </c>
      <c r="C885" t="str">
        <f t="shared" si="13"/>
        <v>manel, a physicist working on his phd thesis, accidentally fall in love with elena, a young model and aspiring actress.</v>
      </c>
      <c r="D885" t="str" cm="1">
        <f t="array" ref="D885:W885">_xlfn.TEXTSPLIT(C885," ")</f>
        <v>manel,</v>
      </c>
      <c r="E885" t="str">
        <v>a</v>
      </c>
      <c r="F885" t="str">
        <v>physicist</v>
      </c>
      <c r="G885" t="str">
        <v>working</v>
      </c>
      <c r="H885" t="str">
        <v>on</v>
      </c>
      <c r="I885" t="str">
        <v>his</v>
      </c>
      <c r="J885" t="str">
        <v>phd</v>
      </c>
      <c r="K885" t="str">
        <v>thesis,</v>
      </c>
      <c r="L885" t="str">
        <v>accidentally</v>
      </c>
      <c r="M885" t="str">
        <v>fall</v>
      </c>
      <c r="N885" t="str">
        <v>in</v>
      </c>
      <c r="O885" t="str">
        <v>love</v>
      </c>
      <c r="P885" t="str">
        <v>with</v>
      </c>
      <c r="Q885" t="str">
        <v>elena,</v>
      </c>
      <c r="R885" t="str">
        <v>a</v>
      </c>
      <c r="S885" t="str">
        <v>young</v>
      </c>
      <c r="T885" t="str">
        <v>model</v>
      </c>
      <c r="U885" t="str">
        <v>and</v>
      </c>
      <c r="V885" t="str">
        <v>aspiring</v>
      </c>
      <c r="W885" t="str">
        <v>actress.</v>
      </c>
    </row>
    <row r="886" spans="1:164">
      <c r="A886" t="s">
        <v>1772</v>
      </c>
      <c r="B886" t="s">
        <v>1773</v>
      </c>
      <c r="C886" t="str">
        <f t="shared" si="13"/>
        <v>la homicide detective gene handsome's knack for solving mysteries is matched only by his inability to make sense of his own problems.</v>
      </c>
      <c r="D886" t="str" cm="1">
        <f t="array" ref="D886:Y886">_xlfn.TEXTSPLIT(C886," ")</f>
        <v>la</v>
      </c>
      <c r="E886" t="str">
        <v>homicide</v>
      </c>
      <c r="F886" t="str">
        <v>detective</v>
      </c>
      <c r="G886" t="str">
        <v>gene</v>
      </c>
      <c r="H886" t="str">
        <v>handsome's</v>
      </c>
      <c r="I886" t="str">
        <v>knack</v>
      </c>
      <c r="J886" t="str">
        <v>for</v>
      </c>
      <c r="K886" t="str">
        <v>solving</v>
      </c>
      <c r="L886" t="str">
        <v>mysteries</v>
      </c>
      <c r="M886" t="str">
        <v>is</v>
      </c>
      <c r="N886" t="str">
        <v>matched</v>
      </c>
      <c r="O886" t="str">
        <v>only</v>
      </c>
      <c r="P886" t="str">
        <v>by</v>
      </c>
      <c r="Q886" t="str">
        <v>his</v>
      </c>
      <c r="R886" t="str">
        <v>inability</v>
      </c>
      <c r="S886" t="str">
        <v>to</v>
      </c>
      <c r="T886" t="str">
        <v>make</v>
      </c>
      <c r="U886" t="str">
        <v>sense</v>
      </c>
      <c r="V886" t="str">
        <v>of</v>
      </c>
      <c r="W886" t="str">
        <v>his</v>
      </c>
      <c r="X886" t="str">
        <v>own</v>
      </c>
      <c r="Y886" t="str">
        <v>problems.</v>
      </c>
    </row>
    <row r="887" spans="1:164">
      <c r="A887" t="s">
        <v>1774</v>
      </c>
      <c r="B887" t="s">
        <v>1775</v>
      </c>
      <c r="C887" t="str">
        <f t="shared" si="13"/>
        <v>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v>
      </c>
      <c r="D887" t="str" cm="1">
        <f t="array" ref="D887:BE887">_xlfn.TEXTSPLIT(C887," ")</f>
        <v>what</v>
      </c>
      <c r="E887" t="str">
        <v>started</v>
      </c>
      <c r="F887" t="str">
        <v>as</v>
      </c>
      <c r="G887" t="str">
        <v>a</v>
      </c>
      <c r="H887" t="str">
        <v>simple</v>
      </c>
      <c r="I887" t="str">
        <v>escort</v>
      </c>
      <c r="J887" t="str">
        <v>mission</v>
      </c>
      <c r="K887" t="str">
        <v>will</v>
      </c>
      <c r="L887" t="str">
        <v>soon</v>
      </c>
      <c r="M887" t="str">
        <v>turn</v>
      </c>
      <c r="N887" t="str">
        <v>to</v>
      </c>
      <c r="O887" t="str">
        <v>chaos</v>
      </c>
      <c r="P887" t="str">
        <v>as</v>
      </c>
      <c r="Q887" t="str">
        <v>the</v>
      </c>
      <c r="R887" t="str">
        <v>prisoners</v>
      </c>
      <c r="S887" t="str">
        <v>of</v>
      </c>
      <c r="T887" t="str">
        <v>koh</v>
      </c>
      <c r="U887" t="str">
        <v>kla</v>
      </c>
      <c r="V887" t="str">
        <v>take</v>
      </c>
      <c r="W887" t="str">
        <v>over</v>
      </c>
      <c r="X887" t="str">
        <v>the</v>
      </c>
      <c r="Y887" t="str">
        <v>prison</v>
      </c>
      <c r="Z887" t="str">
        <v>grounds.</v>
      </c>
      <c r="AA887" t="str">
        <v>a</v>
      </c>
      <c r="AB887" t="str">
        <v>special</v>
      </c>
      <c r="AC887" t="str">
        <v>task</v>
      </c>
      <c r="AD887" t="str">
        <v>force</v>
      </c>
      <c r="AE887" t="str">
        <v>[jean-paul</v>
      </c>
      <c r="AF887" t="str">
        <v>ly,</v>
      </c>
      <c r="AG887" t="str">
        <v>dara</v>
      </c>
      <c r="AH887" t="str">
        <v>our,</v>
      </c>
      <c r="AI887" t="str">
        <v>tharoth</v>
      </c>
      <c r="AJ887" t="str">
        <v>sam]</v>
      </c>
      <c r="AK887" t="str">
        <v>gets</v>
      </c>
      <c r="AL887" t="str">
        <v>trapped</v>
      </c>
      <c r="AM887" t="str">
        <v>in</v>
      </c>
      <c r="AN887" t="str">
        <v>the</v>
      </c>
      <c r="AO887" t="str">
        <v>prison</v>
      </c>
      <c r="AP887" t="str">
        <v>will</v>
      </c>
      <c r="AQ887" t="str">
        <v>have</v>
      </c>
      <c r="AR887" t="str">
        <v>to</v>
      </c>
      <c r="AS887" t="str">
        <v>fight</v>
      </c>
      <c r="AT887" t="str">
        <v>their</v>
      </c>
      <c r="AU887" t="str">
        <v>way</v>
      </c>
      <c r="AV887" t="str">
        <v>out</v>
      </c>
      <c r="AW887" t="str">
        <v>for</v>
      </c>
      <c r="AX887" t="str">
        <v>survival,</v>
      </c>
      <c r="AY887" t="str">
        <v>to</v>
      </c>
      <c r="AZ887" t="str">
        <v>protect</v>
      </c>
      <c r="BA887" t="str">
        <v>a</v>
      </c>
      <c r="BB887" t="str">
        <v>key</v>
      </c>
      <c r="BC887" t="str">
        <v>witness</v>
      </c>
      <c r="BD887" t="str">
        <v>[savin</v>
      </c>
      <c r="BE887" t="str">
        <v>phillip].</v>
      </c>
    </row>
    <row r="888" spans="1:164">
      <c r="A888" t="s">
        <v>1776</v>
      </c>
      <c r="B888" t="s">
        <v>1777</v>
      </c>
      <c r="C888" t="str">
        <f t="shared" si="13"/>
        <v>lila, a famous retired singer, loses her memory after suffering an accident, just as she planned her return to the stage.</v>
      </c>
      <c r="D888" t="str" cm="1">
        <f t="array" ref="D888:X888">_xlfn.TEXTSPLIT(C888," ")</f>
        <v>lila,</v>
      </c>
      <c r="E888" t="str">
        <v>a</v>
      </c>
      <c r="F888" t="str">
        <v>famous</v>
      </c>
      <c r="G888" t="str">
        <v>retired</v>
      </c>
      <c r="H888" t="str">
        <v>singer,</v>
      </c>
      <c r="I888" t="str">
        <v>loses</v>
      </c>
      <c r="J888" t="str">
        <v>her</v>
      </c>
      <c r="K888" t="str">
        <v>memory</v>
      </c>
      <c r="L888" t="str">
        <v>after</v>
      </c>
      <c r="M888" t="str">
        <v>suffering</v>
      </c>
      <c r="N888" t="str">
        <v>an</v>
      </c>
      <c r="O888" t="str">
        <v>accident,</v>
      </c>
      <c r="P888" t="str">
        <v>just</v>
      </c>
      <c r="Q888" t="str">
        <v>as</v>
      </c>
      <c r="R888" t="str">
        <v>she</v>
      </c>
      <c r="S888" t="str">
        <v>planned</v>
      </c>
      <c r="T888" t="str">
        <v>her</v>
      </c>
      <c r="U888" t="str">
        <v>return</v>
      </c>
      <c r="V888" t="str">
        <v>to</v>
      </c>
      <c r="W888" t="str">
        <v>the</v>
      </c>
      <c r="X888" t="str">
        <v>stage.</v>
      </c>
    </row>
    <row r="889" spans="1:164">
      <c r="A889" t="s">
        <v>1778</v>
      </c>
      <c r="B889" t="s">
        <v>1779</v>
      </c>
      <c r="C889" t="str">
        <f t="shared" si="13"/>
        <v>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v>
      </c>
      <c r="D889" t="str" cm="1">
        <f t="array" ref="D889:CU889">_xlfn.TEXTSPLIT(C889," ")</f>
        <v>dani</v>
      </c>
      <c r="E889" t="str">
        <v>tomã¡s</v>
      </c>
      <c r="F889" t="str">
        <v>(berto</v>
      </c>
      <c r="G889" t="str">
        <v>romero)</v>
      </c>
      <c r="H889" t="str">
        <v>is</v>
      </c>
      <c r="I889" t="str">
        <v>a</v>
      </c>
      <c r="J889" t="str">
        <v>television</v>
      </c>
      <c r="K889" t="str">
        <v>screenwriter</v>
      </c>
      <c r="L889" t="str">
        <v>disillusioned</v>
      </c>
      <c r="M889" t="str">
        <v>and</v>
      </c>
      <c r="N889" t="str">
        <v>bored</v>
      </c>
      <c r="O889" t="str">
        <v>of</v>
      </c>
      <c r="P889" t="str">
        <v>his</v>
      </c>
      <c r="Q889" t="str">
        <v>work.</v>
      </c>
      <c r="R889" t="str">
        <v>one</v>
      </c>
      <c r="S889" t="str">
        <v>day</v>
      </c>
      <c r="T889" t="str">
        <v>he</v>
      </c>
      <c r="U889" t="str">
        <v>receives</v>
      </c>
      <c r="V889" t="str">
        <v>unexpected</v>
      </c>
      <c r="W889" t="str">
        <v>news:</v>
      </c>
      <c r="X889" t="str">
        <v>for</v>
      </c>
      <c r="Y889" t="str">
        <v>a</v>
      </c>
      <c r="Z889" t="str">
        <v>legal</v>
      </c>
      <c r="AA889" t="str">
        <v>error</v>
      </c>
      <c r="AB889" t="str">
        <v>he</v>
      </c>
      <c r="AC889" t="str">
        <v>must</v>
      </c>
      <c r="AD889" t="str">
        <v>repeat</v>
      </c>
      <c r="AE889" t="str">
        <v>eighth</v>
      </c>
      <c r="AF889" t="str">
        <v>grade.</v>
      </c>
      <c r="AG889" t="str">
        <v>now,</v>
      </c>
      <c r="AH889" t="str">
        <v>he</v>
      </c>
      <c r="AI889" t="str">
        <v>returns</v>
      </c>
      <c r="AJ889" t="str">
        <v>to</v>
      </c>
      <c r="AK889" t="str">
        <v>a</v>
      </c>
      <c r="AL889" t="str">
        <v>world</v>
      </c>
      <c r="AM889" t="str">
        <v>he</v>
      </c>
      <c r="AN889" t="str">
        <v>already</v>
      </c>
      <c r="AO889" t="str">
        <v>thought</v>
      </c>
      <c r="AP889" t="str">
        <v>he</v>
      </c>
      <c r="AQ889" t="str">
        <v>had</v>
      </c>
      <c r="AR889" t="str">
        <v>forgotten,</v>
      </c>
      <c r="AS889" t="str">
        <v>living</v>
      </c>
      <c r="AT889" t="str">
        <v>new</v>
      </c>
      <c r="AU889" t="str">
        <v>experiences</v>
      </c>
      <c r="AV889" t="str">
        <v>and</v>
      </c>
      <c r="AW889" t="str">
        <v>experiencing</v>
      </c>
      <c r="AX889" t="str">
        <v>a</v>
      </c>
      <c r="AY889" t="str">
        <v>multitude</v>
      </c>
      <c r="AZ889" t="str">
        <v>of</v>
      </c>
      <c r="BA889" t="str">
        <v>unexplained</v>
      </c>
      <c r="BB889" t="str">
        <v>situations</v>
      </c>
      <c r="BC889" t="str">
        <v>and</v>
      </c>
      <c r="BD889" t="str">
        <v>hilarious</v>
      </c>
      <c r="BE889" t="str">
        <v>events.</v>
      </c>
      <c r="BF889" t="str">
        <v>but</v>
      </c>
      <c r="BG889" t="str">
        <v>he</v>
      </c>
      <c r="BH889" t="str">
        <v>will</v>
      </c>
      <c r="BI889" t="str">
        <v>not</v>
      </c>
      <c r="BJ889" t="str">
        <v>be</v>
      </c>
      <c r="BK889" t="str">
        <v>alone</v>
      </c>
      <c r="BL889" t="str">
        <v>in</v>
      </c>
      <c r="BM889" t="str">
        <v>this</v>
      </c>
      <c r="BN889" t="str">
        <v>epic</v>
      </c>
      <c r="BO889" t="str">
        <v>adventure,</v>
      </c>
      <c r="BP889" t="str">
        <v>because</v>
      </c>
      <c r="BQ889" t="str">
        <v>he</v>
      </c>
      <c r="BR889" t="str">
        <v>will</v>
      </c>
      <c r="BS889" t="str">
        <v>have</v>
      </c>
      <c r="BT889" t="str">
        <v>the</v>
      </c>
      <c r="BU889" t="str">
        <v>help</v>
      </c>
      <c r="BV889" t="str">
        <v>of</v>
      </c>
      <c r="BW889" t="str">
        <v>the</v>
      </c>
      <c r="BX889" t="str">
        <v>peculiar</v>
      </c>
      <c r="BY889" t="str">
        <v>director</v>
      </c>
      <c r="BZ889" t="str">
        <v>of</v>
      </c>
      <c r="CA889" t="str">
        <v>the</v>
      </c>
      <c r="CB889" t="str">
        <v>school</v>
      </c>
      <c r="CC889" t="str">
        <v>(carlos</v>
      </c>
      <c r="CD889" t="str">
        <v>areces),</v>
      </c>
      <c r="CE889" t="str">
        <v>a</v>
      </c>
      <c r="CF889" t="str">
        <v>police</v>
      </c>
      <c r="CG889" t="str">
        <v>officer</v>
      </c>
      <c r="CH889" t="str">
        <v>(antonio</v>
      </c>
      <c r="CI889" t="str">
        <v>de</v>
      </c>
      <c r="CJ889" t="str">
        <v>la</v>
      </c>
      <c r="CK889" t="str">
        <v>torre,</v>
      </c>
      <c r="CL889" t="str">
        <v>may</v>
      </c>
      <c r="CM889" t="str">
        <v>god</v>
      </c>
      <c r="CN889" t="str">
        <v>forgive</v>
      </c>
      <c r="CO889" t="str">
        <v>us)</v>
      </c>
      <c r="CP889" t="str">
        <v>and</v>
      </c>
      <c r="CQ889" t="str">
        <v>an</v>
      </c>
      <c r="CR889" t="str">
        <v>enigmatic</v>
      </c>
      <c r="CS889" t="str">
        <v>classmate</v>
      </c>
      <c r="CT889" t="str">
        <v>(carolina</v>
      </c>
      <c r="CU889" t="str">
        <v>bang).</v>
      </c>
    </row>
    <row r="890" spans="1:164">
      <c r="A890" t="s">
        <v>1780</v>
      </c>
      <c r="B890" t="s">
        <v>1781</v>
      </c>
      <c r="C890" t="str">
        <f t="shared" si="13"/>
        <v>dae-ho, an investigative journalist, seeks to track down the whereabouts of his son who was abducted three years ago. with the help of a detective and a psychiatrist friend, he will retrace his memory of the incident through the use of lucid dreaming techniques.</v>
      </c>
      <c r="D890" t="str" cm="1">
        <f t="array" ref="D890:AU890">_xlfn.TEXTSPLIT(C890," ")</f>
        <v>dae-ho,</v>
      </c>
      <c r="E890" t="str">
        <v>an</v>
      </c>
      <c r="F890" t="str">
        <v>investigative</v>
      </c>
      <c r="G890" t="str">
        <v>journalist,</v>
      </c>
      <c r="H890" t="str">
        <v>seeks</v>
      </c>
      <c r="I890" t="str">
        <v>to</v>
      </c>
      <c r="J890" t="str">
        <v>track</v>
      </c>
      <c r="K890" t="str">
        <v>down</v>
      </c>
      <c r="L890" t="str">
        <v>the</v>
      </c>
      <c r="M890" t="str">
        <v>whereabouts</v>
      </c>
      <c r="N890" t="str">
        <v>of</v>
      </c>
      <c r="O890" t="str">
        <v>his</v>
      </c>
      <c r="P890" t="str">
        <v>son</v>
      </c>
      <c r="Q890" t="str">
        <v>who</v>
      </c>
      <c r="R890" t="str">
        <v>was</v>
      </c>
      <c r="S890" t="str">
        <v>abducted</v>
      </c>
      <c r="T890" t="str">
        <v>three</v>
      </c>
      <c r="U890" t="str">
        <v>years</v>
      </c>
      <c r="V890" t="str">
        <v>ago.</v>
      </c>
      <c r="W890" t="str">
        <v>with</v>
      </c>
      <c r="X890" t="str">
        <v>the</v>
      </c>
      <c r="Y890" t="str">
        <v>help</v>
      </c>
      <c r="Z890" t="str">
        <v>of</v>
      </c>
      <c r="AA890" t="str">
        <v>a</v>
      </c>
      <c r="AB890" t="str">
        <v>detective</v>
      </c>
      <c r="AC890" t="str">
        <v>and</v>
      </c>
      <c r="AD890" t="str">
        <v>a</v>
      </c>
      <c r="AE890" t="str">
        <v>psychiatrist</v>
      </c>
      <c r="AF890" t="str">
        <v>friend,</v>
      </c>
      <c r="AG890" t="str">
        <v>he</v>
      </c>
      <c r="AH890" t="str">
        <v>will</v>
      </c>
      <c r="AI890" t="str">
        <v>retrace</v>
      </c>
      <c r="AJ890" t="str">
        <v>his</v>
      </c>
      <c r="AK890" t="str">
        <v>memory</v>
      </c>
      <c r="AL890" t="str">
        <v>of</v>
      </c>
      <c r="AM890" t="str">
        <v>the</v>
      </c>
      <c r="AN890" t="str">
        <v>incident</v>
      </c>
      <c r="AO890" t="str">
        <v>through</v>
      </c>
      <c r="AP890" t="str">
        <v>the</v>
      </c>
      <c r="AQ890" t="str">
        <v>use</v>
      </c>
      <c r="AR890" t="str">
        <v>of</v>
      </c>
      <c r="AS890" t="str">
        <v>lucid</v>
      </c>
      <c r="AT890" t="str">
        <v>dreaming</v>
      </c>
      <c r="AU890" t="str">
        <v>techniques.</v>
      </c>
    </row>
    <row r="891" spans="1:164">
      <c r="A891" t="s">
        <v>1782</v>
      </c>
      <c r="B891" t="s">
        <v>1783</v>
      </c>
      <c r="C891" t="str">
        <f t="shared" si="13"/>
        <v>a young man who stands for the right discovers that he's destined to do bigger things, which will transform him from a common man into a superhero.</v>
      </c>
      <c r="D891" t="str" cm="1">
        <f t="array" ref="D891:AD891">_xlfn.TEXTSPLIT(C891," ")</f>
        <v>a</v>
      </c>
      <c r="E891" t="str">
        <v>young</v>
      </c>
      <c r="F891" t="str">
        <v>man</v>
      </c>
      <c r="G891" t="str">
        <v>who</v>
      </c>
      <c r="H891" t="str">
        <v>stands</v>
      </c>
      <c r="I891" t="str">
        <v>for</v>
      </c>
      <c r="J891" t="str">
        <v>the</v>
      </c>
      <c r="K891" t="str">
        <v>right</v>
      </c>
      <c r="L891" t="str">
        <v>discovers</v>
      </c>
      <c r="M891" t="str">
        <v>that</v>
      </c>
      <c r="N891" t="str">
        <v>he's</v>
      </c>
      <c r="O891" t="str">
        <v>destined</v>
      </c>
      <c r="P891" t="str">
        <v>to</v>
      </c>
      <c r="Q891" t="str">
        <v>do</v>
      </c>
      <c r="R891" t="str">
        <v>bigger</v>
      </c>
      <c r="S891" t="str">
        <v>things,</v>
      </c>
      <c r="T891" t="str">
        <v>which</v>
      </c>
      <c r="U891" t="str">
        <v>will</v>
      </c>
      <c r="V891" t="str">
        <v>transform</v>
      </c>
      <c r="W891" t="str">
        <v>him</v>
      </c>
      <c r="X891" t="str">
        <v>from</v>
      </c>
      <c r="Y891" t="str">
        <v>a</v>
      </c>
      <c r="Z891" t="str">
        <v>common</v>
      </c>
      <c r="AA891" t="str">
        <v>man</v>
      </c>
      <c r="AB891" t="str">
        <v>into</v>
      </c>
      <c r="AC891" t="str">
        <v>a</v>
      </c>
      <c r="AD891" t="str">
        <v>superhero.</v>
      </c>
    </row>
    <row r="892" spans="1:164">
      <c r="A892" t="s">
        <v>1784</v>
      </c>
      <c r="B892" t="s">
        <v>1785</v>
      </c>
      <c r="C892" t="str">
        <f t="shared" si="13"/>
        <v>to spice up a dinner party, old friends agree to share every private message that pops up on their phones -- with disastrous results.</v>
      </c>
      <c r="D892" t="str" cm="1">
        <f t="array" ref="D892:AA892">_xlfn.TEXTSPLIT(C892," ")</f>
        <v>to</v>
      </c>
      <c r="E892" t="str">
        <v>spice</v>
      </c>
      <c r="F892" t="str">
        <v>up</v>
      </c>
      <c r="G892" t="str">
        <v>a</v>
      </c>
      <c r="H892" t="str">
        <v>dinner</v>
      </c>
      <c r="I892" t="str">
        <v>party,</v>
      </c>
      <c r="J892" t="str">
        <v>old</v>
      </c>
      <c r="K892" t="str">
        <v>friends</v>
      </c>
      <c r="L892" t="str">
        <v>agree</v>
      </c>
      <c r="M892" t="str">
        <v>to</v>
      </c>
      <c r="N892" t="str">
        <v>share</v>
      </c>
      <c r="O892" t="str">
        <v>every</v>
      </c>
      <c r="P892" t="str">
        <v>private</v>
      </c>
      <c r="Q892" t="str">
        <v>message</v>
      </c>
      <c r="R892" t="str">
        <v>that</v>
      </c>
      <c r="S892" t="str">
        <v>pops</v>
      </c>
      <c r="T892" t="str">
        <v>up</v>
      </c>
      <c r="U892" t="str">
        <v>on</v>
      </c>
      <c r="V892" t="str">
        <v>their</v>
      </c>
      <c r="W892" t="str">
        <v>phones</v>
      </c>
      <c r="X892" t="str">
        <v>--</v>
      </c>
      <c r="Y892" t="str">
        <v>with</v>
      </c>
      <c r="Z892" t="str">
        <v>disastrous</v>
      </c>
      <c r="AA892" t="str">
        <v>results.</v>
      </c>
    </row>
    <row r="893" spans="1:164">
      <c r="A893" t="s">
        <v>1786</v>
      </c>
      <c r="B893" t="s">
        <v>1787</v>
      </c>
      <c r="C893" t="str">
        <f t="shared" si="13"/>
        <v>no-nonsense comic bill burr takes the stage in nashville and riffs on fast food, overpopulation, dictators and gorilla sign language.</v>
      </c>
      <c r="D893" t="str" cm="1">
        <f t="array" ref="D893:W893">_xlfn.TEXTSPLIT(C893," ")</f>
        <v>no-nonsense</v>
      </c>
      <c r="E893" t="str">
        <v>comic</v>
      </c>
      <c r="F893" t="str">
        <v>bill</v>
      </c>
      <c r="G893" t="str">
        <v>burr</v>
      </c>
      <c r="H893" t="str">
        <v>takes</v>
      </c>
      <c r="I893" t="str">
        <v>the</v>
      </c>
      <c r="J893" t="str">
        <v>stage</v>
      </c>
      <c r="K893" t="str">
        <v>in</v>
      </c>
      <c r="L893" t="str">
        <v>nashville</v>
      </c>
      <c r="M893" t="str">
        <v>and</v>
      </c>
      <c r="N893" t="str">
        <v>riffs</v>
      </c>
      <c r="O893" t="str">
        <v>on</v>
      </c>
      <c r="P893" t="str">
        <v>fast</v>
      </c>
      <c r="Q893" t="str">
        <v>food,</v>
      </c>
      <c r="R893" t="str">
        <v>overpopulation,</v>
      </c>
      <c r="S893" t="str">
        <v>dictators</v>
      </c>
      <c r="T893" t="str">
        <v>and</v>
      </c>
      <c r="U893" t="str">
        <v>gorilla</v>
      </c>
      <c r="V893" t="str">
        <v>sign</v>
      </c>
      <c r="W893" t="str">
        <v>language.</v>
      </c>
    </row>
    <row r="894" spans="1:164">
      <c r="A894" t="s">
        <v>1788</v>
      </c>
      <c r="B894" t="s">
        <v>1789</v>
      </c>
      <c r="C894" t="str">
        <f t="shared" si="13"/>
        <v>a family man with no drug running experience searches the caribbean for a lost stash of cocaine said to be worth at least $2 million.</v>
      </c>
      <c r="D894" t="str" cm="1">
        <f t="array" ref="D894:AB894">_xlfn.TEXTSPLIT(C894," ")</f>
        <v>a</v>
      </c>
      <c r="E894" t="str">
        <v>family</v>
      </c>
      <c r="F894" t="str">
        <v>man</v>
      </c>
      <c r="G894" t="str">
        <v>with</v>
      </c>
      <c r="H894" t="str">
        <v>no</v>
      </c>
      <c r="I894" t="str">
        <v>drug</v>
      </c>
      <c r="J894" t="str">
        <v>running</v>
      </c>
      <c r="K894" t="str">
        <v>experience</v>
      </c>
      <c r="L894" t="str">
        <v>searches</v>
      </c>
      <c r="M894" t="str">
        <v>the</v>
      </c>
      <c r="N894" t="str">
        <v>caribbean</v>
      </c>
      <c r="O894" t="str">
        <v>for</v>
      </c>
      <c r="P894" t="str">
        <v>a</v>
      </c>
      <c r="Q894" t="str">
        <v>lost</v>
      </c>
      <c r="R894" t="str">
        <v>stash</v>
      </c>
      <c r="S894" t="str">
        <v>of</v>
      </c>
      <c r="T894" t="str">
        <v>cocaine</v>
      </c>
      <c r="U894" t="str">
        <v>said</v>
      </c>
      <c r="V894" t="str">
        <v>to</v>
      </c>
      <c r="W894" t="str">
        <v>be</v>
      </c>
      <c r="X894" t="str">
        <v>worth</v>
      </c>
      <c r="Y894" t="str">
        <v>at</v>
      </c>
      <c r="Z894" t="str">
        <v>least</v>
      </c>
      <c r="AA894" t="str">
        <v>$2</v>
      </c>
      <c r="AB894" t="str">
        <v>million.</v>
      </c>
    </row>
    <row r="895" spans="1:164">
      <c r="A895" t="s">
        <v>1790</v>
      </c>
      <c r="B895" t="s">
        <v>1791</v>
      </c>
      <c r="C895" t="str">
        <f t="shared" si="13"/>
        <v>a farm girl mistakenly shoots and kills an endangered philippine eagle. when authorities begin a manhunt to track down the eagleâ€™s killer, they stumble upon an even more horrific discovery.</v>
      </c>
      <c r="D895" t="str" cm="1">
        <f t="array" ref="D895:AG895">_xlfn.TEXTSPLIT(C895," ")</f>
        <v>a</v>
      </c>
      <c r="E895" t="str">
        <v>farm</v>
      </c>
      <c r="F895" t="str">
        <v>girl</v>
      </c>
      <c r="G895" t="str">
        <v>mistakenly</v>
      </c>
      <c r="H895" t="str">
        <v>shoots</v>
      </c>
      <c r="I895" t="str">
        <v>and</v>
      </c>
      <c r="J895" t="str">
        <v>kills</v>
      </c>
      <c r="K895" t="str">
        <v>an</v>
      </c>
      <c r="L895" t="str">
        <v>endangered</v>
      </c>
      <c r="M895" t="str">
        <v>philippine</v>
      </c>
      <c r="N895" t="str">
        <v>eagle.</v>
      </c>
      <c r="O895" t="str">
        <v>when</v>
      </c>
      <c r="P895" t="str">
        <v>authorities</v>
      </c>
      <c r="Q895" t="str">
        <v>begin</v>
      </c>
      <c r="R895" t="str">
        <v>a</v>
      </c>
      <c r="S895" t="str">
        <v>manhunt</v>
      </c>
      <c r="T895" t="str">
        <v>to</v>
      </c>
      <c r="U895" t="str">
        <v>track</v>
      </c>
      <c r="V895" t="str">
        <v>down</v>
      </c>
      <c r="W895" t="str">
        <v>the</v>
      </c>
      <c r="X895" t="str">
        <v>eagleâ€™s</v>
      </c>
      <c r="Y895" t="str">
        <v>killer,</v>
      </c>
      <c r="Z895" t="str">
        <v>they</v>
      </c>
      <c r="AA895" t="str">
        <v>stumble</v>
      </c>
      <c r="AB895" t="str">
        <v>upon</v>
      </c>
      <c r="AC895" t="str">
        <v>an</v>
      </c>
      <c r="AD895" t="str">
        <v>even</v>
      </c>
      <c r="AE895" t="str">
        <v>more</v>
      </c>
      <c r="AF895" t="str">
        <v>horrific</v>
      </c>
      <c r="AG895" t="str">
        <v>discovery.</v>
      </c>
    </row>
    <row r="896" spans="1:164">
      <c r="A896" t="s">
        <v>1792</v>
      </c>
      <c r="B896" t="s">
        <v>1793</v>
      </c>
      <c r="C896" t="str">
        <f t="shared" si="13"/>
        <v>amid a coup, a north korean agent escapes south with the country's injured leader in an attempt to keep him alive and prevent a korean war.</v>
      </c>
      <c r="D896" t="str" cm="1">
        <f t="array" ref="D896:AC896">_xlfn.TEXTSPLIT(C896," ")</f>
        <v>amid</v>
      </c>
      <c r="E896" t="str">
        <v>a</v>
      </c>
      <c r="F896" t="str">
        <v>coup,</v>
      </c>
      <c r="G896" t="str">
        <v>a</v>
      </c>
      <c r="H896" t="str">
        <v>north</v>
      </c>
      <c r="I896" t="str">
        <v>korean</v>
      </c>
      <c r="J896" t="str">
        <v>agent</v>
      </c>
      <c r="K896" t="str">
        <v>escapes</v>
      </c>
      <c r="L896" t="str">
        <v>south</v>
      </c>
      <c r="M896" t="str">
        <v>with</v>
      </c>
      <c r="N896" t="str">
        <v>the</v>
      </c>
      <c r="O896" t="str">
        <v>country's</v>
      </c>
      <c r="P896" t="str">
        <v>injured</v>
      </c>
      <c r="Q896" t="str">
        <v>leader</v>
      </c>
      <c r="R896" t="str">
        <v>in</v>
      </c>
      <c r="S896" t="str">
        <v>an</v>
      </c>
      <c r="T896" t="str">
        <v>attempt</v>
      </c>
      <c r="U896" t="str">
        <v>to</v>
      </c>
      <c r="V896" t="str">
        <v>keep</v>
      </c>
      <c r="W896" t="str">
        <v>him</v>
      </c>
      <c r="X896" t="str">
        <v>alive</v>
      </c>
      <c r="Y896" t="str">
        <v>and</v>
      </c>
      <c r="Z896" t="str">
        <v>prevent</v>
      </c>
      <c r="AA896" t="str">
        <v>a</v>
      </c>
      <c r="AB896" t="str">
        <v>korean</v>
      </c>
      <c r="AC896" t="str">
        <v>war.</v>
      </c>
    </row>
    <row r="897" spans="1:154">
      <c r="A897" t="s">
        <v>1794</v>
      </c>
      <c r="B897" t="s">
        <v>1795</v>
      </c>
      <c r="C897" t="str">
        <f t="shared" si="13"/>
        <v>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v>
      </c>
      <c r="D897" t="str" cm="1">
        <f t="array" ref="D897:BM897">_xlfn.TEXTSPLIT(C897," ")</f>
        <v>this</v>
      </c>
      <c r="E897" t="str">
        <v>christmas,</v>
      </c>
      <c r="F897" t="str">
        <v>thunder</v>
      </c>
      <c r="G897" t="str">
        <v>mountain</v>
      </c>
      <c r="H897" t="str">
        <v>ski</v>
      </c>
      <c r="I897" t="str">
        <v>resort</v>
      </c>
      <c r="J897" t="str">
        <v>is</v>
      </c>
      <c r="K897" t="str">
        <v>abuzz</v>
      </c>
      <c r="L897" t="str">
        <v>when</v>
      </c>
      <c r="M897" t="str">
        <v>celebrity</v>
      </c>
      <c r="N897" t="str">
        <v>chef</v>
      </c>
      <c r="O897" t="str">
        <v>shane</v>
      </c>
      <c r="P897" t="str">
        <v>roarke</v>
      </c>
      <c r="Q897" t="str">
        <v>is</v>
      </c>
      <c r="R897" t="str">
        <v>named</v>
      </c>
      <c r="S897" t="str">
        <v>the</v>
      </c>
      <c r="T897" t="str">
        <v>new</v>
      </c>
      <c r="U897" t="str">
        <v>head</v>
      </c>
      <c r="V897" t="str">
        <v>chef.</v>
      </c>
      <c r="W897" t="str">
        <v>clara</v>
      </c>
      <c r="X897" t="str">
        <v>garrison</v>
      </c>
      <c r="Y897" t="str">
        <v>isn't</v>
      </c>
      <c r="Z897" t="str">
        <v>as</v>
      </c>
      <c r="AA897" t="str">
        <v>excited</v>
      </c>
      <c r="AB897" t="str">
        <v>and</v>
      </c>
      <c r="AC897" t="str">
        <v>is</v>
      </c>
      <c r="AD897" t="str">
        <v>instead</v>
      </c>
      <c r="AE897" t="str">
        <v>focused</v>
      </c>
      <c r="AF897" t="str">
        <v>on</v>
      </c>
      <c r="AG897" t="str">
        <v>getting</v>
      </c>
      <c r="AH897" t="str">
        <v>resettled</v>
      </c>
      <c r="AI897" t="str">
        <v>after</v>
      </c>
      <c r="AJ897" t="str">
        <v>her</v>
      </c>
      <c r="AK897" t="str">
        <v>failed</v>
      </c>
      <c r="AL897" t="str">
        <v>attempt</v>
      </c>
      <c r="AM897" t="str">
        <v>at</v>
      </c>
      <c r="AN897" t="str">
        <v>opening</v>
      </c>
      <c r="AO897" t="str">
        <v>a</v>
      </c>
      <c r="AP897" t="str">
        <v>restaurant</v>
      </c>
      <c r="AQ897" t="str">
        <v>in</v>
      </c>
      <c r="AR897" t="str">
        <v>the</v>
      </c>
      <c r="AS897" t="str">
        <v>city.</v>
      </c>
      <c r="AT897" t="str">
        <v>with</v>
      </c>
      <c r="AU897" t="str">
        <v>their</v>
      </c>
      <c r="AV897" t="str">
        <v>paths</v>
      </c>
      <c r="AW897" t="str">
        <v>constantly</v>
      </c>
      <c r="AX897" t="str">
        <v>crossing,</v>
      </c>
      <c r="AY897" t="str">
        <v>will</v>
      </c>
      <c r="AZ897" t="str">
        <v>their</v>
      </c>
      <c r="BA897" t="str">
        <v>shared</v>
      </c>
      <c r="BB897" t="str">
        <v>passion</v>
      </c>
      <c r="BC897" t="str">
        <v>for</v>
      </c>
      <c r="BD897" t="str">
        <v>cooking</v>
      </c>
      <c r="BE897" t="str">
        <v>bring</v>
      </c>
      <c r="BF897" t="str">
        <v>them</v>
      </c>
      <c r="BG897" t="str">
        <v>together</v>
      </c>
      <c r="BH897" t="str">
        <v>or</v>
      </c>
      <c r="BI897" t="str">
        <v>will</v>
      </c>
      <c r="BJ897" t="str">
        <v>secrets</v>
      </c>
      <c r="BK897" t="str">
        <v>keep</v>
      </c>
      <c r="BL897" t="str">
        <v>them</v>
      </c>
      <c r="BM897" t="str">
        <v>apart?</v>
      </c>
    </row>
    <row r="898" spans="1:154">
      <c r="A898" t="s">
        <v>1796</v>
      </c>
      <c r="B898" t="s">
        <v>1797</v>
      </c>
      <c r="C898" t="str">
        <f t="shared" si="13"/>
        <v>the rivalry between two former college friends comes to a head when they both attend the same glamorous event.</v>
      </c>
      <c r="D898" t="str" cm="1">
        <f t="array" ref="D898:V898">_xlfn.TEXTSPLIT(C898," ")</f>
        <v>the</v>
      </c>
      <c r="E898" t="str">
        <v>rivalry</v>
      </c>
      <c r="F898" t="str">
        <v>between</v>
      </c>
      <c r="G898" t="str">
        <v>two</v>
      </c>
      <c r="H898" t="str">
        <v>former</v>
      </c>
      <c r="I898" t="str">
        <v>college</v>
      </c>
      <c r="J898" t="str">
        <v>friends</v>
      </c>
      <c r="K898" t="str">
        <v>comes</v>
      </c>
      <c r="L898" t="str">
        <v>to</v>
      </c>
      <c r="M898" t="str">
        <v>a</v>
      </c>
      <c r="N898" t="str">
        <v>head</v>
      </c>
      <c r="O898" t="str">
        <v>when</v>
      </c>
      <c r="P898" t="str">
        <v>they</v>
      </c>
      <c r="Q898" t="str">
        <v>both</v>
      </c>
      <c r="R898" t="str">
        <v>attend</v>
      </c>
      <c r="S898" t="str">
        <v>the</v>
      </c>
      <c r="T898" t="str">
        <v>same</v>
      </c>
      <c r="U898" t="str">
        <v>glamorous</v>
      </c>
      <c r="V898" t="str">
        <v>event.</v>
      </c>
    </row>
    <row r="899" spans="1:154">
      <c r="A899" t="s">
        <v>1798</v>
      </c>
      <c r="B899" t="s">
        <v>1799</v>
      </c>
      <c r="C899" t="str">
        <f t="shared" ref="C899:C962" si="14">LOWER(B899)</f>
        <v>marked by losses and mismatches, josã©'s eccentric family seek to be happy while locked in paraã­so perdido, a nightclub that has stopped in time, where they sing popular romantic music.</v>
      </c>
      <c r="D899" t="str" cm="1">
        <f t="array" ref="D899:AG899">_xlfn.TEXTSPLIT(C899," ")</f>
        <v>marked</v>
      </c>
      <c r="E899" t="str">
        <v>by</v>
      </c>
      <c r="F899" t="str">
        <v>losses</v>
      </c>
      <c r="G899" t="str">
        <v>and</v>
      </c>
      <c r="H899" t="str">
        <v>mismatches,</v>
      </c>
      <c r="I899" t="str">
        <v>josã©'s</v>
      </c>
      <c r="J899" t="str">
        <v>eccentric</v>
      </c>
      <c r="K899" t="str">
        <v>family</v>
      </c>
      <c r="L899" t="str">
        <v>seek</v>
      </c>
      <c r="M899" t="str">
        <v>to</v>
      </c>
      <c r="N899" t="str">
        <v>be</v>
      </c>
      <c r="O899" t="str">
        <v>happy</v>
      </c>
      <c r="P899" t="str">
        <v>while</v>
      </c>
      <c r="Q899" t="str">
        <v>locked</v>
      </c>
      <c r="R899" t="str">
        <v>in</v>
      </c>
      <c r="S899" t="str">
        <v>paraã­so</v>
      </c>
      <c r="T899" t="str">
        <v>perdido,</v>
      </c>
      <c r="U899" t="str">
        <v>a</v>
      </c>
      <c r="V899" t="str">
        <v>nightclub</v>
      </c>
      <c r="W899" t="str">
        <v>that</v>
      </c>
      <c r="X899" t="str">
        <v>has</v>
      </c>
      <c r="Y899" t="str">
        <v>stopped</v>
      </c>
      <c r="Z899" t="str">
        <v>in</v>
      </c>
      <c r="AA899" t="str">
        <v>time,</v>
      </c>
      <c r="AB899" t="str">
        <v>where</v>
      </c>
      <c r="AC899" t="str">
        <v>they</v>
      </c>
      <c r="AD899" t="str">
        <v>sing</v>
      </c>
      <c r="AE899" t="str">
        <v>popular</v>
      </c>
      <c r="AF899" t="str">
        <v>romantic</v>
      </c>
      <c r="AG899" t="str">
        <v>music.</v>
      </c>
    </row>
    <row r="900" spans="1:154">
      <c r="A900" t="s">
        <v>1800</v>
      </c>
      <c r="B900" t="s">
        <v>1801</v>
      </c>
      <c r="C900" t="str">
        <f t="shared" si="14"/>
        <v>after a "white lie" which spirals out of control, a neurotic, naive and musically gifted muslim cleric's eldest son must follow through with an arranged marriage, except he is madly in love with an australian born-lebanese girl.</v>
      </c>
      <c r="D900" t="str" cm="1">
        <f t="array" ref="D900:AN900">_xlfn.TEXTSPLIT(C900," ")</f>
        <v>after</v>
      </c>
      <c r="E900" t="str">
        <v>a</v>
      </c>
      <c r="F900" t="str">
        <v>"white</v>
      </c>
      <c r="G900" t="str">
        <v>lie"</v>
      </c>
      <c r="H900" t="str">
        <v>which</v>
      </c>
      <c r="I900" t="str">
        <v>spirals</v>
      </c>
      <c r="J900" t="str">
        <v>out</v>
      </c>
      <c r="K900" t="str">
        <v>of</v>
      </c>
      <c r="L900" t="str">
        <v>control,</v>
      </c>
      <c r="M900" t="str">
        <v>a</v>
      </c>
      <c r="N900" t="str">
        <v>neurotic,</v>
      </c>
      <c r="O900" t="str">
        <v>naive</v>
      </c>
      <c r="P900" t="str">
        <v>and</v>
      </c>
      <c r="Q900" t="str">
        <v>musically</v>
      </c>
      <c r="R900" t="str">
        <v>gifted</v>
      </c>
      <c r="S900" t="str">
        <v>muslim</v>
      </c>
      <c r="T900" t="str">
        <v>cleric's</v>
      </c>
      <c r="U900" t="str">
        <v>eldest</v>
      </c>
      <c r="V900" t="str">
        <v>son</v>
      </c>
      <c r="W900" t="str">
        <v>must</v>
      </c>
      <c r="X900" t="str">
        <v>follow</v>
      </c>
      <c r="Y900" t="str">
        <v>through</v>
      </c>
      <c r="Z900" t="str">
        <v>with</v>
      </c>
      <c r="AA900" t="str">
        <v>an</v>
      </c>
      <c r="AB900" t="str">
        <v>arranged</v>
      </c>
      <c r="AC900" t="str">
        <v>marriage,</v>
      </c>
      <c r="AD900" t="str">
        <v>except</v>
      </c>
      <c r="AE900" t="str">
        <v>he</v>
      </c>
      <c r="AF900" t="str">
        <v>is</v>
      </c>
      <c r="AG900" t="str">
        <v>madly</v>
      </c>
      <c r="AH900" t="str">
        <v>in</v>
      </c>
      <c r="AI900" t="str">
        <v>love</v>
      </c>
      <c r="AJ900" t="str">
        <v>with</v>
      </c>
      <c r="AK900" t="str">
        <v>an</v>
      </c>
      <c r="AL900" t="str">
        <v>australian</v>
      </c>
      <c r="AM900" t="str">
        <v>born-lebanese</v>
      </c>
      <c r="AN900" t="str">
        <v>girl.</v>
      </c>
    </row>
    <row r="901" spans="1:154">
      <c r="A901" t="s">
        <v>1802</v>
      </c>
      <c r="B901" t="s">
        <v>1803</v>
      </c>
      <c r="C901" t="str">
        <f t="shared" si="14"/>
        <v>germã¡n, an honest family man, sees how his whole world wobbles the night when, driving home, accidentally runs over two teenage girls. from that moment, germã¡n will have to do everything in his power to prevent his life from being destroyed forever.</v>
      </c>
      <c r="D901" t="str" cm="1">
        <f t="array" ref="D901:AS901">_xlfn.TEXTSPLIT(C901," ")</f>
        <v>germã¡n,</v>
      </c>
      <c r="E901" t="str">
        <v>an</v>
      </c>
      <c r="F901" t="str">
        <v>honest</v>
      </c>
      <c r="G901" t="str">
        <v>family</v>
      </c>
      <c r="H901" t="str">
        <v>man,</v>
      </c>
      <c r="I901" t="str">
        <v>sees</v>
      </c>
      <c r="J901" t="str">
        <v>how</v>
      </c>
      <c r="K901" t="str">
        <v>his</v>
      </c>
      <c r="L901" t="str">
        <v>whole</v>
      </c>
      <c r="M901" t="str">
        <v>world</v>
      </c>
      <c r="N901" t="str">
        <v>wobbles</v>
      </c>
      <c r="O901" t="str">
        <v>the</v>
      </c>
      <c r="P901" t="str">
        <v>night</v>
      </c>
      <c r="Q901" t="str">
        <v>when,</v>
      </c>
      <c r="R901" t="str">
        <v>driving</v>
      </c>
      <c r="S901" t="str">
        <v>home,</v>
      </c>
      <c r="T901" t="str">
        <v>accidentally</v>
      </c>
      <c r="U901" t="str">
        <v>runs</v>
      </c>
      <c r="V901" t="str">
        <v>over</v>
      </c>
      <c r="W901" t="str">
        <v>two</v>
      </c>
      <c r="X901" t="str">
        <v>teenage</v>
      </c>
      <c r="Y901" t="str">
        <v>girls.</v>
      </c>
      <c r="Z901" t="str">
        <v>from</v>
      </c>
      <c r="AA901" t="str">
        <v>that</v>
      </c>
      <c r="AB901" t="str">
        <v>moment,</v>
      </c>
      <c r="AC901" t="str">
        <v>germã¡n</v>
      </c>
      <c r="AD901" t="str">
        <v>will</v>
      </c>
      <c r="AE901" t="str">
        <v>have</v>
      </c>
      <c r="AF901" t="str">
        <v>to</v>
      </c>
      <c r="AG901" t="str">
        <v>do</v>
      </c>
      <c r="AH901" t="str">
        <v>everything</v>
      </c>
      <c r="AI901" t="str">
        <v>in</v>
      </c>
      <c r="AJ901" t="str">
        <v>his</v>
      </c>
      <c r="AK901" t="str">
        <v>power</v>
      </c>
      <c r="AL901" t="str">
        <v>to</v>
      </c>
      <c r="AM901" t="str">
        <v>prevent</v>
      </c>
      <c r="AN901" t="str">
        <v>his</v>
      </c>
      <c r="AO901" t="str">
        <v>life</v>
      </c>
      <c r="AP901" t="str">
        <v>from</v>
      </c>
      <c r="AQ901" t="str">
        <v>being</v>
      </c>
      <c r="AR901" t="str">
        <v>destroyed</v>
      </c>
      <c r="AS901" t="str">
        <v>forever.</v>
      </c>
    </row>
    <row r="902" spans="1:154">
      <c r="A902" t="s">
        <v>1804</v>
      </c>
      <c r="B902" t="s">
        <v>1805</v>
      </c>
      <c r="C902" t="str">
        <f t="shared" si="14"/>
        <v>perãº: tesoro escondido is a documentary genre film about the secrets of perãº.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v>
      </c>
      <c r="D902" t="str" cm="1">
        <f t="array" ref="D902:EX902">_xlfn.TEXTSPLIT(C902," ")</f>
        <v>perãº:</v>
      </c>
      <c r="E902" t="str">
        <v>tesoro</v>
      </c>
      <c r="F902" t="str">
        <v>escondido</v>
      </c>
      <c r="G902" t="str">
        <v>is</v>
      </c>
      <c r="H902" t="str">
        <v>a</v>
      </c>
      <c r="I902" t="str">
        <v>documentary</v>
      </c>
      <c r="J902" t="str">
        <v>genre</v>
      </c>
      <c r="K902" t="str">
        <v>film</v>
      </c>
      <c r="L902" t="str">
        <v>about</v>
      </c>
      <c r="M902" t="str">
        <v>the</v>
      </c>
      <c r="N902" t="str">
        <v>secrets</v>
      </c>
      <c r="O902" t="str">
        <v>of</v>
      </c>
      <c r="P902" t="str">
        <v>perãº.</v>
      </c>
      <c r="Q902" t="str">
        <v>the</v>
      </c>
      <c r="R902" t="str">
        <v>millinery</v>
      </c>
      <c r="S902" t="str">
        <v>culture</v>
      </c>
      <c r="T902" t="str">
        <v>of</v>
      </c>
      <c r="U902" t="str">
        <v>their</v>
      </c>
      <c r="V902" t="str">
        <v>ancestors,</v>
      </c>
      <c r="W902" t="str">
        <v>the</v>
      </c>
      <c r="X902" t="str">
        <v>beautiful</v>
      </c>
      <c r="Y902" t="str">
        <v>landscapes,</v>
      </c>
      <c r="Z902" t="str">
        <v>the</v>
      </c>
      <c r="AA902" t="str">
        <v>tourist</v>
      </c>
      <c r="AB902" t="str">
        <v>places</v>
      </c>
      <c r="AC902" t="str">
        <v>and</v>
      </c>
      <c r="AD902" t="str">
        <v>other</v>
      </c>
      <c r="AE902" t="str">
        <v>places</v>
      </c>
      <c r="AF902" t="str">
        <v>not</v>
      </c>
      <c r="AG902" t="str">
        <v>yet</v>
      </c>
      <c r="AH902" t="str">
        <v>discovered</v>
      </c>
      <c r="AI902" t="str">
        <v>by</v>
      </c>
      <c r="AJ902" t="str">
        <v>the</v>
      </c>
      <c r="AK902" t="str">
        <v>tourism</v>
      </c>
      <c r="AL902" t="str">
        <v>and</v>
      </c>
      <c r="AM902" t="str">
        <v>culinary</v>
      </c>
      <c r="AN902" t="str">
        <v>culture,</v>
      </c>
      <c r="AO902" t="str">
        <v>one</v>
      </c>
      <c r="AP902" t="str">
        <v>of</v>
      </c>
      <c r="AQ902" t="str">
        <v>the</v>
      </c>
      <c r="AR902" t="str">
        <v>richest</v>
      </c>
      <c r="AS902" t="str">
        <v>in</v>
      </c>
      <c r="AT902" t="str">
        <v>the</v>
      </c>
      <c r="AU902" t="str">
        <v>world,</v>
      </c>
      <c r="AV902" t="str">
        <v>stands</v>
      </c>
      <c r="AW902" t="str">
        <v>out</v>
      </c>
      <c r="AX902" t="str">
        <v>in</v>
      </c>
      <c r="AY902" t="str">
        <v>this</v>
      </c>
      <c r="AZ902" t="str">
        <v>story.</v>
      </c>
      <c r="BA902" t="str">
        <v>the</v>
      </c>
      <c r="BB902" t="str">
        <v>documentary</v>
      </c>
      <c r="BC902" t="str">
        <v>tells</v>
      </c>
      <c r="BD902" t="str">
        <v>a</v>
      </c>
      <c r="BE902" t="str">
        <v>story</v>
      </c>
      <c r="BF902" t="str">
        <v>of</v>
      </c>
      <c r="BG902" t="str">
        <v>a</v>
      </c>
      <c r="BH902" t="str">
        <v>journey</v>
      </c>
      <c r="BI902" t="str">
        <v>through</v>
      </c>
      <c r="BJ902" t="str">
        <v>culinary</v>
      </c>
      <c r="BK902" t="str">
        <v>culture,</v>
      </c>
      <c r="BL902" t="str">
        <v>beaches,</v>
      </c>
      <c r="BM902" t="str">
        <v>the</v>
      </c>
      <c r="BN902" t="str">
        <v>amazon</v>
      </c>
      <c r="BO902" t="str">
        <v>and</v>
      </c>
      <c r="BP902" t="str">
        <v>the</v>
      </c>
      <c r="BQ902" t="str">
        <v>cultural</v>
      </c>
      <c r="BR902" t="str">
        <v>heritage</v>
      </c>
      <c r="BS902" t="str">
        <v>of</v>
      </c>
      <c r="BT902" t="str">
        <v>the</v>
      </c>
      <c r="BU902" t="str">
        <v>civilizations</v>
      </c>
      <c r="BV902" t="str">
        <v>that</v>
      </c>
      <c r="BW902" t="str">
        <v>inhabited</v>
      </c>
      <c r="BX902" t="str">
        <v>peru.</v>
      </c>
      <c r="BY902" t="str">
        <v>throughout</v>
      </c>
      <c r="BZ902" t="str">
        <v>the</v>
      </c>
      <c r="CA902" t="str">
        <v>film,</v>
      </c>
      <c r="CB902" t="str">
        <v>part</v>
      </c>
      <c r="CC902" t="str">
        <v>of</v>
      </c>
      <c r="CD902" t="str">
        <v>the</v>
      </c>
      <c r="CE902" t="str">
        <v>geography</v>
      </c>
      <c r="CF902" t="str">
        <v>and</v>
      </c>
      <c r="CG902" t="str">
        <v>society</v>
      </c>
      <c r="CH902" t="str">
        <v>of</v>
      </c>
      <c r="CI902" t="str">
        <v>peru</v>
      </c>
      <c r="CJ902" t="str">
        <v>is</v>
      </c>
      <c r="CK902" t="str">
        <v>portrayed.</v>
      </c>
      <c r="CL902" t="str">
        <v>the</v>
      </c>
      <c r="CM902" t="str">
        <v>documentary</v>
      </c>
      <c r="CN902" t="str">
        <v>focuses</v>
      </c>
      <c r="CO902" t="str">
        <v>on</v>
      </c>
      <c r="CP902" t="str">
        <v>five</v>
      </c>
      <c r="CQ902" t="str">
        <v>main</v>
      </c>
      <c r="CR902" t="str">
        <v>areas:</v>
      </c>
      <c r="CS902" t="str">
        <v>culinary</v>
      </c>
      <c r="CT902" t="str">
        <v>culture,</v>
      </c>
      <c r="CU902" t="str">
        <v>beaches,</v>
      </c>
      <c r="CV902" t="str">
        <v>the</v>
      </c>
      <c r="CW902" t="str">
        <v>cordillera,</v>
      </c>
      <c r="CX902" t="str">
        <v>the</v>
      </c>
      <c r="CY902" t="str">
        <v>amazon</v>
      </c>
      <c r="CZ902" t="str">
        <v>and</v>
      </c>
      <c r="DA902" t="str">
        <v>the</v>
      </c>
      <c r="DB902" t="str">
        <v>cultural</v>
      </c>
      <c r="DC902" t="str">
        <v>heritage</v>
      </c>
      <c r="DD902" t="str">
        <v>of</v>
      </c>
      <c r="DE902" t="str">
        <v>ancient</v>
      </c>
      <c r="DF902" t="str">
        <v>civilizations.</v>
      </c>
      <c r="DG902" t="str">
        <v>this</v>
      </c>
      <c r="DH902" t="str">
        <v>story</v>
      </c>
      <c r="DI902" t="str">
        <v>focuses</v>
      </c>
      <c r="DJ902" t="str">
        <v>on</v>
      </c>
      <c r="DK902" t="str">
        <v>highlighting</v>
      </c>
      <c r="DL902" t="str">
        <v>the</v>
      </c>
      <c r="DM902" t="str">
        <v>best</v>
      </c>
      <c r="DN902" t="str">
        <v>known</v>
      </c>
      <c r="DO902" t="str">
        <v>icons</v>
      </c>
      <c r="DP902" t="str">
        <v>of</v>
      </c>
      <c r="DQ902" t="str">
        <v>the</v>
      </c>
      <c r="DR902" t="str">
        <v>country,</v>
      </c>
      <c r="DS902" t="str">
        <v>such</v>
      </c>
      <c r="DT902" t="str">
        <v>as</v>
      </c>
      <c r="DU902" t="str">
        <v>machu</v>
      </c>
      <c r="DV902" t="str">
        <v>picchu,</v>
      </c>
      <c r="DW902" t="str">
        <v>and</v>
      </c>
      <c r="DX902" t="str">
        <v>others</v>
      </c>
      <c r="DY902" t="str">
        <v>not</v>
      </c>
      <c r="DZ902" t="str">
        <v>so</v>
      </c>
      <c r="EA902" t="str">
        <v>well</v>
      </c>
      <c r="EB902" t="str">
        <v>known</v>
      </c>
      <c r="EC902" t="str">
        <v>and</v>
      </c>
      <c r="ED902" t="str">
        <v>difficult</v>
      </c>
      <c r="EE902" t="str">
        <v>to</v>
      </c>
      <c r="EF902" t="str">
        <v>access.</v>
      </c>
      <c r="EG902" t="str">
        <v>the</v>
      </c>
      <c r="EH902" t="str">
        <v>film</v>
      </c>
      <c r="EI902" t="str">
        <v>is</v>
      </c>
      <c r="EJ902" t="str">
        <v>dressed</v>
      </c>
      <c r="EK902" t="str">
        <v>with</v>
      </c>
      <c r="EL902" t="str">
        <v>impressive</v>
      </c>
      <c r="EM902" t="str">
        <v>images</v>
      </c>
      <c r="EN902" t="str">
        <v>of</v>
      </c>
      <c r="EO902" t="str">
        <v>the</v>
      </c>
      <c r="EP902" t="str">
        <v>ica</v>
      </c>
      <c r="EQ902" t="str">
        <v>desert</v>
      </c>
      <c r="ER902" t="str">
        <v>and</v>
      </c>
      <c r="ES902" t="str">
        <v>the</v>
      </c>
      <c r="ET902" t="str">
        <v>sunrise</v>
      </c>
      <c r="EU902" t="str">
        <v>in</v>
      </c>
      <c r="EV902" t="str">
        <v>the</v>
      </c>
      <c r="EW902" t="str">
        <v>amazon</v>
      </c>
      <c r="EX902" t="str">
        <v>jungle.</v>
      </c>
    </row>
    <row r="903" spans="1:154">
      <c r="A903" t="s">
        <v>1806</v>
      </c>
      <c r="B903" t="s">
        <v>1807</v>
      </c>
      <c r="C903" t="str">
        <f t="shared" si="14"/>
        <v>after being stabbed in the heart by ruthless home invaders, a man is left for dead. now weak, outnumbered, and knife sticking from his chest, he attempts to do the impossible: save his wife from these murderers before he bleeds to death.</v>
      </c>
      <c r="D903" t="str" cm="1">
        <f t="array" ref="D903:AS903">_xlfn.TEXTSPLIT(C903," ")</f>
        <v>after</v>
      </c>
      <c r="E903" t="str">
        <v>being</v>
      </c>
      <c r="F903" t="str">
        <v>stabbed</v>
      </c>
      <c r="G903" t="str">
        <v>in</v>
      </c>
      <c r="H903" t="str">
        <v>the</v>
      </c>
      <c r="I903" t="str">
        <v>heart</v>
      </c>
      <c r="J903" t="str">
        <v>by</v>
      </c>
      <c r="K903" t="str">
        <v>ruthless</v>
      </c>
      <c r="L903" t="str">
        <v>home</v>
      </c>
      <c r="M903" t="str">
        <v>invaders,</v>
      </c>
      <c r="N903" t="str">
        <v>a</v>
      </c>
      <c r="O903" t="str">
        <v>man</v>
      </c>
      <c r="P903" t="str">
        <v>is</v>
      </c>
      <c r="Q903" t="str">
        <v>left</v>
      </c>
      <c r="R903" t="str">
        <v>for</v>
      </c>
      <c r="S903" t="str">
        <v>dead.</v>
      </c>
      <c r="T903" t="str">
        <v>now</v>
      </c>
      <c r="U903" t="str">
        <v>weak,</v>
      </c>
      <c r="V903" t="str">
        <v>outnumbered,</v>
      </c>
      <c r="W903" t="str">
        <v>and</v>
      </c>
      <c r="X903" t="str">
        <v>knife</v>
      </c>
      <c r="Y903" t="str">
        <v>sticking</v>
      </c>
      <c r="Z903" t="str">
        <v>from</v>
      </c>
      <c r="AA903" t="str">
        <v>his</v>
      </c>
      <c r="AB903" t="str">
        <v>chest,</v>
      </c>
      <c r="AC903" t="str">
        <v>he</v>
      </c>
      <c r="AD903" t="str">
        <v>attempts</v>
      </c>
      <c r="AE903" t="str">
        <v>to</v>
      </c>
      <c r="AF903" t="str">
        <v>do</v>
      </c>
      <c r="AG903" t="str">
        <v>the</v>
      </c>
      <c r="AH903" t="str">
        <v>impossible:</v>
      </c>
      <c r="AI903" t="str">
        <v>save</v>
      </c>
      <c r="AJ903" t="str">
        <v>his</v>
      </c>
      <c r="AK903" t="str">
        <v>wife</v>
      </c>
      <c r="AL903" t="str">
        <v>from</v>
      </c>
      <c r="AM903" t="str">
        <v>these</v>
      </c>
      <c r="AN903" t="str">
        <v>murderers</v>
      </c>
      <c r="AO903" t="str">
        <v>before</v>
      </c>
      <c r="AP903" t="str">
        <v>he</v>
      </c>
      <c r="AQ903" t="str">
        <v>bleeds</v>
      </c>
      <c r="AR903" t="str">
        <v>to</v>
      </c>
      <c r="AS903" t="str">
        <v>death.</v>
      </c>
    </row>
    <row r="904" spans="1:154">
      <c r="A904" t="s">
        <v>1808</v>
      </c>
      <c r="B904" t="s">
        <v>1809</v>
      </c>
      <c r="C904" t="str">
        <f t="shared" si="14"/>
        <v>filmed and edited in intimate vã©ritã© style, this movie follows visionary medical practitioners who are working on the cutting edge of life and death and are dedicated to changing our thinking about both.</v>
      </c>
      <c r="D904" t="str" cm="1">
        <f t="array" ref="D904:AJ904">_xlfn.TEXTSPLIT(C904," ")</f>
        <v>filmed</v>
      </c>
      <c r="E904" t="str">
        <v>and</v>
      </c>
      <c r="F904" t="str">
        <v>edited</v>
      </c>
      <c r="G904" t="str">
        <v>in</v>
      </c>
      <c r="H904" t="str">
        <v>intimate</v>
      </c>
      <c r="I904" t="str">
        <v>vã©ritã©</v>
      </c>
      <c r="J904" t="str">
        <v>style,</v>
      </c>
      <c r="K904" t="str">
        <v>this</v>
      </c>
      <c r="L904" t="str">
        <v>movie</v>
      </c>
      <c r="M904" t="str">
        <v>follows</v>
      </c>
      <c r="N904" t="str">
        <v>visionary</v>
      </c>
      <c r="O904" t="str">
        <v>medical</v>
      </c>
      <c r="P904" t="str">
        <v>practitioners</v>
      </c>
      <c r="Q904" t="str">
        <v>who</v>
      </c>
      <c r="R904" t="str">
        <v>are</v>
      </c>
      <c r="S904" t="str">
        <v>working</v>
      </c>
      <c r="T904" t="str">
        <v>on</v>
      </c>
      <c r="U904" t="str">
        <v>the</v>
      </c>
      <c r="V904" t="str">
        <v>cutting</v>
      </c>
      <c r="W904" t="str">
        <v>edge</v>
      </c>
      <c r="X904" t="str">
        <v>of</v>
      </c>
      <c r="Y904" t="str">
        <v>life</v>
      </c>
      <c r="Z904" t="str">
        <v>and</v>
      </c>
      <c r="AA904" t="str">
        <v>death</v>
      </c>
      <c r="AB904" t="str">
        <v>and</v>
      </c>
      <c r="AC904" t="str">
        <v>are</v>
      </c>
      <c r="AD904" t="str">
        <v>dedicated</v>
      </c>
      <c r="AE904" t="str">
        <v>to</v>
      </c>
      <c r="AF904" t="str">
        <v>changing</v>
      </c>
      <c r="AG904" t="str">
        <v>our</v>
      </c>
      <c r="AH904" t="str">
        <v>thinking</v>
      </c>
      <c r="AI904" t="str">
        <v>about</v>
      </c>
      <c r="AJ904" t="str">
        <v>both.</v>
      </c>
    </row>
    <row r="905" spans="1:154">
      <c r="A905" t="s">
        <v>1810</v>
      </c>
      <c r="B905" t="s">
        <v>1811</v>
      </c>
      <c r="C905" t="str">
        <f t="shared" si="14"/>
        <v>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v>
      </c>
      <c r="D905" t="str" cm="1">
        <f t="array" ref="D905:BJ905">_xlfn.TEXTSPLIT(C905," ")</f>
        <v>wael,</v>
      </c>
      <c r="E905" t="str">
        <v>a</v>
      </c>
      <c r="F905" t="str">
        <v>former</v>
      </c>
      <c r="G905" t="str">
        <v>street</v>
      </c>
      <c r="H905" t="str">
        <v>child,</v>
      </c>
      <c r="I905" t="str">
        <v>makes</v>
      </c>
      <c r="J905" t="str">
        <v>a</v>
      </c>
      <c r="K905" t="str">
        <v>living</v>
      </c>
      <c r="L905" t="str">
        <v>from</v>
      </c>
      <c r="M905" t="str">
        <v>small</v>
      </c>
      <c r="N905" t="str">
        <v>scams</v>
      </c>
      <c r="O905" t="str">
        <v>with</v>
      </c>
      <c r="P905" t="str">
        <v>his</v>
      </c>
      <c r="Q905" t="str">
        <v>adoptive</v>
      </c>
      <c r="R905" t="str">
        <v>mother</v>
      </c>
      <c r="S905" t="str">
        <v>and</v>
      </c>
      <c r="T905" t="str">
        <v>partner-in-crime</v>
      </c>
      <c r="U905" t="str">
        <v>monique.</v>
      </c>
      <c r="V905" t="str">
        <v>when</v>
      </c>
      <c r="W905" t="str">
        <v>this</v>
      </c>
      <c r="X905" t="str">
        <v>unconventional</v>
      </c>
      <c r="Y905" t="str">
        <v>duo</v>
      </c>
      <c r="Z905" t="str">
        <v>swindles</v>
      </c>
      <c r="AA905" t="str">
        <v>the</v>
      </c>
      <c r="AB905" t="str">
        <v>wrong</v>
      </c>
      <c r="AC905" t="str">
        <v>guy,</v>
      </c>
      <c r="AD905" t="str">
        <v>victor,</v>
      </c>
      <c r="AE905" t="str">
        <v>an</v>
      </c>
      <c r="AF905" t="str">
        <v>old</v>
      </c>
      <c r="AG905" t="str">
        <v>acquaintance</v>
      </c>
      <c r="AH905" t="str">
        <v>of</v>
      </c>
      <c r="AI905" t="str">
        <v>monique</v>
      </c>
      <c r="AJ905" t="str">
        <v>now</v>
      </c>
      <c r="AK905" t="str">
        <v>in</v>
      </c>
      <c r="AL905" t="str">
        <v>charge</v>
      </c>
      <c r="AM905" t="str">
        <v>of</v>
      </c>
      <c r="AN905" t="str">
        <v>a</v>
      </c>
      <c r="AO905" t="str">
        <v>support</v>
      </c>
      <c r="AP905" t="str">
        <v>organization</v>
      </c>
      <c r="AQ905" t="str">
        <v>for</v>
      </c>
      <c r="AR905" t="str">
        <v>troubled</v>
      </c>
      <c r="AS905" t="str">
        <v>teens,</v>
      </c>
      <c r="AT905" t="str">
        <v>they</v>
      </c>
      <c r="AU905" t="str">
        <v>have</v>
      </c>
      <c r="AV905" t="str">
        <v>no</v>
      </c>
      <c r="AW905" t="str">
        <v>choice</v>
      </c>
      <c r="AX905" t="str">
        <v>but</v>
      </c>
      <c r="AY905" t="str">
        <v>to</v>
      </c>
      <c r="AZ905" t="str">
        <v>become</v>
      </c>
      <c r="BA905" t="str">
        <v>his</v>
      </c>
      <c r="BB905" t="str">
        <v>interim</v>
      </c>
      <c r="BC905" t="str">
        <v>secretary</v>
      </c>
      <c r="BD905" t="str">
        <v>and</v>
      </c>
      <c r="BE905" t="str">
        <v>educator</v>
      </c>
      <c r="BF905" t="str">
        <v>in</v>
      </c>
      <c r="BG905" t="str">
        <v>order</v>
      </c>
      <c r="BH905" t="str">
        <v>to</v>
      </c>
      <c r="BI905" t="str">
        <v>redeem</v>
      </c>
      <c r="BJ905" t="str">
        <v>themselves.</v>
      </c>
    </row>
    <row r="906" spans="1:154">
      <c r="A906" t="s">
        <v>1812</v>
      </c>
      <c r="B906" t="s">
        <v>1813</v>
      </c>
      <c r="C906" t="str">
        <f t="shared" si="14"/>
        <v>zachary, 17 years old, gets out of jail. rejected by his mother, he hangs out in the mean streets of marseille. he falls in love with shã©hã©razade, a young prostitute of whom he becomes the pimp without realizing it...</v>
      </c>
      <c r="D906" t="str" cm="1">
        <f t="array" ref="D906:AP906">_xlfn.TEXTSPLIT(C906," ")</f>
        <v>zachary,</v>
      </c>
      <c r="E906" t="str">
        <v>17</v>
      </c>
      <c r="F906" t="str">
        <v>years</v>
      </c>
      <c r="G906" t="str">
        <v>old,</v>
      </c>
      <c r="H906" t="str">
        <v>gets</v>
      </c>
      <c r="I906" t="str">
        <v>out</v>
      </c>
      <c r="J906" t="str">
        <v>of</v>
      </c>
      <c r="K906" t="str">
        <v>jail.</v>
      </c>
      <c r="L906" t="str">
        <v>rejected</v>
      </c>
      <c r="M906" t="str">
        <v>by</v>
      </c>
      <c r="N906" t="str">
        <v>his</v>
      </c>
      <c r="O906" t="str">
        <v>mother,</v>
      </c>
      <c r="P906" t="str">
        <v>he</v>
      </c>
      <c r="Q906" t="str">
        <v>hangs</v>
      </c>
      <c r="R906" t="str">
        <v>out</v>
      </c>
      <c r="S906" t="str">
        <v>in</v>
      </c>
      <c r="T906" t="str">
        <v>the</v>
      </c>
      <c r="U906" t="str">
        <v>mean</v>
      </c>
      <c r="V906" t="str">
        <v>streets</v>
      </c>
      <c r="W906" t="str">
        <v>of</v>
      </c>
      <c r="X906" t="str">
        <v>marseille.</v>
      </c>
      <c r="Y906" t="str">
        <v>he</v>
      </c>
      <c r="Z906" t="str">
        <v>falls</v>
      </c>
      <c r="AA906" t="str">
        <v>in</v>
      </c>
      <c r="AB906" t="str">
        <v>love</v>
      </c>
      <c r="AC906" t="str">
        <v>with</v>
      </c>
      <c r="AD906" t="str">
        <v>shã©hã©razade,</v>
      </c>
      <c r="AE906" t="str">
        <v>a</v>
      </c>
      <c r="AF906" t="str">
        <v>young</v>
      </c>
      <c r="AG906" t="str">
        <v>prostitute</v>
      </c>
      <c r="AH906" t="str">
        <v>of</v>
      </c>
      <c r="AI906" t="str">
        <v>whom</v>
      </c>
      <c r="AJ906" t="str">
        <v>he</v>
      </c>
      <c r="AK906" t="str">
        <v>becomes</v>
      </c>
      <c r="AL906" t="str">
        <v>the</v>
      </c>
      <c r="AM906" t="str">
        <v>pimp</v>
      </c>
      <c r="AN906" t="str">
        <v>without</v>
      </c>
      <c r="AO906" t="str">
        <v>realizing</v>
      </c>
      <c r="AP906" t="str">
        <v>it...</v>
      </c>
    </row>
    <row r="907" spans="1:154">
      <c r="A907" t="s">
        <v>1814</v>
      </c>
      <c r="B907" t="s">
        <v>1815</v>
      </c>
      <c r="C907" t="str">
        <f t="shared" si="14"/>
        <v>a band of students comes to celebrate the new year in an old manor house isolated from everything. but soon after their arrival, strange events disrupt the atmosphere, before the party turns squarely to the nightmare ...</v>
      </c>
      <c r="D907" t="str" cm="1">
        <f t="array" ref="D907:AN907">_xlfn.TEXTSPLIT(C907," ")</f>
        <v>a</v>
      </c>
      <c r="E907" t="str">
        <v>band</v>
      </c>
      <c r="F907" t="str">
        <v>of</v>
      </c>
      <c r="G907" t="str">
        <v>students</v>
      </c>
      <c r="H907" t="str">
        <v>comes</v>
      </c>
      <c r="I907" t="str">
        <v>to</v>
      </c>
      <c r="J907" t="str">
        <v>celebrate</v>
      </c>
      <c r="K907" t="str">
        <v>the</v>
      </c>
      <c r="L907" t="str">
        <v>new</v>
      </c>
      <c r="M907" t="str">
        <v>year</v>
      </c>
      <c r="N907" t="str">
        <v>in</v>
      </c>
      <c r="O907" t="str">
        <v>an</v>
      </c>
      <c r="P907" t="str">
        <v>old</v>
      </c>
      <c r="Q907" t="str">
        <v>manor</v>
      </c>
      <c r="R907" t="str">
        <v>house</v>
      </c>
      <c r="S907" t="str">
        <v>isolated</v>
      </c>
      <c r="T907" t="str">
        <v>from</v>
      </c>
      <c r="U907" t="str">
        <v>everything.</v>
      </c>
      <c r="V907" t="str">
        <v>but</v>
      </c>
      <c r="W907" t="str">
        <v>soon</v>
      </c>
      <c r="X907" t="str">
        <v>after</v>
      </c>
      <c r="Y907" t="str">
        <v>their</v>
      </c>
      <c r="Z907" t="str">
        <v>arrival,</v>
      </c>
      <c r="AA907" t="str">
        <v>strange</v>
      </c>
      <c r="AB907" t="str">
        <v>events</v>
      </c>
      <c r="AC907" t="str">
        <v>disrupt</v>
      </c>
      <c r="AD907" t="str">
        <v>the</v>
      </c>
      <c r="AE907" t="str">
        <v>atmosphere,</v>
      </c>
      <c r="AF907" t="str">
        <v>before</v>
      </c>
      <c r="AG907" t="str">
        <v>the</v>
      </c>
      <c r="AH907" t="str">
        <v>party</v>
      </c>
      <c r="AI907" t="str">
        <v>turns</v>
      </c>
      <c r="AJ907" t="str">
        <v>squarely</v>
      </c>
      <c r="AK907" t="str">
        <v>to</v>
      </c>
      <c r="AL907" t="str">
        <v>the</v>
      </c>
      <c r="AM907" t="str">
        <v>nightmare</v>
      </c>
      <c r="AN907" t="str">
        <v>...</v>
      </c>
    </row>
    <row r="908" spans="1:154">
      <c r="A908" t="s">
        <v>1816</v>
      </c>
      <c r="B908" t="s">
        <v>1817</v>
      </c>
      <c r="C908" t="str">
        <f t="shared" si="14"/>
        <v>two white collar thieves compete fiercely against the other trying to steal to an old baker the millions he won on the lotto.</v>
      </c>
      <c r="D908" t="str" cm="1">
        <f t="array" ref="D908:Z908">_xlfn.TEXTSPLIT(C908," ")</f>
        <v>two</v>
      </c>
      <c r="E908" t="str">
        <v>white</v>
      </c>
      <c r="F908" t="str">
        <v>collar</v>
      </c>
      <c r="G908" t="str">
        <v>thieves</v>
      </c>
      <c r="H908" t="str">
        <v>compete</v>
      </c>
      <c r="I908" t="str">
        <v>fiercely</v>
      </c>
      <c r="J908" t="str">
        <v>against</v>
      </c>
      <c r="K908" t="str">
        <v>the</v>
      </c>
      <c r="L908" t="str">
        <v>other</v>
      </c>
      <c r="M908" t="str">
        <v>trying</v>
      </c>
      <c r="N908" t="str">
        <v>to</v>
      </c>
      <c r="O908" t="str">
        <v>steal</v>
      </c>
      <c r="P908" t="str">
        <v>to</v>
      </c>
      <c r="Q908" t="str">
        <v>an</v>
      </c>
      <c r="R908" t="str">
        <v>old</v>
      </c>
      <c r="S908" t="str">
        <v>baker</v>
      </c>
      <c r="T908" t="str">
        <v>the</v>
      </c>
      <c r="U908" t="str">
        <v>millions</v>
      </c>
      <c r="V908" t="str">
        <v>he</v>
      </c>
      <c r="W908" t="str">
        <v>won</v>
      </c>
      <c r="X908" t="str">
        <v>on</v>
      </c>
      <c r="Y908" t="str">
        <v>the</v>
      </c>
      <c r="Z908" t="str">
        <v>lotto.</v>
      </c>
    </row>
    <row r="909" spans="1:154">
      <c r="A909" t="s">
        <v>1818</v>
      </c>
      <c r="B909" t="s">
        <v>1819</v>
      </c>
      <c r="C909" t="str">
        <f t="shared" si="14"/>
        <v>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v>
      </c>
      <c r="D909" t="str" cm="1">
        <f t="array" ref="D909:BU909">_xlfn.TEXTSPLIT(C909," ")</f>
        <v>ten</v>
      </c>
      <c r="E909" t="str">
        <v>years</v>
      </c>
      <c r="F909" t="str">
        <v>ago,</v>
      </c>
      <c r="G909" t="str">
        <v>on</v>
      </c>
      <c r="H909" t="str">
        <v>a</v>
      </c>
      <c r="I909" t="str">
        <v>train</v>
      </c>
      <c r="J909" t="str">
        <v>home</v>
      </c>
      <c r="K909" t="str">
        <v>during</v>
      </c>
      <c r="L909" t="str">
        <v>the</v>
      </c>
      <c r="M909" t="str">
        <v>busy</v>
      </c>
      <c r="N909" t="str">
        <v>spring</v>
      </c>
      <c r="O909" t="str">
        <v>festival</v>
      </c>
      <c r="P909" t="str">
        <v>travel</v>
      </c>
      <c r="Q909" t="str">
        <v>period,</v>
      </c>
      <c r="R909" t="str">
        <v>fate</v>
      </c>
      <c r="S909" t="str">
        <v>brings</v>
      </c>
      <c r="T909" t="str">
        <v>xiaoxiao</v>
      </c>
      <c r="U909" t="str">
        <v>and</v>
      </c>
      <c r="V909" t="str">
        <v>jianqing</v>
      </c>
      <c r="W909" t="str">
        <v>together.</v>
      </c>
      <c r="X909" t="str">
        <v>like</v>
      </c>
      <c r="Y909" t="str">
        <v>many</v>
      </c>
      <c r="Z909" t="str">
        <v>young</v>
      </c>
      <c r="AA909" t="str">
        <v>couples,</v>
      </c>
      <c r="AB909" t="str">
        <v>they</v>
      </c>
      <c r="AC909" t="str">
        <v>meet,</v>
      </c>
      <c r="AD909" t="str">
        <v>fall</v>
      </c>
      <c r="AE909" t="str">
        <v>in</v>
      </c>
      <c r="AF909" t="str">
        <v>love,</v>
      </c>
      <c r="AG909" t="str">
        <v>and</v>
      </c>
      <c r="AH909" t="str">
        <v>strive</v>
      </c>
      <c r="AI909" t="str">
        <v>to</v>
      </c>
      <c r="AJ909" t="str">
        <v>make</v>
      </c>
      <c r="AK909" t="str">
        <v>it</v>
      </c>
      <c r="AL909" t="str">
        <v>work,</v>
      </c>
      <c r="AM909" t="str">
        <v>but</v>
      </c>
      <c r="AN909" t="str">
        <v>eventually,</v>
      </c>
      <c r="AO909" t="str">
        <v>the</v>
      </c>
      <c r="AP909" t="str">
        <v>harsh</v>
      </c>
      <c r="AQ909" t="str">
        <v>realities</v>
      </c>
      <c r="AR909" t="str">
        <v>of</v>
      </c>
      <c r="AS909" t="str">
        <v>life</v>
      </c>
      <c r="AT909" t="str">
        <v>make</v>
      </c>
      <c r="AU909" t="str">
        <v>them</v>
      </c>
      <c r="AV909" t="str">
        <v>drift</v>
      </c>
      <c r="AW909" t="str">
        <v>apart.</v>
      </c>
      <c r="AX909" t="str">
        <v>ten</v>
      </c>
      <c r="AY909" t="str">
        <v>years</v>
      </c>
      <c r="AZ909" t="str">
        <v>later,</v>
      </c>
      <c r="BA909" t="str">
        <v>they</v>
      </c>
      <c r="BB909" t="str">
        <v>run</v>
      </c>
      <c r="BC909" t="str">
        <v>into</v>
      </c>
      <c r="BD909" t="str">
        <v>each</v>
      </c>
      <c r="BE909" t="str">
        <v>other</v>
      </c>
      <c r="BF909" t="str">
        <v>again.</v>
      </c>
      <c r="BG909" t="str">
        <v>will</v>
      </c>
      <c r="BH909" t="str">
        <v>they</v>
      </c>
      <c r="BI909" t="str">
        <v>make</v>
      </c>
      <c r="BJ909" t="str">
        <v>the</v>
      </c>
      <c r="BK909" t="str">
        <v>most</v>
      </c>
      <c r="BL909" t="str">
        <v>of</v>
      </c>
      <c r="BM909" t="str">
        <v>this</v>
      </c>
      <c r="BN909" t="str">
        <v>second</v>
      </c>
      <c r="BO909" t="str">
        <v>chance</v>
      </c>
      <c r="BP909" t="str">
        <v>and</v>
      </c>
      <c r="BQ909" t="str">
        <v>rekindle</v>
      </c>
      <c r="BR909" t="str">
        <v>what</v>
      </c>
      <c r="BS909" t="str">
        <v>they</v>
      </c>
      <c r="BT909" t="str">
        <v>once</v>
      </c>
      <c r="BU909" t="str">
        <v>lost?</v>
      </c>
    </row>
    <row r="910" spans="1:154">
      <c r="A910" t="s">
        <v>1820</v>
      </c>
      <c r="B910" t="s">
        <v>1821</v>
      </c>
      <c r="C910" t="str">
        <f t="shared" si="14"/>
        <v>upon realizing the extent to which women are affected by their menses, a man sets out to create a sanitary pad machine and to provide inexpensive sanitary pads to the women of rural india.</v>
      </c>
      <c r="D910" t="str" cm="1">
        <f t="array" ref="D910:AK910">_xlfn.TEXTSPLIT(C910," ")</f>
        <v>upon</v>
      </c>
      <c r="E910" t="str">
        <v>realizing</v>
      </c>
      <c r="F910" t="str">
        <v>the</v>
      </c>
      <c r="G910" t="str">
        <v>extent</v>
      </c>
      <c r="H910" t="str">
        <v>to</v>
      </c>
      <c r="I910" t="str">
        <v>which</v>
      </c>
      <c r="J910" t="str">
        <v>women</v>
      </c>
      <c r="K910" t="str">
        <v>are</v>
      </c>
      <c r="L910" t="str">
        <v>affected</v>
      </c>
      <c r="M910" t="str">
        <v>by</v>
      </c>
      <c r="N910" t="str">
        <v>their</v>
      </c>
      <c r="O910" t="str">
        <v>menses,</v>
      </c>
      <c r="P910" t="str">
        <v>a</v>
      </c>
      <c r="Q910" t="str">
        <v>man</v>
      </c>
      <c r="R910" t="str">
        <v>sets</v>
      </c>
      <c r="S910" t="str">
        <v>out</v>
      </c>
      <c r="T910" t="str">
        <v>to</v>
      </c>
      <c r="U910" t="str">
        <v>create</v>
      </c>
      <c r="V910" t="str">
        <v>a</v>
      </c>
      <c r="W910" t="str">
        <v>sanitary</v>
      </c>
      <c r="X910" t="str">
        <v>pad</v>
      </c>
      <c r="Y910" t="str">
        <v>machine</v>
      </c>
      <c r="Z910" t="str">
        <v>and</v>
      </c>
      <c r="AA910" t="str">
        <v>to</v>
      </c>
      <c r="AB910" t="str">
        <v>provide</v>
      </c>
      <c r="AC910" t="str">
        <v>inexpensive</v>
      </c>
      <c r="AD910" t="str">
        <v>sanitary</v>
      </c>
      <c r="AE910" t="str">
        <v>pads</v>
      </c>
      <c r="AF910" t="str">
        <v>to</v>
      </c>
      <c r="AG910" t="str">
        <v>the</v>
      </c>
      <c r="AH910" t="str">
        <v>women</v>
      </c>
      <c r="AI910" t="str">
        <v>of</v>
      </c>
      <c r="AJ910" t="str">
        <v>rural</v>
      </c>
      <c r="AK910" t="str">
        <v>india.</v>
      </c>
    </row>
    <row r="911" spans="1:154">
      <c r="A911" t="s">
        <v>1822</v>
      </c>
      <c r="B911" t="s">
        <v>1823</v>
      </c>
      <c r="C911" t="str">
        <f t="shared" si="14"/>
        <v>the incredible true story behind the most controversial italian court cases in recent years. stefano cucchi was arrested for a minor crime and mysteriously found dead during his detention. in one week's time, a family is changed forever.</v>
      </c>
      <c r="D911" t="str" cm="1">
        <f t="array" ref="D911:AO911">_xlfn.TEXTSPLIT(C911," ")</f>
        <v>the</v>
      </c>
      <c r="E911" t="str">
        <v>incredible</v>
      </c>
      <c r="F911" t="str">
        <v>true</v>
      </c>
      <c r="G911" t="str">
        <v>story</v>
      </c>
      <c r="H911" t="str">
        <v>behind</v>
      </c>
      <c r="I911" t="str">
        <v>the</v>
      </c>
      <c r="J911" t="str">
        <v>most</v>
      </c>
      <c r="K911" t="str">
        <v>controversial</v>
      </c>
      <c r="L911" t="str">
        <v>italian</v>
      </c>
      <c r="M911" t="str">
        <v>court</v>
      </c>
      <c r="N911" t="str">
        <v>cases</v>
      </c>
      <c r="O911" t="str">
        <v>in</v>
      </c>
      <c r="P911" t="str">
        <v>recent</v>
      </c>
      <c r="Q911" t="str">
        <v>years.</v>
      </c>
      <c r="R911" t="str">
        <v>stefano</v>
      </c>
      <c r="S911" t="str">
        <v>cucchi</v>
      </c>
      <c r="T911" t="str">
        <v>was</v>
      </c>
      <c r="U911" t="str">
        <v>arrested</v>
      </c>
      <c r="V911" t="str">
        <v>for</v>
      </c>
      <c r="W911" t="str">
        <v>a</v>
      </c>
      <c r="X911" t="str">
        <v>minor</v>
      </c>
      <c r="Y911" t="str">
        <v>crime</v>
      </c>
      <c r="Z911" t="str">
        <v>and</v>
      </c>
      <c r="AA911" t="str">
        <v>mysteriously</v>
      </c>
      <c r="AB911" t="str">
        <v>found</v>
      </c>
      <c r="AC911" t="str">
        <v>dead</v>
      </c>
      <c r="AD911" t="str">
        <v>during</v>
      </c>
      <c r="AE911" t="str">
        <v>his</v>
      </c>
      <c r="AF911" t="str">
        <v>detention.</v>
      </c>
      <c r="AG911" t="str">
        <v>in</v>
      </c>
      <c r="AH911" t="str">
        <v>one</v>
      </c>
      <c r="AI911" t="str">
        <v>week's</v>
      </c>
      <c r="AJ911" t="str">
        <v>time,</v>
      </c>
      <c r="AK911" t="str">
        <v>a</v>
      </c>
      <c r="AL911" t="str">
        <v>family</v>
      </c>
      <c r="AM911" t="str">
        <v>is</v>
      </c>
      <c r="AN911" t="str">
        <v>changed</v>
      </c>
      <c r="AO911" t="str">
        <v>forever.</v>
      </c>
    </row>
    <row r="912" spans="1:154">
      <c r="A912" t="s">
        <v>1824</v>
      </c>
      <c r="B912" t="s">
        <v>1825</v>
      </c>
      <c r="C912" t="str">
        <f t="shared" si="14"/>
        <v>a man eager to serve his country but rejected by the marines pairs up with a young runaway to form an unlikely team on a misguided adventure.</v>
      </c>
      <c r="D912" t="str" cm="1">
        <f t="array" ref="D912:AD912">_xlfn.TEXTSPLIT(C912," ")</f>
        <v>a</v>
      </c>
      <c r="E912" t="str">
        <v>man</v>
      </c>
      <c r="F912" t="str">
        <v>eager</v>
      </c>
      <c r="G912" t="str">
        <v>to</v>
      </c>
      <c r="H912" t="str">
        <v>serve</v>
      </c>
      <c r="I912" t="str">
        <v>his</v>
      </c>
      <c r="J912" t="str">
        <v>country</v>
      </c>
      <c r="K912" t="str">
        <v>but</v>
      </c>
      <c r="L912" t="str">
        <v>rejected</v>
      </c>
      <c r="M912" t="str">
        <v>by</v>
      </c>
      <c r="N912" t="str">
        <v>the</v>
      </c>
      <c r="O912" t="str">
        <v>marines</v>
      </c>
      <c r="P912" t="str">
        <v>pairs</v>
      </c>
      <c r="Q912" t="str">
        <v>up</v>
      </c>
      <c r="R912" t="str">
        <v>with</v>
      </c>
      <c r="S912" t="str">
        <v>a</v>
      </c>
      <c r="T912" t="str">
        <v>young</v>
      </c>
      <c r="U912" t="str">
        <v>runaway</v>
      </c>
      <c r="V912" t="str">
        <v>to</v>
      </c>
      <c r="W912" t="str">
        <v>form</v>
      </c>
      <c r="X912" t="str">
        <v>an</v>
      </c>
      <c r="Y912" t="str">
        <v>unlikely</v>
      </c>
      <c r="Z912" t="str">
        <v>team</v>
      </c>
      <c r="AA912" t="str">
        <v>on</v>
      </c>
      <c r="AB912" t="str">
        <v>a</v>
      </c>
      <c r="AC912" t="str">
        <v>misguided</v>
      </c>
      <c r="AD912" t="str">
        <v>adventure.</v>
      </c>
    </row>
    <row r="913" spans="1:95">
      <c r="A913" t="s">
        <v>1826</v>
      </c>
      <c r="B913" t="s">
        <v>1827</v>
      </c>
      <c r="C913" t="str">
        <f t="shared" si="14"/>
        <v>illusionist derren brown reinvents the concept of "faith healing" through a series of stunts that debunk the confines of fear, pain and disbelief.</v>
      </c>
      <c r="D913" t="str" cm="1">
        <f t="array" ref="D913:Z913">_xlfn.TEXTSPLIT(C913," ")</f>
        <v>illusionist</v>
      </c>
      <c r="E913" t="str">
        <v>derren</v>
      </c>
      <c r="F913" t="str">
        <v>brown</v>
      </c>
      <c r="G913" t="str">
        <v>reinvents</v>
      </c>
      <c r="H913" t="str">
        <v>the</v>
      </c>
      <c r="I913" t="str">
        <v>concept</v>
      </c>
      <c r="J913" t="str">
        <v>of</v>
      </c>
      <c r="K913" t="str">
        <v>"faith</v>
      </c>
      <c r="L913" t="str">
        <v>healing"</v>
      </c>
      <c r="M913" t="str">
        <v>through</v>
      </c>
      <c r="N913" t="str">
        <v>a</v>
      </c>
      <c r="O913" t="str">
        <v>series</v>
      </c>
      <c r="P913" t="str">
        <v>of</v>
      </c>
      <c r="Q913" t="str">
        <v>stunts</v>
      </c>
      <c r="R913" t="str">
        <v>that</v>
      </c>
      <c r="S913" t="str">
        <v>debunk</v>
      </c>
      <c r="T913" t="str">
        <v>the</v>
      </c>
      <c r="U913" t="str">
        <v>confines</v>
      </c>
      <c r="V913" t="str">
        <v>of</v>
      </c>
      <c r="W913" t="str">
        <v>fear,</v>
      </c>
      <c r="X913" t="str">
        <v>pain</v>
      </c>
      <c r="Y913" t="str">
        <v>and</v>
      </c>
      <c r="Z913" t="str">
        <v>disbelief.</v>
      </c>
    </row>
    <row r="914" spans="1:95">
      <c r="A914" t="s">
        <v>1828</v>
      </c>
      <c r="B914" t="s">
        <v>1829</v>
      </c>
      <c r="C914" t="str">
        <f t="shared" si="14"/>
        <v>in bombay's seedy-shiny film world, manto and his stories are widely read and accepted. but as sectarian violence engulfs the nation, manto makes the difficult choice of leaving his beloved bombay. in lahore, he finds himself bereft of friends and unable to find takers for his writings.</v>
      </c>
      <c r="D914" t="str" cm="1">
        <f t="array" ref="D914:AX914">_xlfn.TEXTSPLIT(C914," ")</f>
        <v>in</v>
      </c>
      <c r="E914" t="str">
        <v>bombay's</v>
      </c>
      <c r="F914" t="str">
        <v>seedy-shiny</v>
      </c>
      <c r="G914" t="str">
        <v>film</v>
      </c>
      <c r="H914" t="str">
        <v>world,</v>
      </c>
      <c r="I914" t="str">
        <v>manto</v>
      </c>
      <c r="J914" t="str">
        <v>and</v>
      </c>
      <c r="K914" t="str">
        <v>his</v>
      </c>
      <c r="L914" t="str">
        <v>stories</v>
      </c>
      <c r="M914" t="str">
        <v>are</v>
      </c>
      <c r="N914" t="str">
        <v>widely</v>
      </c>
      <c r="O914" t="str">
        <v>read</v>
      </c>
      <c r="P914" t="str">
        <v>and</v>
      </c>
      <c r="Q914" t="str">
        <v>accepted.</v>
      </c>
      <c r="R914" t="str">
        <v>but</v>
      </c>
      <c r="S914" t="str">
        <v>as</v>
      </c>
      <c r="T914" t="str">
        <v>sectarian</v>
      </c>
      <c r="U914" t="str">
        <v>violence</v>
      </c>
      <c r="V914" t="str">
        <v>engulfs</v>
      </c>
      <c r="W914" t="str">
        <v>the</v>
      </c>
      <c r="X914" t="str">
        <v>nation,</v>
      </c>
      <c r="Y914" t="str">
        <v>manto</v>
      </c>
      <c r="Z914" t="str">
        <v>makes</v>
      </c>
      <c r="AA914" t="str">
        <v>the</v>
      </c>
      <c r="AB914" t="str">
        <v>difficult</v>
      </c>
      <c r="AC914" t="str">
        <v>choice</v>
      </c>
      <c r="AD914" t="str">
        <v>of</v>
      </c>
      <c r="AE914" t="str">
        <v>leaving</v>
      </c>
      <c r="AF914" t="str">
        <v>his</v>
      </c>
      <c r="AG914" t="str">
        <v>beloved</v>
      </c>
      <c r="AH914" t="str">
        <v>bombay.</v>
      </c>
      <c r="AI914" t="str">
        <v>in</v>
      </c>
      <c r="AJ914" t="str">
        <v>lahore,</v>
      </c>
      <c r="AK914" t="str">
        <v>he</v>
      </c>
      <c r="AL914" t="str">
        <v>finds</v>
      </c>
      <c r="AM914" t="str">
        <v>himself</v>
      </c>
      <c r="AN914" t="str">
        <v>bereft</v>
      </c>
      <c r="AO914" t="str">
        <v>of</v>
      </c>
      <c r="AP914" t="str">
        <v>friends</v>
      </c>
      <c r="AQ914" t="str">
        <v>and</v>
      </c>
      <c r="AR914" t="str">
        <v>unable</v>
      </c>
      <c r="AS914" t="str">
        <v>to</v>
      </c>
      <c r="AT914" t="str">
        <v>find</v>
      </c>
      <c r="AU914" t="str">
        <v>takers</v>
      </c>
      <c r="AV914" t="str">
        <v>for</v>
      </c>
      <c r="AW914" t="str">
        <v>his</v>
      </c>
      <c r="AX914" t="str">
        <v>writings.</v>
      </c>
    </row>
    <row r="915" spans="1:95">
      <c r="A915" t="s">
        <v>1830</v>
      </c>
      <c r="B915" t="s">
        <v>1831</v>
      </c>
      <c r="C915" t="str">
        <f t="shared" si="14"/>
        <v>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v>
      </c>
      <c r="D915" t="str" cm="1">
        <f t="array" ref="D915:CQ915">_xlfn.TEXTSPLIT(C915," ")</f>
        <v>it's</v>
      </c>
      <c r="E915" t="str">
        <v>the</v>
      </c>
      <c r="F915" t="str">
        <v>summer</v>
      </c>
      <c r="G915" t="str">
        <v>before</v>
      </c>
      <c r="H915" t="str">
        <v>6th</v>
      </c>
      <c r="I915" t="str">
        <v>grade,</v>
      </c>
      <c r="J915" t="str">
        <v>and</v>
      </c>
      <c r="K915" t="str">
        <v>clark</v>
      </c>
      <c r="L915" t="str">
        <v>is</v>
      </c>
      <c r="M915" t="str">
        <v>the</v>
      </c>
      <c r="N915" t="str">
        <v>new-in-town</v>
      </c>
      <c r="O915" t="str">
        <v>biracial</v>
      </c>
      <c r="P915" t="str">
        <v>kid</v>
      </c>
      <c r="Q915" t="str">
        <v>in</v>
      </c>
      <c r="R915" t="str">
        <v>a</v>
      </c>
      <c r="S915" t="str">
        <v>sea</v>
      </c>
      <c r="T915" t="str">
        <v>of</v>
      </c>
      <c r="U915" t="str">
        <v>white.</v>
      </c>
      <c r="V915" t="str">
        <v>discovering</v>
      </c>
      <c r="W915" t="str">
        <v>that</v>
      </c>
      <c r="X915" t="str">
        <v>to</v>
      </c>
      <c r="Y915" t="str">
        <v>be</v>
      </c>
      <c r="Z915" t="str">
        <v>cool</v>
      </c>
      <c r="AA915" t="str">
        <v>he</v>
      </c>
      <c r="AB915" t="str">
        <v>needs</v>
      </c>
      <c r="AC915" t="str">
        <v>to</v>
      </c>
      <c r="AD915" t="str">
        <v>act</v>
      </c>
      <c r="AE915" t="str">
        <v>'more</v>
      </c>
      <c r="AF915" t="str">
        <v>black,'</v>
      </c>
      <c r="AG915" t="str">
        <v>he</v>
      </c>
      <c r="AH915" t="str">
        <v>fumbles</v>
      </c>
      <c r="AI915" t="str">
        <v>to</v>
      </c>
      <c r="AJ915" t="str">
        <v>meet</v>
      </c>
      <c r="AK915" t="str">
        <v>expectations,</v>
      </c>
      <c r="AL915" t="str">
        <v>while</v>
      </c>
      <c r="AM915" t="str">
        <v>his</v>
      </c>
      <c r="AN915" t="str">
        <v>urban</v>
      </c>
      <c r="AO915" t="str">
        <v>intellectual</v>
      </c>
      <c r="AP915" t="str">
        <v>parents</v>
      </c>
      <c r="AQ915" t="str">
        <v>mack</v>
      </c>
      <c r="AR915" t="str">
        <v>and</v>
      </c>
      <c r="AS915" t="str">
        <v>gina</v>
      </c>
      <c r="AT915" t="str">
        <v>also</v>
      </c>
      <c r="AU915" t="str">
        <v>strive</v>
      </c>
      <c r="AV915" t="str">
        <v>to</v>
      </c>
      <c r="AW915" t="str">
        <v>adjust</v>
      </c>
      <c r="AX915" t="str">
        <v>to</v>
      </c>
      <c r="AY915" t="str">
        <v>small-town</v>
      </c>
      <c r="AZ915" t="str">
        <v>living.</v>
      </c>
      <c r="BA915" t="str">
        <v>equipped</v>
      </c>
      <c r="BB915" t="str">
        <v>for</v>
      </c>
      <c r="BC915" t="str">
        <v>the</v>
      </c>
      <c r="BD915" t="str">
        <v>many</v>
      </c>
      <c r="BE915" t="str">
        <v>inherent</v>
      </c>
      <c r="BF915" t="str">
        <v>challenges</v>
      </c>
      <c r="BG915" t="str">
        <v>of</v>
      </c>
      <c r="BH915" t="str">
        <v>new</v>
      </c>
      <c r="BI915" t="str">
        <v>york,</v>
      </c>
      <c r="BJ915" t="str">
        <v>the</v>
      </c>
      <c r="BK915" t="str">
        <v>tight-knit</v>
      </c>
      <c r="BL915" t="str">
        <v>family</v>
      </c>
      <c r="BM915" t="str">
        <v>are</v>
      </c>
      <c r="BN915" t="str">
        <v>ill</v>
      </c>
      <c r="BO915" t="str">
        <v>prepared</v>
      </c>
      <c r="BP915" t="str">
        <v>for</v>
      </c>
      <c r="BQ915" t="str">
        <v>the</v>
      </c>
      <c r="BR915" t="str">
        <v>drastically</v>
      </c>
      <c r="BS915" t="str">
        <v>different</v>
      </c>
      <c r="BT915" t="str">
        <v>set</v>
      </c>
      <c r="BU915" t="str">
        <v>of</v>
      </c>
      <c r="BV915" t="str">
        <v>obstacles</v>
      </c>
      <c r="BW915" t="str">
        <v>that</v>
      </c>
      <c r="BX915" t="str">
        <v>their</v>
      </c>
      <c r="BY915" t="str">
        <v>new</v>
      </c>
      <c r="BZ915" t="str">
        <v>community</v>
      </c>
      <c r="CA915" t="str">
        <v>presents,</v>
      </c>
      <c r="CB915" t="str">
        <v>and</v>
      </c>
      <c r="CC915" t="str">
        <v>soon</v>
      </c>
      <c r="CD915" t="str">
        <v>find</v>
      </c>
      <c r="CE915" t="str">
        <v>themselves</v>
      </c>
      <c r="CF915" t="str">
        <v>struggling</v>
      </c>
      <c r="CG915" t="str">
        <v>to</v>
      </c>
      <c r="CH915" t="str">
        <v>understand</v>
      </c>
      <c r="CI915" t="str">
        <v>themselves</v>
      </c>
      <c r="CJ915" t="str">
        <v>and</v>
      </c>
      <c r="CK915" t="str">
        <v>each</v>
      </c>
      <c r="CL915" t="str">
        <v>other</v>
      </c>
      <c r="CM915" t="str">
        <v>in</v>
      </c>
      <c r="CN915" t="str">
        <v>this</v>
      </c>
      <c r="CO915" t="str">
        <v>new</v>
      </c>
      <c r="CP915" t="str">
        <v>suburban</v>
      </c>
      <c r="CQ915" t="str">
        <v>context.</v>
      </c>
    </row>
    <row r="916" spans="1:95">
      <c r="A916" t="s">
        <v>1832</v>
      </c>
      <c r="B916" t="s">
        <v>1833</v>
      </c>
      <c r="C916" t="str">
        <f t="shared" si="14"/>
        <v>16-year-old kelly quits an elite gymnastics program and moves to australia. to help out a new friend and show up an old rival she re-enters competitive gymnastics, she'll have to find a way to move forward while making amends with her past.</v>
      </c>
      <c r="D916" t="str" cm="1">
        <f t="array" ref="D916:AS916">_xlfn.TEXTSPLIT(C916," ")</f>
        <v>16-year-old</v>
      </c>
      <c r="E916" t="str">
        <v>kelly</v>
      </c>
      <c r="F916" t="str">
        <v>quits</v>
      </c>
      <c r="G916" t="str">
        <v>an</v>
      </c>
      <c r="H916" t="str">
        <v>elite</v>
      </c>
      <c r="I916" t="str">
        <v>gymnastics</v>
      </c>
      <c r="J916" t="str">
        <v>program</v>
      </c>
      <c r="K916" t="str">
        <v>and</v>
      </c>
      <c r="L916" t="str">
        <v>moves</v>
      </c>
      <c r="M916" t="str">
        <v>to</v>
      </c>
      <c r="N916" t="str">
        <v>australia.</v>
      </c>
      <c r="O916" t="str">
        <v>to</v>
      </c>
      <c r="P916" t="str">
        <v>help</v>
      </c>
      <c r="Q916" t="str">
        <v>out</v>
      </c>
      <c r="R916" t="str">
        <v>a</v>
      </c>
      <c r="S916" t="str">
        <v>new</v>
      </c>
      <c r="T916" t="str">
        <v>friend</v>
      </c>
      <c r="U916" t="str">
        <v>and</v>
      </c>
      <c r="V916" t="str">
        <v>show</v>
      </c>
      <c r="W916" t="str">
        <v>up</v>
      </c>
      <c r="X916" t="str">
        <v>an</v>
      </c>
      <c r="Y916" t="str">
        <v>old</v>
      </c>
      <c r="Z916" t="str">
        <v>rival</v>
      </c>
      <c r="AA916" t="str">
        <v>she</v>
      </c>
      <c r="AB916" t="str">
        <v>re-enters</v>
      </c>
      <c r="AC916" t="str">
        <v>competitive</v>
      </c>
      <c r="AD916" t="str">
        <v>gymnastics,</v>
      </c>
      <c r="AE916" t="str">
        <v>she'll</v>
      </c>
      <c r="AF916" t="str">
        <v>have</v>
      </c>
      <c r="AG916" t="str">
        <v>to</v>
      </c>
      <c r="AH916" t="str">
        <v>find</v>
      </c>
      <c r="AI916" t="str">
        <v>a</v>
      </c>
      <c r="AJ916" t="str">
        <v>way</v>
      </c>
      <c r="AK916" t="str">
        <v>to</v>
      </c>
      <c r="AL916" t="str">
        <v>move</v>
      </c>
      <c r="AM916" t="str">
        <v>forward</v>
      </c>
      <c r="AN916" t="str">
        <v>while</v>
      </c>
      <c r="AO916" t="str">
        <v>making</v>
      </c>
      <c r="AP916" t="str">
        <v>amends</v>
      </c>
      <c r="AQ916" t="str">
        <v>with</v>
      </c>
      <c r="AR916" t="str">
        <v>her</v>
      </c>
      <c r="AS916" t="str">
        <v>past.</v>
      </c>
    </row>
    <row r="917" spans="1:95">
      <c r="A917" t="s">
        <v>1834</v>
      </c>
      <c r="B917" t="s">
        <v>1835</v>
      </c>
      <c r="C917" t="str">
        <f t="shared" si="14"/>
        <v>somewhere in spain, four eta terrorists await a phone call before carrying out a mission, while the 2010 fifa world cup, where spanish soccer team is one of the favorites to win, is being held in south africa.</v>
      </c>
      <c r="D917" t="str" cm="1">
        <f t="array" ref="D917:AO917">_xlfn.TEXTSPLIT(C917," ")</f>
        <v>somewhere</v>
      </c>
      <c r="E917" t="str">
        <v>in</v>
      </c>
      <c r="F917" t="str">
        <v>spain,</v>
      </c>
      <c r="G917" t="str">
        <v>four</v>
      </c>
      <c r="H917" t="str">
        <v>eta</v>
      </c>
      <c r="I917" t="str">
        <v>terrorists</v>
      </c>
      <c r="J917" t="str">
        <v>await</v>
      </c>
      <c r="K917" t="str">
        <v>a</v>
      </c>
      <c r="L917" t="str">
        <v>phone</v>
      </c>
      <c r="M917" t="str">
        <v>call</v>
      </c>
      <c r="N917" t="str">
        <v>before</v>
      </c>
      <c r="O917" t="str">
        <v>carrying</v>
      </c>
      <c r="P917" t="str">
        <v>out</v>
      </c>
      <c r="Q917" t="str">
        <v>a</v>
      </c>
      <c r="R917" t="str">
        <v>mission,</v>
      </c>
      <c r="S917" t="str">
        <v>while</v>
      </c>
      <c r="T917" t="str">
        <v>the</v>
      </c>
      <c r="U917" t="str">
        <v>2010</v>
      </c>
      <c r="V917" t="str">
        <v>fifa</v>
      </c>
      <c r="W917" t="str">
        <v>world</v>
      </c>
      <c r="X917" t="str">
        <v>cup,</v>
      </c>
      <c r="Y917" t="str">
        <v>where</v>
      </c>
      <c r="Z917" t="str">
        <v>spanish</v>
      </c>
      <c r="AA917" t="str">
        <v>soccer</v>
      </c>
      <c r="AB917" t="str">
        <v>team</v>
      </c>
      <c r="AC917" t="str">
        <v>is</v>
      </c>
      <c r="AD917" t="str">
        <v>one</v>
      </c>
      <c r="AE917" t="str">
        <v>of</v>
      </c>
      <c r="AF917" t="str">
        <v>the</v>
      </c>
      <c r="AG917" t="str">
        <v>favorites</v>
      </c>
      <c r="AH917" t="str">
        <v>to</v>
      </c>
      <c r="AI917" t="str">
        <v>win,</v>
      </c>
      <c r="AJ917" t="str">
        <v>is</v>
      </c>
      <c r="AK917" t="str">
        <v>being</v>
      </c>
      <c r="AL917" t="str">
        <v>held</v>
      </c>
      <c r="AM917" t="str">
        <v>in</v>
      </c>
      <c r="AN917" t="str">
        <v>south</v>
      </c>
      <c r="AO917" t="str">
        <v>africa.</v>
      </c>
    </row>
    <row r="918" spans="1:95">
      <c r="A918" t="s">
        <v>1836</v>
      </c>
      <c r="B918" t="s">
        <v>1837</v>
      </c>
      <c r="C918" t="str">
        <f t="shared" si="14"/>
        <v>after moving to mumbai, an ambitious young man becomes the stock trader for a notorious businessman.</v>
      </c>
      <c r="D918" t="str" cm="1">
        <f t="array" ref="D918:S918">_xlfn.TEXTSPLIT(C918," ")</f>
        <v>after</v>
      </c>
      <c r="E918" t="str">
        <v>moving</v>
      </c>
      <c r="F918" t="str">
        <v>to</v>
      </c>
      <c r="G918" t="str">
        <v>mumbai,</v>
      </c>
      <c r="H918" t="str">
        <v>an</v>
      </c>
      <c r="I918" t="str">
        <v>ambitious</v>
      </c>
      <c r="J918" t="str">
        <v>young</v>
      </c>
      <c r="K918" t="str">
        <v>man</v>
      </c>
      <c r="L918" t="str">
        <v>becomes</v>
      </c>
      <c r="M918" t="str">
        <v>the</v>
      </c>
      <c r="N918" t="str">
        <v>stock</v>
      </c>
      <c r="O918" t="str">
        <v>trader</v>
      </c>
      <c r="P918" t="str">
        <v>for</v>
      </c>
      <c r="Q918" t="str">
        <v>a</v>
      </c>
      <c r="R918" t="str">
        <v>notorious</v>
      </c>
      <c r="S918" t="str">
        <v>businessman.</v>
      </c>
    </row>
    <row r="919" spans="1:95">
      <c r="A919" t="s">
        <v>1838</v>
      </c>
      <c r="B919" t="s">
        <v>1839</v>
      </c>
      <c r="C919" t="str">
        <f t="shared" si="14"/>
        <v>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v>
      </c>
      <c r="D919" t="str" cm="1">
        <f t="array" ref="D919:BQ919">_xlfn.TEXTSPLIT(C919," ")</f>
        <v>police</v>
      </c>
      <c r="E919" t="str">
        <v>officer</v>
      </c>
      <c r="F919" t="str">
        <v>dev</v>
      </c>
      <c r="G919" t="str">
        <v>investigates</v>
      </c>
      <c r="H919" t="str">
        <v>a</v>
      </c>
      <c r="I919" t="str">
        <v>double</v>
      </c>
      <c r="J919" t="str">
        <v>murder</v>
      </c>
      <c r="K919" t="str">
        <v>case</v>
      </c>
      <c r="L919" t="str">
        <v>that</v>
      </c>
      <c r="M919" t="str">
        <v>has</v>
      </c>
      <c r="N919" t="str">
        <v>only</v>
      </c>
      <c r="O919" t="str">
        <v>two</v>
      </c>
      <c r="P919" t="str">
        <v>witnesses</v>
      </c>
      <c r="Q919" t="str">
        <v>-</v>
      </c>
      <c r="R919" t="str">
        <v>an</v>
      </c>
      <c r="S919" t="str">
        <v>acclaimed</v>
      </c>
      <c r="T919" t="str">
        <v>writer</v>
      </c>
      <c r="U919" t="str">
        <v>vikram</v>
      </c>
      <c r="V919" t="str">
        <v>and</v>
      </c>
      <c r="W919" t="str">
        <v>a</v>
      </c>
      <c r="X919" t="str">
        <v>young</v>
      </c>
      <c r="Y919" t="str">
        <v>homemaker</v>
      </c>
      <c r="Z919" t="str">
        <v>maya,</v>
      </c>
      <c r="AA919" t="str">
        <v>who</v>
      </c>
      <c r="AB919" t="str">
        <v>also</v>
      </c>
      <c r="AC919" t="str">
        <v>happen</v>
      </c>
      <c r="AD919" t="str">
        <v>to</v>
      </c>
      <c r="AE919" t="str">
        <v>be</v>
      </c>
      <c r="AF919" t="str">
        <v>the</v>
      </c>
      <c r="AG919" t="str">
        <v>prime</v>
      </c>
      <c r="AH919" t="str">
        <v>suspects</v>
      </c>
      <c r="AI919" t="str">
        <v>in</v>
      </c>
      <c r="AJ919" t="str">
        <v>the</v>
      </c>
      <c r="AK919" t="str">
        <v>case.</v>
      </c>
      <c r="AL919" t="str">
        <v>he</v>
      </c>
      <c r="AM919" t="str">
        <v>finds</v>
      </c>
      <c r="AN919" t="str">
        <v>himself</v>
      </c>
      <c r="AO919" t="str">
        <v>being</v>
      </c>
      <c r="AP919" t="str">
        <v>torn</v>
      </c>
      <c r="AQ919" t="str">
        <v>between</v>
      </c>
      <c r="AR919" t="str">
        <v>their</v>
      </c>
      <c r="AS919" t="str">
        <v>own</v>
      </c>
      <c r="AT919" t="str">
        <v>version's</v>
      </c>
      <c r="AU919" t="str">
        <v>of</v>
      </c>
      <c r="AV919" t="str">
        <v>what</v>
      </c>
      <c r="AW919" t="str">
        <v>happened</v>
      </c>
      <c r="AX919" t="str">
        <v>on</v>
      </c>
      <c r="AY919" t="str">
        <v>the</v>
      </c>
      <c r="AZ919" t="str">
        <v>fateful</v>
      </c>
      <c r="BA919" t="str">
        <v>night,</v>
      </c>
      <c r="BB919" t="str">
        <v>and</v>
      </c>
      <c r="BC919" t="str">
        <v>takes</v>
      </c>
      <c r="BD919" t="str">
        <v>it</v>
      </c>
      <c r="BE919" t="str">
        <v>upon</v>
      </c>
      <c r="BF919" t="str">
        <v>himself</v>
      </c>
      <c r="BG919" t="str">
        <v>to</v>
      </c>
      <c r="BH919" t="str">
        <v>figure</v>
      </c>
      <c r="BI919" t="str">
        <v>out</v>
      </c>
      <c r="BJ919" t="str">
        <v>the</v>
      </c>
      <c r="BK919" t="str">
        <v>real</v>
      </c>
      <c r="BL919" t="str">
        <v>story</v>
      </c>
      <c r="BM919" t="str">
        <v>and</v>
      </c>
      <c r="BN919" t="str">
        <v>capture</v>
      </c>
      <c r="BO919" t="str">
        <v>the</v>
      </c>
      <c r="BP919" t="str">
        <v>real</v>
      </c>
      <c r="BQ919" t="str">
        <v>murderer.</v>
      </c>
    </row>
    <row r="920" spans="1:95">
      <c r="A920" t="s">
        <v>1840</v>
      </c>
      <c r="B920" t="s">
        <v>1841</v>
      </c>
      <c r="C920" t="str">
        <f t="shared" si="14"/>
        <v>ray is a fledgling entrepreneur who specializes in high-end simulated abductions. he jumps at the chance when a mysterious client contracts him for a weekend kidnapping with a handsome payday at the end. but the job isn't all that it seems.</v>
      </c>
      <c r="D920" t="str" cm="1">
        <f t="array" ref="D920:AR920">_xlfn.TEXTSPLIT(C920," ")</f>
        <v>ray</v>
      </c>
      <c r="E920" t="str">
        <v>is</v>
      </c>
      <c r="F920" t="str">
        <v>a</v>
      </c>
      <c r="G920" t="str">
        <v>fledgling</v>
      </c>
      <c r="H920" t="str">
        <v>entrepreneur</v>
      </c>
      <c r="I920" t="str">
        <v>who</v>
      </c>
      <c r="J920" t="str">
        <v>specializes</v>
      </c>
      <c r="K920" t="str">
        <v>in</v>
      </c>
      <c r="L920" t="str">
        <v>high-end</v>
      </c>
      <c r="M920" t="str">
        <v>simulated</v>
      </c>
      <c r="N920" t="str">
        <v>abductions.</v>
      </c>
      <c r="O920" t="str">
        <v>he</v>
      </c>
      <c r="P920" t="str">
        <v>jumps</v>
      </c>
      <c r="Q920" t="str">
        <v>at</v>
      </c>
      <c r="R920" t="str">
        <v>the</v>
      </c>
      <c r="S920" t="str">
        <v>chance</v>
      </c>
      <c r="T920" t="str">
        <v>when</v>
      </c>
      <c r="U920" t="str">
        <v>a</v>
      </c>
      <c r="V920" t="str">
        <v>mysterious</v>
      </c>
      <c r="W920" t="str">
        <v>client</v>
      </c>
      <c r="X920" t="str">
        <v>contracts</v>
      </c>
      <c r="Y920" t="str">
        <v>him</v>
      </c>
      <c r="Z920" t="str">
        <v>for</v>
      </c>
      <c r="AA920" t="str">
        <v>a</v>
      </c>
      <c r="AB920" t="str">
        <v>weekend</v>
      </c>
      <c r="AC920" t="str">
        <v>kidnapping</v>
      </c>
      <c r="AD920" t="str">
        <v>with</v>
      </c>
      <c r="AE920" t="str">
        <v>a</v>
      </c>
      <c r="AF920" t="str">
        <v>handsome</v>
      </c>
      <c r="AG920" t="str">
        <v>payday</v>
      </c>
      <c r="AH920" t="str">
        <v>at</v>
      </c>
      <c r="AI920" t="str">
        <v>the</v>
      </c>
      <c r="AJ920" t="str">
        <v>end.</v>
      </c>
      <c r="AK920" t="str">
        <v>but</v>
      </c>
      <c r="AL920" t="str">
        <v>the</v>
      </c>
      <c r="AM920" t="str">
        <v>job</v>
      </c>
      <c r="AN920" t="str">
        <v>isn't</v>
      </c>
      <c r="AO920" t="str">
        <v>all</v>
      </c>
      <c r="AP920" t="str">
        <v>that</v>
      </c>
      <c r="AQ920" t="str">
        <v>it</v>
      </c>
      <c r="AR920" t="str">
        <v>seems.</v>
      </c>
    </row>
    <row r="921" spans="1:95">
      <c r="A921" t="s">
        <v>1842</v>
      </c>
      <c r="B921" t="s">
        <v>1843</v>
      </c>
      <c r="C921" t="str">
        <f t="shared" si="14"/>
        <v>comedian rory scovel storms the stage in atlanta, where he shares unfocused thoughts about things that mystify him, relationships and the "thong song."</v>
      </c>
      <c r="D921" t="str" cm="1">
        <f t="array" ref="D921:Z921">_xlfn.TEXTSPLIT(C921," ")</f>
        <v>comedian</v>
      </c>
      <c r="E921" t="str">
        <v>rory</v>
      </c>
      <c r="F921" t="str">
        <v>scovel</v>
      </c>
      <c r="G921" t="str">
        <v>storms</v>
      </c>
      <c r="H921" t="str">
        <v>the</v>
      </c>
      <c r="I921" t="str">
        <v>stage</v>
      </c>
      <c r="J921" t="str">
        <v>in</v>
      </c>
      <c r="K921" t="str">
        <v>atlanta,</v>
      </c>
      <c r="L921" t="str">
        <v>where</v>
      </c>
      <c r="M921" t="str">
        <v>he</v>
      </c>
      <c r="N921" t="str">
        <v>shares</v>
      </c>
      <c r="O921" t="str">
        <v>unfocused</v>
      </c>
      <c r="P921" t="str">
        <v>thoughts</v>
      </c>
      <c r="Q921" t="str">
        <v>about</v>
      </c>
      <c r="R921" t="str">
        <v>things</v>
      </c>
      <c r="S921" t="str">
        <v>that</v>
      </c>
      <c r="T921" t="str">
        <v>mystify</v>
      </c>
      <c r="U921" t="str">
        <v>him,</v>
      </c>
      <c r="V921" t="str">
        <v>relationships</v>
      </c>
      <c r="W921" t="str">
        <v>and</v>
      </c>
      <c r="X921" t="str">
        <v>the</v>
      </c>
      <c r="Y921" t="str">
        <v>"thong</v>
      </c>
      <c r="Z921" t="str">
        <v>song."</v>
      </c>
    </row>
    <row r="922" spans="1:95">
      <c r="A922" t="s">
        <v>1844</v>
      </c>
      <c r="B922" t="s">
        <v>1845</v>
      </c>
      <c r="C922" t="str">
        <f t="shared" si="14"/>
        <v>hell-bent on avenging the murder of his family, a former detective infiltrates a remote island that serves as a prison for vicious death row criminals.</v>
      </c>
      <c r="D922" t="str" cm="1">
        <f t="array" ref="D922:AB922">_xlfn.TEXTSPLIT(C922," ")</f>
        <v>hell-bent</v>
      </c>
      <c r="E922" t="str">
        <v>on</v>
      </c>
      <c r="F922" t="str">
        <v>avenging</v>
      </c>
      <c r="G922" t="str">
        <v>the</v>
      </c>
      <c r="H922" t="str">
        <v>murder</v>
      </c>
      <c r="I922" t="str">
        <v>of</v>
      </c>
      <c r="J922" t="str">
        <v>his</v>
      </c>
      <c r="K922" t="str">
        <v>family,</v>
      </c>
      <c r="L922" t="str">
        <v>a</v>
      </c>
      <c r="M922" t="str">
        <v>former</v>
      </c>
      <c r="N922" t="str">
        <v>detective</v>
      </c>
      <c r="O922" t="str">
        <v>infiltrates</v>
      </c>
      <c r="P922" t="str">
        <v>a</v>
      </c>
      <c r="Q922" t="str">
        <v>remote</v>
      </c>
      <c r="R922" t="str">
        <v>island</v>
      </c>
      <c r="S922" t="str">
        <v>that</v>
      </c>
      <c r="T922" t="str">
        <v>serves</v>
      </c>
      <c r="U922" t="str">
        <v>as</v>
      </c>
      <c r="V922" t="str">
        <v>a</v>
      </c>
      <c r="W922" t="str">
        <v>prison</v>
      </c>
      <c r="X922" t="str">
        <v>for</v>
      </c>
      <c r="Y922" t="str">
        <v>vicious</v>
      </c>
      <c r="Z922" t="str">
        <v>death</v>
      </c>
      <c r="AA922" t="str">
        <v>row</v>
      </c>
      <c r="AB922" t="str">
        <v>criminals.</v>
      </c>
    </row>
    <row r="923" spans="1:95">
      <c r="A923" t="s">
        <v>1846</v>
      </c>
      <c r="B923" t="s">
        <v>1847</v>
      </c>
      <c r="C923" t="str">
        <f t="shared" si="14"/>
        <v>when a crisis threatens to destroy their high school, four teens hatch a daring plan to raise $10 million. step one? breaking into the u.s. mint.</v>
      </c>
      <c r="D923" t="str" cm="1">
        <f t="array" ref="D923:AC923">_xlfn.TEXTSPLIT(C923," ")</f>
        <v>when</v>
      </c>
      <c r="E923" t="str">
        <v>a</v>
      </c>
      <c r="F923" t="str">
        <v>crisis</v>
      </c>
      <c r="G923" t="str">
        <v>threatens</v>
      </c>
      <c r="H923" t="str">
        <v>to</v>
      </c>
      <c r="I923" t="str">
        <v>destroy</v>
      </c>
      <c r="J923" t="str">
        <v>their</v>
      </c>
      <c r="K923" t="str">
        <v>high</v>
      </c>
      <c r="L923" t="str">
        <v>school,</v>
      </c>
      <c r="M923" t="str">
        <v>four</v>
      </c>
      <c r="N923" t="str">
        <v>teens</v>
      </c>
      <c r="O923" t="str">
        <v>hatch</v>
      </c>
      <c r="P923" t="str">
        <v>a</v>
      </c>
      <c r="Q923" t="str">
        <v>daring</v>
      </c>
      <c r="R923" t="str">
        <v>plan</v>
      </c>
      <c r="S923" t="str">
        <v>to</v>
      </c>
      <c r="T923" t="str">
        <v>raise</v>
      </c>
      <c r="U923" t="str">
        <v>$10</v>
      </c>
      <c r="V923" t="str">
        <v>million.</v>
      </c>
      <c r="W923" t="str">
        <v>step</v>
      </c>
      <c r="X923" t="str">
        <v>one?</v>
      </c>
      <c r="Y923" t="str">
        <v>breaking</v>
      </c>
      <c r="Z923" t="str">
        <v>into</v>
      </c>
      <c r="AA923" t="str">
        <v>the</v>
      </c>
      <c r="AB923" t="str">
        <v>u.s.</v>
      </c>
      <c r="AC923" t="str">
        <v>mint.</v>
      </c>
    </row>
    <row r="924" spans="1:95">
      <c r="A924" t="s">
        <v>1848</v>
      </c>
      <c r="B924" t="s">
        <v>1849</v>
      </c>
      <c r="C924" t="str">
        <f t="shared" si="14"/>
        <v>close to paying off her debts, a nigerian sex worker in austria coaches a reluctant novice, and assesses the risks of taking a faster path to freedom.</v>
      </c>
      <c r="D924" t="str" cm="1">
        <f t="array" ref="D924:AD924">_xlfn.TEXTSPLIT(C924," ")</f>
        <v>close</v>
      </c>
      <c r="E924" t="str">
        <v>to</v>
      </c>
      <c r="F924" t="str">
        <v>paying</v>
      </c>
      <c r="G924" t="str">
        <v>off</v>
      </c>
      <c r="H924" t="str">
        <v>her</v>
      </c>
      <c r="I924" t="str">
        <v>debts,</v>
      </c>
      <c r="J924" t="str">
        <v>a</v>
      </c>
      <c r="K924" t="str">
        <v>nigerian</v>
      </c>
      <c r="L924" t="str">
        <v>sex</v>
      </c>
      <c r="M924" t="str">
        <v>worker</v>
      </c>
      <c r="N924" t="str">
        <v>in</v>
      </c>
      <c r="O924" t="str">
        <v>austria</v>
      </c>
      <c r="P924" t="str">
        <v>coaches</v>
      </c>
      <c r="Q924" t="str">
        <v>a</v>
      </c>
      <c r="R924" t="str">
        <v>reluctant</v>
      </c>
      <c r="S924" t="str">
        <v>novice,</v>
      </c>
      <c r="T924" t="str">
        <v>and</v>
      </c>
      <c r="U924" t="str">
        <v>assesses</v>
      </c>
      <c r="V924" t="str">
        <v>the</v>
      </c>
      <c r="W924" t="str">
        <v>risks</v>
      </c>
      <c r="X924" t="str">
        <v>of</v>
      </c>
      <c r="Y924" t="str">
        <v>taking</v>
      </c>
      <c r="Z924" t="str">
        <v>a</v>
      </c>
      <c r="AA924" t="str">
        <v>faster</v>
      </c>
      <c r="AB924" t="str">
        <v>path</v>
      </c>
      <c r="AC924" t="str">
        <v>to</v>
      </c>
      <c r="AD924" t="str">
        <v>freedom.</v>
      </c>
    </row>
    <row r="925" spans="1:95">
      <c r="A925" t="s">
        <v>1850</v>
      </c>
      <c r="B925" t="s">
        <v>1851</v>
      </c>
      <c r="C925" t="str">
        <f t="shared" si="14"/>
        <v>a gifted teenage detective searches for his missing father with his ladylove assistant.</v>
      </c>
      <c r="D925" t="str" cm="1">
        <f t="array" ref="D925:P925">_xlfn.TEXTSPLIT(C925," ")</f>
        <v>a</v>
      </c>
      <c r="E925" t="str">
        <v>gifted</v>
      </c>
      <c r="F925" t="str">
        <v>teenage</v>
      </c>
      <c r="G925" t="str">
        <v>detective</v>
      </c>
      <c r="H925" t="str">
        <v>searches</v>
      </c>
      <c r="I925" t="str">
        <v>for</v>
      </c>
      <c r="J925" t="str">
        <v>his</v>
      </c>
      <c r="K925" t="str">
        <v>missing</v>
      </c>
      <c r="L925" t="str">
        <v>father</v>
      </c>
      <c r="M925" t="str">
        <v>with</v>
      </c>
      <c r="N925" t="str">
        <v>his</v>
      </c>
      <c r="O925" t="str">
        <v>ladylove</v>
      </c>
      <c r="P925" t="str">
        <v>assistant.</v>
      </c>
    </row>
    <row r="926" spans="1:95">
      <c r="A926" t="s">
        <v>1852</v>
      </c>
      <c r="B926" t="s">
        <v>1853</v>
      </c>
      <c r="C926" t="str">
        <f t="shared" si="14"/>
        <v>a thief expert with blowtorch is hired by a group of the russian mob for a bank assault.</v>
      </c>
      <c r="D926" t="str" cm="1">
        <f t="array" ref="D926:U926">_xlfn.TEXTSPLIT(C926," ")</f>
        <v>a</v>
      </c>
      <c r="E926" t="str">
        <v>thief</v>
      </c>
      <c r="F926" t="str">
        <v>expert</v>
      </c>
      <c r="G926" t="str">
        <v>with</v>
      </c>
      <c r="H926" t="str">
        <v>blowtorch</v>
      </c>
      <c r="I926" t="str">
        <v>is</v>
      </c>
      <c r="J926" t="str">
        <v>hired</v>
      </c>
      <c r="K926" t="str">
        <v>by</v>
      </c>
      <c r="L926" t="str">
        <v>a</v>
      </c>
      <c r="M926" t="str">
        <v>group</v>
      </c>
      <c r="N926" t="str">
        <v>of</v>
      </c>
      <c r="O926" t="str">
        <v>the</v>
      </c>
      <c r="P926" t="str">
        <v>russian</v>
      </c>
      <c r="Q926" t="str">
        <v>mob</v>
      </c>
      <c r="R926" t="str">
        <v>for</v>
      </c>
      <c r="S926" t="str">
        <v>a</v>
      </c>
      <c r="T926" t="str">
        <v>bank</v>
      </c>
      <c r="U926" t="str">
        <v>assault.</v>
      </c>
    </row>
    <row r="927" spans="1:95">
      <c r="A927" t="s">
        <v>1854</v>
      </c>
      <c r="B927" t="s">
        <v>1855</v>
      </c>
      <c r="C927" t="str">
        <f t="shared" si="14"/>
        <v>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v>
      </c>
      <c r="D927" t="str" cm="1">
        <f t="array" ref="D927:BJ927">_xlfn.TEXTSPLIT(C927," ")</f>
        <v>busan,</v>
      </c>
      <c r="E927" t="str">
        <v>south</v>
      </c>
      <c r="F927" t="str">
        <v>korea,</v>
      </c>
      <c r="G927" t="str">
        <v>1970s.</v>
      </c>
      <c r="H927" t="str">
        <v>lee</v>
      </c>
      <c r="I927" t="str">
        <v>doo-sam</v>
      </c>
      <c r="J927" t="str">
        <v>is</v>
      </c>
      <c r="K927" t="str">
        <v>a</v>
      </c>
      <c r="L927" t="str">
        <v>small-time</v>
      </c>
      <c r="M927" t="str">
        <v>smuggler.</v>
      </c>
      <c r="N927" t="str">
        <v>after</v>
      </c>
      <c r="O927" t="str">
        <v>helping</v>
      </c>
      <c r="P927" t="str">
        <v>a</v>
      </c>
      <c r="Q927" t="str">
        <v>drug</v>
      </c>
      <c r="R927" t="str">
        <v>gang</v>
      </c>
      <c r="S927" t="str">
        <v>to</v>
      </c>
      <c r="T927" t="str">
        <v>smuggle</v>
      </c>
      <c r="U927" t="str">
        <v>meth,</v>
      </c>
      <c r="V927" t="str">
        <v>he</v>
      </c>
      <c r="W927" t="str">
        <v>falls</v>
      </c>
      <c r="X927" t="str">
        <v>into</v>
      </c>
      <c r="Y927" t="str">
        <v>the</v>
      </c>
      <c r="Z927" t="str">
        <v>dark</v>
      </c>
      <c r="AA927" t="str">
        <v>crime</v>
      </c>
      <c r="AB927" t="str">
        <v>world.</v>
      </c>
      <c r="AC927" t="str">
        <v>quick-witted</v>
      </c>
      <c r="AD927" t="str">
        <v>and</v>
      </c>
      <c r="AE927" t="str">
        <v>full</v>
      </c>
      <c r="AF927" t="str">
        <v>of</v>
      </c>
      <c r="AG927" t="str">
        <v>ambition,</v>
      </c>
      <c r="AH927" t="str">
        <v>he</v>
      </c>
      <c r="AI927" t="str">
        <v>eventually</v>
      </c>
      <c r="AJ927" t="str">
        <v>takes</v>
      </c>
      <c r="AK927" t="str">
        <v>over</v>
      </c>
      <c r="AL927" t="str">
        <v>the</v>
      </c>
      <c r="AM927" t="str">
        <v>drug</v>
      </c>
      <c r="AN927" t="str">
        <v>underworld</v>
      </c>
      <c r="AO927" t="str">
        <v>and</v>
      </c>
      <c r="AP927" t="str">
        <v>starts</v>
      </c>
      <c r="AQ927" t="str">
        <v>to</v>
      </c>
      <c r="AR927" t="str">
        <v>lead</v>
      </c>
      <c r="AS927" t="str">
        <v>a</v>
      </c>
      <c r="AT927" t="str">
        <v>double</v>
      </c>
      <c r="AU927" t="str">
        <v>life:</v>
      </c>
      <c r="AV927" t="str">
        <v>a</v>
      </c>
      <c r="AW927" t="str">
        <v>good</v>
      </c>
      <c r="AX927" t="str">
        <v>community</v>
      </c>
      <c r="AY927" t="str">
        <v>leader</v>
      </c>
      <c r="AZ927" t="str">
        <v>during</v>
      </c>
      <c r="BA927" t="str">
        <v>the</v>
      </c>
      <c r="BB927" t="str">
        <v>day</v>
      </c>
      <c r="BC927" t="str">
        <v>but</v>
      </c>
      <c r="BD927" t="str">
        <v>an</v>
      </c>
      <c r="BE927" t="str">
        <v>infamous</v>
      </c>
      <c r="BF927" t="str">
        <v>drug</v>
      </c>
      <c r="BG927" t="str">
        <v>lord</v>
      </c>
      <c r="BH927" t="str">
        <v>during</v>
      </c>
      <c r="BI927" t="str">
        <v>the</v>
      </c>
      <c r="BJ927" t="str">
        <v>night.</v>
      </c>
    </row>
    <row r="928" spans="1:95">
      <c r="A928" t="s">
        <v>1856</v>
      </c>
      <c r="B928" t="s">
        <v>1857</v>
      </c>
      <c r="C928" t="str">
        <f t="shared" si="14"/>
        <v>haunted by the memories of home he once knew, a middle-aged tour guide unconsciously embarks on a journey to find self.</v>
      </c>
      <c r="D928" t="str" cm="1">
        <f t="array" ref="D928:X928">_xlfn.TEXTSPLIT(C928," ")</f>
        <v>haunted</v>
      </c>
      <c r="E928" t="str">
        <v>by</v>
      </c>
      <c r="F928" t="str">
        <v>the</v>
      </c>
      <c r="G928" t="str">
        <v>memories</v>
      </c>
      <c r="H928" t="str">
        <v>of</v>
      </c>
      <c r="I928" t="str">
        <v>home</v>
      </c>
      <c r="J928" t="str">
        <v>he</v>
      </c>
      <c r="K928" t="str">
        <v>once</v>
      </c>
      <c r="L928" t="str">
        <v>knew,</v>
      </c>
      <c r="M928" t="str">
        <v>a</v>
      </c>
      <c r="N928" t="str">
        <v>middle-aged</v>
      </c>
      <c r="O928" t="str">
        <v>tour</v>
      </c>
      <c r="P928" t="str">
        <v>guide</v>
      </c>
      <c r="Q928" t="str">
        <v>unconsciously</v>
      </c>
      <c r="R928" t="str">
        <v>embarks</v>
      </c>
      <c r="S928" t="str">
        <v>on</v>
      </c>
      <c r="T928" t="str">
        <v>a</v>
      </c>
      <c r="U928" t="str">
        <v>journey</v>
      </c>
      <c r="V928" t="str">
        <v>to</v>
      </c>
      <c r="W928" t="str">
        <v>find</v>
      </c>
      <c r="X928" t="str">
        <v>self.</v>
      </c>
    </row>
    <row r="929" spans="1:53">
      <c r="A929" t="s">
        <v>1858</v>
      </c>
      <c r="B929" t="s">
        <v>1859</v>
      </c>
      <c r="C929" t="str">
        <f t="shared" si="14"/>
        <v>illusionist derren brown concocts a psychological experiment in which he tries to manipulate an ordinary person into taking a bullet for a stranger.</v>
      </c>
      <c r="D929" t="str" cm="1">
        <f t="array" ref="D929:Z929">_xlfn.TEXTSPLIT(C929," ")</f>
        <v>illusionist</v>
      </c>
      <c r="E929" t="str">
        <v>derren</v>
      </c>
      <c r="F929" t="str">
        <v>brown</v>
      </c>
      <c r="G929" t="str">
        <v>concocts</v>
      </c>
      <c r="H929" t="str">
        <v>a</v>
      </c>
      <c r="I929" t="str">
        <v>psychological</v>
      </c>
      <c r="J929" t="str">
        <v>experiment</v>
      </c>
      <c r="K929" t="str">
        <v>in</v>
      </c>
      <c r="L929" t="str">
        <v>which</v>
      </c>
      <c r="M929" t="str">
        <v>he</v>
      </c>
      <c r="N929" t="str">
        <v>tries</v>
      </c>
      <c r="O929" t="str">
        <v>to</v>
      </c>
      <c r="P929" t="str">
        <v>manipulate</v>
      </c>
      <c r="Q929" t="str">
        <v>an</v>
      </c>
      <c r="R929" t="str">
        <v>ordinary</v>
      </c>
      <c r="S929" t="str">
        <v>person</v>
      </c>
      <c r="T929" t="str">
        <v>into</v>
      </c>
      <c r="U929" t="str">
        <v>taking</v>
      </c>
      <c r="V929" t="str">
        <v>a</v>
      </c>
      <c r="W929" t="str">
        <v>bullet</v>
      </c>
      <c r="X929" t="str">
        <v>for</v>
      </c>
      <c r="Y929" t="str">
        <v>a</v>
      </c>
      <c r="Z929" t="str">
        <v>stranger.</v>
      </c>
    </row>
    <row r="930" spans="1:53">
      <c r="A930" t="s">
        <v>1860</v>
      </c>
      <c r="B930" t="s">
        <v>1861</v>
      </c>
      <c r="C930" t="str">
        <f t="shared" si="14"/>
        <v>the remarkable life story of the pre-war polish artist stanislav szukalski, documented by the american friends he made late in life.</v>
      </c>
      <c r="D930" t="str" cm="1">
        <f t="array" ref="D930:X930">_xlfn.TEXTSPLIT(C930," ")</f>
        <v>the</v>
      </c>
      <c r="E930" t="str">
        <v>remarkable</v>
      </c>
      <c r="F930" t="str">
        <v>life</v>
      </c>
      <c r="G930" t="str">
        <v>story</v>
      </c>
      <c r="H930" t="str">
        <v>of</v>
      </c>
      <c r="I930" t="str">
        <v>the</v>
      </c>
      <c r="J930" t="str">
        <v>pre-war</v>
      </c>
      <c r="K930" t="str">
        <v>polish</v>
      </c>
      <c r="L930" t="str">
        <v>artist</v>
      </c>
      <c r="M930" t="str">
        <v>stanislav</v>
      </c>
      <c r="N930" t="str">
        <v>szukalski,</v>
      </c>
      <c r="O930" t="str">
        <v>documented</v>
      </c>
      <c r="P930" t="str">
        <v>by</v>
      </c>
      <c r="Q930" t="str">
        <v>the</v>
      </c>
      <c r="R930" t="str">
        <v>american</v>
      </c>
      <c r="S930" t="str">
        <v>friends</v>
      </c>
      <c r="T930" t="str">
        <v>he</v>
      </c>
      <c r="U930" t="str">
        <v>made</v>
      </c>
      <c r="V930" t="str">
        <v>late</v>
      </c>
      <c r="W930" t="str">
        <v>in</v>
      </c>
      <c r="X930" t="str">
        <v>life.</v>
      </c>
    </row>
    <row r="931" spans="1:53">
      <c r="A931" t="s">
        <v>1862</v>
      </c>
      <c r="B931" t="s">
        <v>1863</v>
      </c>
      <c r="C931" t="str">
        <f t="shared" si="14"/>
        <v>known for his spectacular pyrotechnic displays, chinese artist cai guo-qiang creates his most ambitious project yet: sky ladder, a visionary, explosive event that he pulls off in his hometown in china after 20 years of failed attempts.</v>
      </c>
      <c r="D931" t="str" cm="1">
        <f t="array" ref="D931:AN931">_xlfn.TEXTSPLIT(C931," ")</f>
        <v>known</v>
      </c>
      <c r="E931" t="str">
        <v>for</v>
      </c>
      <c r="F931" t="str">
        <v>his</v>
      </c>
      <c r="G931" t="str">
        <v>spectacular</v>
      </c>
      <c r="H931" t="str">
        <v>pyrotechnic</v>
      </c>
      <c r="I931" t="str">
        <v>displays,</v>
      </c>
      <c r="J931" t="str">
        <v>chinese</v>
      </c>
      <c r="K931" t="str">
        <v>artist</v>
      </c>
      <c r="L931" t="str">
        <v>cai</v>
      </c>
      <c r="M931" t="str">
        <v>guo-qiang</v>
      </c>
      <c r="N931" t="str">
        <v>creates</v>
      </c>
      <c r="O931" t="str">
        <v>his</v>
      </c>
      <c r="P931" t="str">
        <v>most</v>
      </c>
      <c r="Q931" t="str">
        <v>ambitious</v>
      </c>
      <c r="R931" t="str">
        <v>project</v>
      </c>
      <c r="S931" t="str">
        <v>yet:</v>
      </c>
      <c r="T931" t="str">
        <v>sky</v>
      </c>
      <c r="U931" t="str">
        <v>ladder,</v>
      </c>
      <c r="V931" t="str">
        <v>a</v>
      </c>
      <c r="W931" t="str">
        <v>visionary,</v>
      </c>
      <c r="X931" t="str">
        <v>explosive</v>
      </c>
      <c r="Y931" t="str">
        <v>event</v>
      </c>
      <c r="Z931" t="str">
        <v>that</v>
      </c>
      <c r="AA931" t="str">
        <v>he</v>
      </c>
      <c r="AB931" t="str">
        <v>pulls</v>
      </c>
      <c r="AC931" t="str">
        <v>off</v>
      </c>
      <c r="AD931" t="str">
        <v>in</v>
      </c>
      <c r="AE931" t="str">
        <v>his</v>
      </c>
      <c r="AF931" t="str">
        <v>hometown</v>
      </c>
      <c r="AG931" t="str">
        <v>in</v>
      </c>
      <c r="AH931" t="str">
        <v>china</v>
      </c>
      <c r="AI931" t="str">
        <v>after</v>
      </c>
      <c r="AJ931" t="str">
        <v>20</v>
      </c>
      <c r="AK931" t="str">
        <v>years</v>
      </c>
      <c r="AL931" t="str">
        <v>of</v>
      </c>
      <c r="AM931" t="str">
        <v>failed</v>
      </c>
      <c r="AN931" t="str">
        <v>attempts.</v>
      </c>
    </row>
    <row r="932" spans="1:53">
      <c r="A932" t="s">
        <v>1864</v>
      </c>
      <c r="B932" t="s">
        <v>1865</v>
      </c>
      <c r="C932" t="str">
        <f t="shared" si="14"/>
        <v>yogi and jaya, who have polar opposite personalities and sensibilities, meet via an online dating app. this encounter turns into so much more when the two travel to rishikesh.</v>
      </c>
      <c r="D932" t="str" cm="1">
        <f t="array" ref="D932:AF932">_xlfn.TEXTSPLIT(C932," ")</f>
        <v>yogi</v>
      </c>
      <c r="E932" t="str">
        <v>and</v>
      </c>
      <c r="F932" t="str">
        <v>jaya,</v>
      </c>
      <c r="G932" t="str">
        <v>who</v>
      </c>
      <c r="H932" t="str">
        <v>have</v>
      </c>
      <c r="I932" t="str">
        <v>polar</v>
      </c>
      <c r="J932" t="str">
        <v>opposite</v>
      </c>
      <c r="K932" t="str">
        <v>personalities</v>
      </c>
      <c r="L932" t="str">
        <v>and</v>
      </c>
      <c r="M932" t="str">
        <v>sensibilities,</v>
      </c>
      <c r="N932" t="str">
        <v>meet</v>
      </c>
      <c r="O932" t="str">
        <v>via</v>
      </c>
      <c r="P932" t="str">
        <v>an</v>
      </c>
      <c r="Q932" t="str">
        <v>online</v>
      </c>
      <c r="R932" t="str">
        <v>dating</v>
      </c>
      <c r="S932" t="str">
        <v>app.</v>
      </c>
      <c r="T932" t="str">
        <v>this</v>
      </c>
      <c r="U932" t="str">
        <v>encounter</v>
      </c>
      <c r="V932" t="str">
        <v>turns</v>
      </c>
      <c r="W932" t="str">
        <v>into</v>
      </c>
      <c r="X932" t="str">
        <v>so</v>
      </c>
      <c r="Y932" t="str">
        <v>much</v>
      </c>
      <c r="Z932" t="str">
        <v>more</v>
      </c>
      <c r="AA932" t="str">
        <v>when</v>
      </c>
      <c r="AB932" t="str">
        <v>the</v>
      </c>
      <c r="AC932" t="str">
        <v>two</v>
      </c>
      <c r="AD932" t="str">
        <v>travel</v>
      </c>
      <c r="AE932" t="str">
        <v>to</v>
      </c>
      <c r="AF932" t="str">
        <v>rishikesh.</v>
      </c>
    </row>
    <row r="933" spans="1:53">
      <c r="A933" t="s">
        <v>1866</v>
      </c>
      <c r="B933" t="s">
        <v>1867</v>
      </c>
      <c r="C933" t="str">
        <f t="shared" si="14"/>
        <v>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v>
      </c>
      <c r="D933" t="str" cm="1">
        <f t="array" ref="D933:AY933">_xlfn.TEXTSPLIT(C933," ")</f>
        <v>in</v>
      </c>
      <c r="E933" t="str">
        <v>1977,</v>
      </c>
      <c r="F933" t="str">
        <v>a</v>
      </c>
      <c r="G933" t="str">
        <v>book</v>
      </c>
      <c r="H933" t="str">
        <v>of</v>
      </c>
      <c r="I933" t="str">
        <v>photographs</v>
      </c>
      <c r="J933" t="str">
        <v>captured</v>
      </c>
      <c r="K933" t="str">
        <v>an</v>
      </c>
      <c r="L933" t="str">
        <v>awakening</v>
      </c>
      <c r="M933" t="str">
        <v>-</v>
      </c>
      <c r="N933" t="str">
        <v>women</v>
      </c>
      <c r="O933" t="str">
        <v>shedding</v>
      </c>
      <c r="P933" t="str">
        <v>the</v>
      </c>
      <c r="Q933" t="str">
        <v>cultural</v>
      </c>
      <c r="R933" t="str">
        <v>restrictions</v>
      </c>
      <c r="S933" t="str">
        <v>of</v>
      </c>
      <c r="T933" t="str">
        <v>their</v>
      </c>
      <c r="U933" t="str">
        <v>childhoods</v>
      </c>
      <c r="V933" t="str">
        <v>and</v>
      </c>
      <c r="W933" t="str">
        <v>embracing</v>
      </c>
      <c r="X933" t="str">
        <v>their</v>
      </c>
      <c r="Y933" t="str">
        <v>full</v>
      </c>
      <c r="Z933" t="str">
        <v>humanity.</v>
      </c>
      <c r="AA933" t="str">
        <v>this</v>
      </c>
      <c r="AB933" t="str">
        <v>documentary</v>
      </c>
      <c r="AC933" t="str">
        <v>revisits</v>
      </c>
      <c r="AD933" t="str">
        <v>those</v>
      </c>
      <c r="AE933" t="str">
        <v>photos,</v>
      </c>
      <c r="AF933" t="str">
        <v>those</v>
      </c>
      <c r="AG933" t="str">
        <v>women</v>
      </c>
      <c r="AH933" t="str">
        <v>and</v>
      </c>
      <c r="AI933" t="str">
        <v>those</v>
      </c>
      <c r="AJ933" t="str">
        <v>times</v>
      </c>
      <c r="AK933" t="str">
        <v>and</v>
      </c>
      <c r="AL933" t="str">
        <v>takes</v>
      </c>
      <c r="AM933" t="str">
        <v>aim</v>
      </c>
      <c r="AN933" t="str">
        <v>at</v>
      </c>
      <c r="AO933" t="str">
        <v>our</v>
      </c>
      <c r="AP933" t="str">
        <v>culture</v>
      </c>
      <c r="AQ933" t="str">
        <v>today</v>
      </c>
      <c r="AR933" t="str">
        <v>that</v>
      </c>
      <c r="AS933" t="str">
        <v>alarmingly</v>
      </c>
      <c r="AT933" t="str">
        <v>shows</v>
      </c>
      <c r="AU933" t="str">
        <v>the</v>
      </c>
      <c r="AV933" t="str">
        <v>need</v>
      </c>
      <c r="AW933" t="str">
        <v>for</v>
      </c>
      <c r="AX933" t="str">
        <v>continued</v>
      </c>
      <c r="AY933" t="str">
        <v>change.</v>
      </c>
    </row>
    <row r="934" spans="1:53">
      <c r="A934" t="s">
        <v>1868</v>
      </c>
      <c r="B934" t="s">
        <v>1869</v>
      </c>
      <c r="C934" t="str">
        <f t="shared" si="14"/>
        <v>after heâ€™s grounded by an injury, a high-flying bachelor is saddled with two wide-eyed orphans as they come face-to-face with the dangers and beauty of the outside world.</v>
      </c>
      <c r="D934" t="str" cm="1">
        <f t="array" ref="D934:AE934">_xlfn.TEXTSPLIT(C934," ")</f>
        <v>after</v>
      </c>
      <c r="E934" t="str">
        <v>heâ€™s</v>
      </c>
      <c r="F934" t="str">
        <v>grounded</v>
      </c>
      <c r="G934" t="str">
        <v>by</v>
      </c>
      <c r="H934" t="str">
        <v>an</v>
      </c>
      <c r="I934" t="str">
        <v>injury,</v>
      </c>
      <c r="J934" t="str">
        <v>a</v>
      </c>
      <c r="K934" t="str">
        <v>high-flying</v>
      </c>
      <c r="L934" t="str">
        <v>bachelor</v>
      </c>
      <c r="M934" t="str">
        <v>is</v>
      </c>
      <c r="N934" t="str">
        <v>saddled</v>
      </c>
      <c r="O934" t="str">
        <v>with</v>
      </c>
      <c r="P934" t="str">
        <v>two</v>
      </c>
      <c r="Q934" t="str">
        <v>wide-eyed</v>
      </c>
      <c r="R934" t="str">
        <v>orphans</v>
      </c>
      <c r="S934" t="str">
        <v>as</v>
      </c>
      <c r="T934" t="str">
        <v>they</v>
      </c>
      <c r="U934" t="str">
        <v>come</v>
      </c>
      <c r="V934" t="str">
        <v>face-to-face</v>
      </c>
      <c r="W934" t="str">
        <v>with</v>
      </c>
      <c r="X934" t="str">
        <v>the</v>
      </c>
      <c r="Y934" t="str">
        <v>dangers</v>
      </c>
      <c r="Z934" t="str">
        <v>and</v>
      </c>
      <c r="AA934" t="str">
        <v>beauty</v>
      </c>
      <c r="AB934" t="str">
        <v>of</v>
      </c>
      <c r="AC934" t="str">
        <v>the</v>
      </c>
      <c r="AD934" t="str">
        <v>outside</v>
      </c>
      <c r="AE934" t="str">
        <v>world.</v>
      </c>
    </row>
    <row r="935" spans="1:53">
      <c r="A935" t="s">
        <v>1870</v>
      </c>
      <c r="B935" t="s">
        <v>1871</v>
      </c>
      <c r="C935" t="str">
        <f t="shared" si="14"/>
        <v>when a reporter goes undercover as a nanny to get the inside scoop on a playboy prince, she gets tangled in some royal intrigue and ends up finding love - but will she be able to keep up her lie?</v>
      </c>
      <c r="D935" t="str" cm="1">
        <f t="array" ref="D935:AQ935">_xlfn.TEXTSPLIT(C935," ")</f>
        <v>when</v>
      </c>
      <c r="E935" t="str">
        <v>a</v>
      </c>
      <c r="F935" t="str">
        <v>reporter</v>
      </c>
      <c r="G935" t="str">
        <v>goes</v>
      </c>
      <c r="H935" t="str">
        <v>undercover</v>
      </c>
      <c r="I935" t="str">
        <v>as</v>
      </c>
      <c r="J935" t="str">
        <v>a</v>
      </c>
      <c r="K935" t="str">
        <v>nanny</v>
      </c>
      <c r="L935" t="str">
        <v>to</v>
      </c>
      <c r="M935" t="str">
        <v>get</v>
      </c>
      <c r="N935" t="str">
        <v>the</v>
      </c>
      <c r="O935" t="str">
        <v>inside</v>
      </c>
      <c r="P935" t="str">
        <v>scoop</v>
      </c>
      <c r="Q935" t="str">
        <v>on</v>
      </c>
      <c r="R935" t="str">
        <v>a</v>
      </c>
      <c r="S935" t="str">
        <v>playboy</v>
      </c>
      <c r="T935" t="str">
        <v>prince,</v>
      </c>
      <c r="U935" t="str">
        <v>she</v>
      </c>
      <c r="V935" t="str">
        <v>gets</v>
      </c>
      <c r="W935" t="str">
        <v>tangled</v>
      </c>
      <c r="X935" t="str">
        <v>in</v>
      </c>
      <c r="Y935" t="str">
        <v>some</v>
      </c>
      <c r="Z935" t="str">
        <v>royal</v>
      </c>
      <c r="AA935" t="str">
        <v>intrigue</v>
      </c>
      <c r="AB935" t="str">
        <v>and</v>
      </c>
      <c r="AC935" t="str">
        <v>ends</v>
      </c>
      <c r="AD935" t="str">
        <v>up</v>
      </c>
      <c r="AE935" t="str">
        <v>finding</v>
      </c>
      <c r="AF935" t="str">
        <v>love</v>
      </c>
      <c r="AG935" t="str">
        <v>-</v>
      </c>
      <c r="AH935" t="str">
        <v>but</v>
      </c>
      <c r="AI935" t="str">
        <v>will</v>
      </c>
      <c r="AJ935" t="str">
        <v>she</v>
      </c>
      <c r="AK935" t="str">
        <v>be</v>
      </c>
      <c r="AL935" t="str">
        <v>able</v>
      </c>
      <c r="AM935" t="str">
        <v>to</v>
      </c>
      <c r="AN935" t="str">
        <v>keep</v>
      </c>
      <c r="AO935" t="str">
        <v>up</v>
      </c>
      <c r="AP935" t="str">
        <v>her</v>
      </c>
      <c r="AQ935" t="str">
        <v>lie?</v>
      </c>
    </row>
    <row r="936" spans="1:53">
      <c r="A936" t="s">
        <v>1872</v>
      </c>
      <c r="B936" t="s">
        <v>1873</v>
      </c>
      <c r="C936" t="str">
        <f t="shared" si="14"/>
        <v>an indian army officer is compelled to chase down his protege when the latter turns rogue and threatens to disrupt the countryâ€™s government and army.</v>
      </c>
      <c r="D936" t="str" cm="1">
        <f t="array" ref="D936:AB936">_xlfn.TEXTSPLIT(C936," ")</f>
        <v>an</v>
      </c>
      <c r="E936" t="str">
        <v>indian</v>
      </c>
      <c r="F936" t="str">
        <v>army</v>
      </c>
      <c r="G936" t="str">
        <v>officer</v>
      </c>
      <c r="H936" t="str">
        <v>is</v>
      </c>
      <c r="I936" t="str">
        <v>compelled</v>
      </c>
      <c r="J936" t="str">
        <v>to</v>
      </c>
      <c r="K936" t="str">
        <v>chase</v>
      </c>
      <c r="L936" t="str">
        <v>down</v>
      </c>
      <c r="M936" t="str">
        <v>his</v>
      </c>
      <c r="N936" t="str">
        <v>protege</v>
      </c>
      <c r="O936" t="str">
        <v>when</v>
      </c>
      <c r="P936" t="str">
        <v>the</v>
      </c>
      <c r="Q936" t="str">
        <v>latter</v>
      </c>
      <c r="R936" t="str">
        <v>turns</v>
      </c>
      <c r="S936" t="str">
        <v>rogue</v>
      </c>
      <c r="T936" t="str">
        <v>and</v>
      </c>
      <c r="U936" t="str">
        <v>threatens</v>
      </c>
      <c r="V936" t="str">
        <v>to</v>
      </c>
      <c r="W936" t="str">
        <v>disrupt</v>
      </c>
      <c r="X936" t="str">
        <v>the</v>
      </c>
      <c r="Y936" t="str">
        <v>countryâ€™s</v>
      </c>
      <c r="Z936" t="str">
        <v>government</v>
      </c>
      <c r="AA936" t="str">
        <v>and</v>
      </c>
      <c r="AB936" t="str">
        <v>army.</v>
      </c>
    </row>
    <row r="937" spans="1:53">
      <c r="A937" t="s">
        <v>1874</v>
      </c>
      <c r="B937" t="s">
        <v>1875</v>
      </c>
      <c r="C937" t="str">
        <f t="shared" si="14"/>
        <v>18-year-old penny cooper spent years pining for johnny sanders jr., but when a mysterious musician shows up on the beach, penny is torn.</v>
      </c>
      <c r="D937" t="str" cm="1">
        <f t="array" ref="D937:Z937">_xlfn.TEXTSPLIT(C937," ")</f>
        <v>18-year-old</v>
      </c>
      <c r="E937" t="str">
        <v>penny</v>
      </c>
      <c r="F937" t="str">
        <v>cooper</v>
      </c>
      <c r="G937" t="str">
        <v>spent</v>
      </c>
      <c r="H937" t="str">
        <v>years</v>
      </c>
      <c r="I937" t="str">
        <v>pining</v>
      </c>
      <c r="J937" t="str">
        <v>for</v>
      </c>
      <c r="K937" t="str">
        <v>johnny</v>
      </c>
      <c r="L937" t="str">
        <v>sanders</v>
      </c>
      <c r="M937" t="str">
        <v>jr.,</v>
      </c>
      <c r="N937" t="str">
        <v>but</v>
      </c>
      <c r="O937" t="str">
        <v>when</v>
      </c>
      <c r="P937" t="str">
        <v>a</v>
      </c>
      <c r="Q937" t="str">
        <v>mysterious</v>
      </c>
      <c r="R937" t="str">
        <v>musician</v>
      </c>
      <c r="S937" t="str">
        <v>shows</v>
      </c>
      <c r="T937" t="str">
        <v>up</v>
      </c>
      <c r="U937" t="str">
        <v>on</v>
      </c>
      <c r="V937" t="str">
        <v>the</v>
      </c>
      <c r="W937" t="str">
        <v>beach,</v>
      </c>
      <c r="X937" t="str">
        <v>penny</v>
      </c>
      <c r="Y937" t="str">
        <v>is</v>
      </c>
      <c r="Z937" t="str">
        <v>torn.</v>
      </c>
    </row>
    <row r="938" spans="1:53">
      <c r="A938" t="s">
        <v>1876</v>
      </c>
      <c r="B938" t="s">
        <v>1877</v>
      </c>
      <c r="C938" t="str">
        <f t="shared" si="14"/>
        <v>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v>
      </c>
      <c r="D938" t="str" cm="1">
        <f t="array" ref="D938:BA938">_xlfn.TEXTSPLIT(C938," ")</f>
        <v>gloria</v>
      </c>
      <c r="E938" t="str">
        <v>allred</v>
      </c>
      <c r="F938" t="str">
        <v>overcame</v>
      </c>
      <c r="G938" t="str">
        <v>trauma</v>
      </c>
      <c r="H938" t="str">
        <v>and</v>
      </c>
      <c r="I938" t="str">
        <v>personal</v>
      </c>
      <c r="J938" t="str">
        <v>setbacks</v>
      </c>
      <c r="K938" t="str">
        <v>to</v>
      </c>
      <c r="L938" t="str">
        <v>become</v>
      </c>
      <c r="M938" t="str">
        <v>one</v>
      </c>
      <c r="N938" t="str">
        <v>of</v>
      </c>
      <c r="O938" t="str">
        <v>the</v>
      </c>
      <c r="P938" t="str">
        <v>nationâ€™s</v>
      </c>
      <c r="Q938" t="str">
        <v>most</v>
      </c>
      <c r="R938" t="str">
        <v>famous</v>
      </c>
      <c r="S938" t="str">
        <v>womenâ€™s</v>
      </c>
      <c r="T938" t="str">
        <v>rights</v>
      </c>
      <c r="U938" t="str">
        <v>attorneys.</v>
      </c>
      <c r="V938" t="str">
        <v>now</v>
      </c>
      <c r="W938" t="str">
        <v>the</v>
      </c>
      <c r="X938" t="str">
        <v>feminist</v>
      </c>
      <c r="Y938" t="str">
        <v>firebrand</v>
      </c>
      <c r="Z938" t="str">
        <v>takes</v>
      </c>
      <c r="AA938" t="str">
        <v>on</v>
      </c>
      <c r="AB938" t="str">
        <v>two</v>
      </c>
      <c r="AC938" t="str">
        <v>of</v>
      </c>
      <c r="AD938" t="str">
        <v>the</v>
      </c>
      <c r="AE938" t="str">
        <v>biggest</v>
      </c>
      <c r="AF938" t="str">
        <v>adversaries</v>
      </c>
      <c r="AG938" t="str">
        <v>of</v>
      </c>
      <c r="AH938" t="str">
        <v>her</v>
      </c>
      <c r="AI938" t="str">
        <v>career,</v>
      </c>
      <c r="AJ938" t="str">
        <v>bill</v>
      </c>
      <c r="AK938" t="str">
        <v>cosby</v>
      </c>
      <c r="AL938" t="str">
        <v>and</v>
      </c>
      <c r="AM938" t="str">
        <v>donald</v>
      </c>
      <c r="AN938" t="str">
        <v>trump,</v>
      </c>
      <c r="AO938" t="str">
        <v>as</v>
      </c>
      <c r="AP938" t="str">
        <v>sexual</v>
      </c>
      <c r="AQ938" t="str">
        <v>violence</v>
      </c>
      <c r="AR938" t="str">
        <v>allegations</v>
      </c>
      <c r="AS938" t="str">
        <v>grip</v>
      </c>
      <c r="AT938" t="str">
        <v>the</v>
      </c>
      <c r="AU938" t="str">
        <v>nation</v>
      </c>
      <c r="AV938" t="str">
        <v>and</v>
      </c>
      <c r="AW938" t="str">
        <v>keep</v>
      </c>
      <c r="AX938" t="str">
        <v>her</v>
      </c>
      <c r="AY938" t="str">
        <v>in</v>
      </c>
      <c r="AZ938" t="str">
        <v>the</v>
      </c>
      <c r="BA938" t="str">
        <v>spotlight.</v>
      </c>
    </row>
    <row r="939" spans="1:53">
      <c r="A939" t="s">
        <v>1878</v>
      </c>
      <c r="B939" t="s">
        <v>1879</v>
      </c>
      <c r="C939" t="str">
        <f t="shared" si="14"/>
        <v>a suicidal war veteran finds like-minded souls in a surf therapy program that helps traumatized soldiers heal while riding the waves.</v>
      </c>
      <c r="D939" t="str" cm="1">
        <f t="array" ref="D939:X939">_xlfn.TEXTSPLIT(C939," ")</f>
        <v>a</v>
      </c>
      <c r="E939" t="str">
        <v>suicidal</v>
      </c>
      <c r="F939" t="str">
        <v>war</v>
      </c>
      <c r="G939" t="str">
        <v>veteran</v>
      </c>
      <c r="H939" t="str">
        <v>finds</v>
      </c>
      <c r="I939" t="str">
        <v>like-minded</v>
      </c>
      <c r="J939" t="str">
        <v>souls</v>
      </c>
      <c r="K939" t="str">
        <v>in</v>
      </c>
      <c r="L939" t="str">
        <v>a</v>
      </c>
      <c r="M939" t="str">
        <v>surf</v>
      </c>
      <c r="N939" t="str">
        <v>therapy</v>
      </c>
      <c r="O939" t="str">
        <v>program</v>
      </c>
      <c r="P939" t="str">
        <v>that</v>
      </c>
      <c r="Q939" t="str">
        <v>helps</v>
      </c>
      <c r="R939" t="str">
        <v>traumatized</v>
      </c>
      <c r="S939" t="str">
        <v>soldiers</v>
      </c>
      <c r="T939" t="str">
        <v>heal</v>
      </c>
      <c r="U939" t="str">
        <v>while</v>
      </c>
      <c r="V939" t="str">
        <v>riding</v>
      </c>
      <c r="W939" t="str">
        <v>the</v>
      </c>
      <c r="X939" t="str">
        <v>waves.</v>
      </c>
    </row>
    <row r="940" spans="1:53">
      <c r="A940" t="s">
        <v>1880</v>
      </c>
      <c r="B940" t="s">
        <v>1881</v>
      </c>
      <c r="C940" t="str">
        <f t="shared" si="14"/>
        <v>this documentary follows three women -- a fire chief, a judge and a street missionary -- as they battle west virginia's devastating opioid epidemic.</v>
      </c>
      <c r="D940" t="str" cm="1">
        <f t="array" ref="D940:AA940">_xlfn.TEXTSPLIT(C940," ")</f>
        <v>this</v>
      </c>
      <c r="E940" t="str">
        <v>documentary</v>
      </c>
      <c r="F940" t="str">
        <v>follows</v>
      </c>
      <c r="G940" t="str">
        <v>three</v>
      </c>
      <c r="H940" t="str">
        <v>women</v>
      </c>
      <c r="I940" t="str">
        <v>--</v>
      </c>
      <c r="J940" t="str">
        <v>a</v>
      </c>
      <c r="K940" t="str">
        <v>fire</v>
      </c>
      <c r="L940" t="str">
        <v>chief,</v>
      </c>
      <c r="M940" t="str">
        <v>a</v>
      </c>
      <c r="N940" t="str">
        <v>judge</v>
      </c>
      <c r="O940" t="str">
        <v>and</v>
      </c>
      <c r="P940" t="str">
        <v>a</v>
      </c>
      <c r="Q940" t="str">
        <v>street</v>
      </c>
      <c r="R940" t="str">
        <v>missionary</v>
      </c>
      <c r="S940" t="str">
        <v>--</v>
      </c>
      <c r="T940" t="str">
        <v>as</v>
      </c>
      <c r="U940" t="str">
        <v>they</v>
      </c>
      <c r="V940" t="str">
        <v>battle</v>
      </c>
      <c r="W940" t="str">
        <v>west</v>
      </c>
      <c r="X940" t="str">
        <v>virginia's</v>
      </c>
      <c r="Y940" t="str">
        <v>devastating</v>
      </c>
      <c r="Z940" t="str">
        <v>opioid</v>
      </c>
      <c r="AA940" t="str">
        <v>epidemic.</v>
      </c>
    </row>
    <row r="941" spans="1:53">
      <c r="A941" t="s">
        <v>1882</v>
      </c>
      <c r="B941" t="s">
        <v>1883</v>
      </c>
      <c r="C941" t="str">
        <f t="shared" si="14"/>
        <v>a cleaner woman with vocational street dancer tries to recover her long-stranded son that she gave for adoption, a former ceo who lost everything, including his memories.</v>
      </c>
      <c r="D941" t="str" cm="1">
        <f t="array" ref="D941:AD941">_xlfn.TEXTSPLIT(C941," ")</f>
        <v>a</v>
      </c>
      <c r="E941" t="str">
        <v>cleaner</v>
      </c>
      <c r="F941" t="str">
        <v>woman</v>
      </c>
      <c r="G941" t="str">
        <v>with</v>
      </c>
      <c r="H941" t="str">
        <v>vocational</v>
      </c>
      <c r="I941" t="str">
        <v>street</v>
      </c>
      <c r="J941" t="str">
        <v>dancer</v>
      </c>
      <c r="K941" t="str">
        <v>tries</v>
      </c>
      <c r="L941" t="str">
        <v>to</v>
      </c>
      <c r="M941" t="str">
        <v>recover</v>
      </c>
      <c r="N941" t="str">
        <v>her</v>
      </c>
      <c r="O941" t="str">
        <v>long-stranded</v>
      </c>
      <c r="P941" t="str">
        <v>son</v>
      </c>
      <c r="Q941" t="str">
        <v>that</v>
      </c>
      <c r="R941" t="str">
        <v>she</v>
      </c>
      <c r="S941" t="str">
        <v>gave</v>
      </c>
      <c r="T941" t="str">
        <v>for</v>
      </c>
      <c r="U941" t="str">
        <v>adoption,</v>
      </c>
      <c r="V941" t="str">
        <v>a</v>
      </c>
      <c r="W941" t="str">
        <v>former</v>
      </c>
      <c r="X941" t="str">
        <v>ceo</v>
      </c>
      <c r="Y941" t="str">
        <v>who</v>
      </c>
      <c r="Z941" t="str">
        <v>lost</v>
      </c>
      <c r="AA941" t="str">
        <v>everything,</v>
      </c>
      <c r="AB941" t="str">
        <v>including</v>
      </c>
      <c r="AC941" t="str">
        <v>his</v>
      </c>
      <c r="AD941" t="str">
        <v>memories.</v>
      </c>
    </row>
    <row r="942" spans="1:53">
      <c r="A942" t="s">
        <v>1884</v>
      </c>
      <c r="B942" t="s">
        <v>1885</v>
      </c>
      <c r="C942" t="str">
        <f t="shared" si="14"/>
        <v>when a soccer club manager brings one of his injured foreign players home to recuperate, they form an unlikely bond despite their cultural differences.</v>
      </c>
      <c r="D942" t="str" cm="1">
        <f t="array" ref="D942:AA942">_xlfn.TEXTSPLIT(C942," ")</f>
        <v>when</v>
      </c>
      <c r="E942" t="str">
        <v>a</v>
      </c>
      <c r="F942" t="str">
        <v>soccer</v>
      </c>
      <c r="G942" t="str">
        <v>club</v>
      </c>
      <c r="H942" t="str">
        <v>manager</v>
      </c>
      <c r="I942" t="str">
        <v>brings</v>
      </c>
      <c r="J942" t="str">
        <v>one</v>
      </c>
      <c r="K942" t="str">
        <v>of</v>
      </c>
      <c r="L942" t="str">
        <v>his</v>
      </c>
      <c r="M942" t="str">
        <v>injured</v>
      </c>
      <c r="N942" t="str">
        <v>foreign</v>
      </c>
      <c r="O942" t="str">
        <v>players</v>
      </c>
      <c r="P942" t="str">
        <v>home</v>
      </c>
      <c r="Q942" t="str">
        <v>to</v>
      </c>
      <c r="R942" t="str">
        <v>recuperate,</v>
      </c>
      <c r="S942" t="str">
        <v>they</v>
      </c>
      <c r="T942" t="str">
        <v>form</v>
      </c>
      <c r="U942" t="str">
        <v>an</v>
      </c>
      <c r="V942" t="str">
        <v>unlikely</v>
      </c>
      <c r="W942" t="str">
        <v>bond</v>
      </c>
      <c r="X942" t="str">
        <v>despite</v>
      </c>
      <c r="Y942" t="str">
        <v>their</v>
      </c>
      <c r="Z942" t="str">
        <v>cultural</v>
      </c>
      <c r="AA942" t="str">
        <v>differences.</v>
      </c>
    </row>
    <row r="943" spans="1:53">
      <c r="A943" t="s">
        <v>1886</v>
      </c>
      <c r="B943" t="s">
        <v>1887</v>
      </c>
      <c r="C943" t="str">
        <f t="shared" si="14"/>
        <v>dueling high school debate champs who are at odds on just about everything forge ahead with ambitious plans to get into the colleges of their dreams.</v>
      </c>
      <c r="D943" t="str" cm="1">
        <f t="array" ref="D943:AC943">_xlfn.TEXTSPLIT(C943," ")</f>
        <v>dueling</v>
      </c>
      <c r="E943" t="str">
        <v>high</v>
      </c>
      <c r="F943" t="str">
        <v>school</v>
      </c>
      <c r="G943" t="str">
        <v>debate</v>
      </c>
      <c r="H943" t="str">
        <v>champs</v>
      </c>
      <c r="I943" t="str">
        <v>who</v>
      </c>
      <c r="J943" t="str">
        <v>are</v>
      </c>
      <c r="K943" t="str">
        <v>at</v>
      </c>
      <c r="L943" t="str">
        <v>odds</v>
      </c>
      <c r="M943" t="str">
        <v>on</v>
      </c>
      <c r="N943" t="str">
        <v>just</v>
      </c>
      <c r="O943" t="str">
        <v>about</v>
      </c>
      <c r="P943" t="str">
        <v>everything</v>
      </c>
      <c r="Q943" t="str">
        <v>forge</v>
      </c>
      <c r="R943" t="str">
        <v>ahead</v>
      </c>
      <c r="S943" t="str">
        <v>with</v>
      </c>
      <c r="T943" t="str">
        <v>ambitious</v>
      </c>
      <c r="U943" t="str">
        <v>plans</v>
      </c>
      <c r="V943" t="str">
        <v>to</v>
      </c>
      <c r="W943" t="str">
        <v>get</v>
      </c>
      <c r="X943" t="str">
        <v>into</v>
      </c>
      <c r="Y943" t="str">
        <v>the</v>
      </c>
      <c r="Z943" t="str">
        <v>colleges</v>
      </c>
      <c r="AA943" t="str">
        <v>of</v>
      </c>
      <c r="AB943" t="str">
        <v>their</v>
      </c>
      <c r="AC943" t="str">
        <v>dreams.</v>
      </c>
    </row>
    <row r="944" spans="1:53">
      <c r="A944" t="s">
        <v>1888</v>
      </c>
      <c r="B944" t="s">
        <v>1889</v>
      </c>
      <c r="C944" t="str">
        <f t="shared" si="14"/>
        <v>just as simone works up the courage to tell her conservative jewish family she's a lesbian, she finds herself attracted to a male senegalese chef.</v>
      </c>
      <c r="D944" t="str" cm="1">
        <f t="array" ref="D944:AB944">_xlfn.TEXTSPLIT(C944," ")</f>
        <v>just</v>
      </c>
      <c r="E944" t="str">
        <v>as</v>
      </c>
      <c r="F944" t="str">
        <v>simone</v>
      </c>
      <c r="G944" t="str">
        <v>works</v>
      </c>
      <c r="H944" t="str">
        <v>up</v>
      </c>
      <c r="I944" t="str">
        <v>the</v>
      </c>
      <c r="J944" t="str">
        <v>courage</v>
      </c>
      <c r="K944" t="str">
        <v>to</v>
      </c>
      <c r="L944" t="str">
        <v>tell</v>
      </c>
      <c r="M944" t="str">
        <v>her</v>
      </c>
      <c r="N944" t="str">
        <v>conservative</v>
      </c>
      <c r="O944" t="str">
        <v>jewish</v>
      </c>
      <c r="P944" t="str">
        <v>family</v>
      </c>
      <c r="Q944" t="str">
        <v>she's</v>
      </c>
      <c r="R944" t="str">
        <v>a</v>
      </c>
      <c r="S944" t="str">
        <v>lesbian,</v>
      </c>
      <c r="T944" t="str">
        <v>she</v>
      </c>
      <c r="U944" t="str">
        <v>finds</v>
      </c>
      <c r="V944" t="str">
        <v>herself</v>
      </c>
      <c r="W944" t="str">
        <v>attracted</v>
      </c>
      <c r="X944" t="str">
        <v>to</v>
      </c>
      <c r="Y944" t="str">
        <v>a</v>
      </c>
      <c r="Z944" t="str">
        <v>male</v>
      </c>
      <c r="AA944" t="str">
        <v>senegalese</v>
      </c>
      <c r="AB944" t="str">
        <v>chef.</v>
      </c>
    </row>
    <row r="945" spans="1:87">
      <c r="A945" t="s">
        <v>1890</v>
      </c>
      <c r="B945" t="s">
        <v>1891</v>
      </c>
      <c r="C945" t="str">
        <f t="shared" si="14"/>
        <v>17-year-old jana has a congenital heart defect. to defy fate, jana seeks every challenge, plunges into every wild and dangerous adventure. her parents does not like that and are even more in constant fear of their daughter.</v>
      </c>
      <c r="D945" t="str" cm="1">
        <f t="array" ref="D945:AN945">_xlfn.TEXTSPLIT(C945," ")</f>
        <v>17-year-old</v>
      </c>
      <c r="E945" t="str">
        <v>jana</v>
      </c>
      <c r="F945" t="str">
        <v>has</v>
      </c>
      <c r="G945" t="str">
        <v>a</v>
      </c>
      <c r="H945" t="str">
        <v>congenital</v>
      </c>
      <c r="I945" t="str">
        <v>heart</v>
      </c>
      <c r="J945" t="str">
        <v>defect.</v>
      </c>
      <c r="K945" t="str">
        <v>to</v>
      </c>
      <c r="L945" t="str">
        <v>defy</v>
      </c>
      <c r="M945" t="str">
        <v>fate,</v>
      </c>
      <c r="N945" t="str">
        <v>jana</v>
      </c>
      <c r="O945" t="str">
        <v>seeks</v>
      </c>
      <c r="P945" t="str">
        <v>every</v>
      </c>
      <c r="Q945" t="str">
        <v>challenge,</v>
      </c>
      <c r="R945" t="str">
        <v>plunges</v>
      </c>
      <c r="S945" t="str">
        <v>into</v>
      </c>
      <c r="T945" t="str">
        <v>every</v>
      </c>
      <c r="U945" t="str">
        <v>wild</v>
      </c>
      <c r="V945" t="str">
        <v>and</v>
      </c>
      <c r="W945" t="str">
        <v>dangerous</v>
      </c>
      <c r="X945" t="str">
        <v>adventure.</v>
      </c>
      <c r="Y945" t="str">
        <v>her</v>
      </c>
      <c r="Z945" t="str">
        <v>parents</v>
      </c>
      <c r="AA945" t="str">
        <v>does</v>
      </c>
      <c r="AB945" t="str">
        <v>not</v>
      </c>
      <c r="AC945" t="str">
        <v>like</v>
      </c>
      <c r="AD945" t="str">
        <v>that</v>
      </c>
      <c r="AE945" t="str">
        <v>and</v>
      </c>
      <c r="AF945" t="str">
        <v>are</v>
      </c>
      <c r="AG945" t="str">
        <v>even</v>
      </c>
      <c r="AH945" t="str">
        <v>more</v>
      </c>
      <c r="AI945" t="str">
        <v>in</v>
      </c>
      <c r="AJ945" t="str">
        <v>constant</v>
      </c>
      <c r="AK945" t="str">
        <v>fear</v>
      </c>
      <c r="AL945" t="str">
        <v>of</v>
      </c>
      <c r="AM945" t="str">
        <v>their</v>
      </c>
      <c r="AN945" t="str">
        <v>daughter.</v>
      </c>
    </row>
    <row r="946" spans="1:87">
      <c r="A946" t="s">
        <v>1892</v>
      </c>
      <c r="B946" t="s">
        <v>1893</v>
      </c>
      <c r="C946" t="str">
        <f t="shared" si="14"/>
        <v>a few individuals in the medical profession are murdered or kidnapped, and the cop investigating the case suspects a doctor and arrests him. but is he the one who is behind these crimes? and why are they being committed?</v>
      </c>
      <c r="D946" t="str" cm="1">
        <f t="array" ref="D946:AP946">_xlfn.TEXTSPLIT(C946," ")</f>
        <v>a</v>
      </c>
      <c r="E946" t="str">
        <v>few</v>
      </c>
      <c r="F946" t="str">
        <v>individuals</v>
      </c>
      <c r="G946" t="str">
        <v>in</v>
      </c>
      <c r="H946" t="str">
        <v>the</v>
      </c>
      <c r="I946" t="str">
        <v>medical</v>
      </c>
      <c r="J946" t="str">
        <v>profession</v>
      </c>
      <c r="K946" t="str">
        <v>are</v>
      </c>
      <c r="L946" t="str">
        <v>murdered</v>
      </c>
      <c r="M946" t="str">
        <v>or</v>
      </c>
      <c r="N946" t="str">
        <v>kidnapped,</v>
      </c>
      <c r="O946" t="str">
        <v>and</v>
      </c>
      <c r="P946" t="str">
        <v>the</v>
      </c>
      <c r="Q946" t="str">
        <v>cop</v>
      </c>
      <c r="R946" t="str">
        <v>investigating</v>
      </c>
      <c r="S946" t="str">
        <v>the</v>
      </c>
      <c r="T946" t="str">
        <v>case</v>
      </c>
      <c r="U946" t="str">
        <v>suspects</v>
      </c>
      <c r="V946" t="str">
        <v>a</v>
      </c>
      <c r="W946" t="str">
        <v>doctor</v>
      </c>
      <c r="X946" t="str">
        <v>and</v>
      </c>
      <c r="Y946" t="str">
        <v>arrests</v>
      </c>
      <c r="Z946" t="str">
        <v>him.</v>
      </c>
      <c r="AA946" t="str">
        <v>but</v>
      </c>
      <c r="AB946" t="str">
        <v>is</v>
      </c>
      <c r="AC946" t="str">
        <v>he</v>
      </c>
      <c r="AD946" t="str">
        <v>the</v>
      </c>
      <c r="AE946" t="str">
        <v>one</v>
      </c>
      <c r="AF946" t="str">
        <v>who</v>
      </c>
      <c r="AG946" t="str">
        <v>is</v>
      </c>
      <c r="AH946" t="str">
        <v>behind</v>
      </c>
      <c r="AI946" t="str">
        <v>these</v>
      </c>
      <c r="AJ946" t="str">
        <v>crimes?</v>
      </c>
      <c r="AK946" t="str">
        <v>and</v>
      </c>
      <c r="AL946" t="str">
        <v>why</v>
      </c>
      <c r="AM946" t="str">
        <v>are</v>
      </c>
      <c r="AN946" t="str">
        <v>they</v>
      </c>
      <c r="AO946" t="str">
        <v>being</v>
      </c>
      <c r="AP946" t="str">
        <v>committed?</v>
      </c>
    </row>
    <row r="947" spans="1:87">
      <c r="A947" t="s">
        <v>1894</v>
      </c>
      <c r="B947" t="s">
        <v>1895</v>
      </c>
      <c r="C947" t="str">
        <f t="shared" si="14"/>
        <v>jerry seinfeld returns to the club that gave him his start in the 1970s, mixing iconic jokes with stories from his childhood and early days in comedy.</v>
      </c>
      <c r="D947" t="str" cm="1">
        <f t="array" ref="D947:AD947">_xlfn.TEXTSPLIT(C947," ")</f>
        <v>jerry</v>
      </c>
      <c r="E947" t="str">
        <v>seinfeld</v>
      </c>
      <c r="F947" t="str">
        <v>returns</v>
      </c>
      <c r="G947" t="str">
        <v>to</v>
      </c>
      <c r="H947" t="str">
        <v>the</v>
      </c>
      <c r="I947" t="str">
        <v>club</v>
      </c>
      <c r="J947" t="str">
        <v>that</v>
      </c>
      <c r="K947" t="str">
        <v>gave</v>
      </c>
      <c r="L947" t="str">
        <v>him</v>
      </c>
      <c r="M947" t="str">
        <v>his</v>
      </c>
      <c r="N947" t="str">
        <v>start</v>
      </c>
      <c r="O947" t="str">
        <v>in</v>
      </c>
      <c r="P947" t="str">
        <v>the</v>
      </c>
      <c r="Q947" t="str">
        <v>1970s,</v>
      </c>
      <c r="R947" t="str">
        <v>mixing</v>
      </c>
      <c r="S947" t="str">
        <v>iconic</v>
      </c>
      <c r="T947" t="str">
        <v>jokes</v>
      </c>
      <c r="U947" t="str">
        <v>with</v>
      </c>
      <c r="V947" t="str">
        <v>stories</v>
      </c>
      <c r="W947" t="str">
        <v>from</v>
      </c>
      <c r="X947" t="str">
        <v>his</v>
      </c>
      <c r="Y947" t="str">
        <v>childhood</v>
      </c>
      <c r="Z947" t="str">
        <v>and</v>
      </c>
      <c r="AA947" t="str">
        <v>early</v>
      </c>
      <c r="AB947" t="str">
        <v>days</v>
      </c>
      <c r="AC947" t="str">
        <v>in</v>
      </c>
      <c r="AD947" t="str">
        <v>comedy.</v>
      </c>
    </row>
    <row r="948" spans="1:87">
      <c r="A948" t="s">
        <v>1896</v>
      </c>
      <c r="B948" t="s">
        <v>1897</v>
      </c>
      <c r="C948" t="str">
        <f t="shared" si="14"/>
        <v>james, giving himself 12 months before he has "a license to kill himself," sets off to the amazon rainforest with hopes of finding a shaman who can save his life.</v>
      </c>
      <c r="D948" t="str" cm="1">
        <f t="array" ref="D948:AG948">_xlfn.TEXTSPLIT(C948," ")</f>
        <v>james,</v>
      </c>
      <c r="E948" t="str">
        <v>giving</v>
      </c>
      <c r="F948" t="str">
        <v>himself</v>
      </c>
      <c r="G948" t="str">
        <v>12</v>
      </c>
      <c r="H948" t="str">
        <v>months</v>
      </c>
      <c r="I948" t="str">
        <v>before</v>
      </c>
      <c r="J948" t="str">
        <v>he</v>
      </c>
      <c r="K948" t="str">
        <v>has</v>
      </c>
      <c r="L948" t="str">
        <v>"a</v>
      </c>
      <c r="M948" t="str">
        <v>license</v>
      </c>
      <c r="N948" t="str">
        <v>to</v>
      </c>
      <c r="O948" t="str">
        <v>kill</v>
      </c>
      <c r="P948" t="str">
        <v>himself,"</v>
      </c>
      <c r="Q948" t="str">
        <v>sets</v>
      </c>
      <c r="R948" t="str">
        <v>off</v>
      </c>
      <c r="S948" t="str">
        <v>to</v>
      </c>
      <c r="T948" t="str">
        <v>the</v>
      </c>
      <c r="U948" t="str">
        <v>amazon</v>
      </c>
      <c r="V948" t="str">
        <v>rainforest</v>
      </c>
      <c r="W948" t="str">
        <v>with</v>
      </c>
      <c r="X948" t="str">
        <v>hopes</v>
      </c>
      <c r="Y948" t="str">
        <v>of</v>
      </c>
      <c r="Z948" t="str">
        <v>finding</v>
      </c>
      <c r="AA948" t="str">
        <v>a</v>
      </c>
      <c r="AB948" t="str">
        <v>shaman</v>
      </c>
      <c r="AC948" t="str">
        <v>who</v>
      </c>
      <c r="AD948" t="str">
        <v>can</v>
      </c>
      <c r="AE948" t="str">
        <v>save</v>
      </c>
      <c r="AF948" t="str">
        <v>his</v>
      </c>
      <c r="AG948" t="str">
        <v>life.</v>
      </c>
    </row>
    <row r="949" spans="1:87">
      <c r="A949" t="s">
        <v>1898</v>
      </c>
      <c r="B949" t="s">
        <v>1899</v>
      </c>
      <c r="C949" t="str">
        <f t="shared" si="14"/>
        <v>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v>
      </c>
      <c r="D949" t="str" cm="1">
        <f t="array" ref="D949:BI949">_xlfn.TEXTSPLIT(C949," ")</f>
        <v>bitti</v>
      </c>
      <c r="E949" t="str">
        <v>mishra</v>
      </c>
      <c r="F949" t="str">
        <v>is</v>
      </c>
      <c r="G949" t="str">
        <v>a</v>
      </c>
      <c r="H949" t="str">
        <v>bohemian</v>
      </c>
      <c r="I949" t="str">
        <v>bareilly</v>
      </c>
      <c r="J949" t="str">
        <v>girl</v>
      </c>
      <c r="K949" t="str">
        <v>who</v>
      </c>
      <c r="L949" t="str">
        <v>falls</v>
      </c>
      <c r="M949" t="str">
        <v>deeply</v>
      </c>
      <c r="N949" t="str">
        <v>in</v>
      </c>
      <c r="O949" t="str">
        <v>love</v>
      </c>
      <c r="P949" t="str">
        <v>with</v>
      </c>
      <c r="Q949" t="str">
        <v>pritam</v>
      </c>
      <c r="R949" t="str">
        <v>vidrohi,</v>
      </c>
      <c r="S949" t="str">
        <v>an</v>
      </c>
      <c r="T949" t="str">
        <v>author</v>
      </c>
      <c r="U949" t="str">
        <v>because</v>
      </c>
      <c r="V949" t="str">
        <v>she</v>
      </c>
      <c r="W949" t="str">
        <v>admires</v>
      </c>
      <c r="X949" t="str">
        <v>his</v>
      </c>
      <c r="Y949" t="str">
        <v>progressive</v>
      </c>
      <c r="Z949" t="str">
        <v>way</v>
      </c>
      <c r="AA949" t="str">
        <v>of</v>
      </c>
      <c r="AB949" t="str">
        <v>thinking.</v>
      </c>
      <c r="AC949" t="str">
        <v>finding</v>
      </c>
      <c r="AD949" t="str">
        <v>him</v>
      </c>
      <c r="AE949" t="str">
        <v>though</v>
      </c>
      <c r="AF949" t="str">
        <v>proves</v>
      </c>
      <c r="AG949" t="str">
        <v>to</v>
      </c>
      <c r="AH949" t="str">
        <v>be</v>
      </c>
      <c r="AI949" t="str">
        <v>as</v>
      </c>
      <c r="AJ949" t="str">
        <v>hard</v>
      </c>
      <c r="AK949" t="str">
        <v>as</v>
      </c>
      <c r="AL949" t="str">
        <v>looking</v>
      </c>
      <c r="AM949" t="str">
        <v>for</v>
      </c>
      <c r="AN949" t="str">
        <v>a</v>
      </c>
      <c r="AO949" t="str">
        <v>needle</v>
      </c>
      <c r="AP949" t="str">
        <v>in</v>
      </c>
      <c r="AQ949" t="str">
        <v>the</v>
      </c>
      <c r="AR949" t="str">
        <v>haystack.</v>
      </c>
      <c r="AS949" t="str">
        <v>so</v>
      </c>
      <c r="AT949" t="str">
        <v>bitti</v>
      </c>
      <c r="AU949" t="str">
        <v>seeks</v>
      </c>
      <c r="AV949" t="str">
        <v>the</v>
      </c>
      <c r="AW949" t="str">
        <v>help</v>
      </c>
      <c r="AX949" t="str">
        <v>of</v>
      </c>
      <c r="AY949" t="str">
        <v>the</v>
      </c>
      <c r="AZ949" t="str">
        <v>local</v>
      </c>
      <c r="BA949" t="str">
        <v>printing</v>
      </c>
      <c r="BB949" t="str">
        <v>press-owner,</v>
      </c>
      <c r="BC949" t="str">
        <v>chirag</v>
      </c>
      <c r="BD949" t="str">
        <v>dubey</v>
      </c>
      <c r="BE949" t="str">
        <v>on</v>
      </c>
      <c r="BF949" t="str">
        <v>her</v>
      </c>
      <c r="BG949" t="str">
        <v>journey</v>
      </c>
      <c r="BH949" t="str">
        <v>of</v>
      </c>
      <c r="BI949" t="str">
        <v>love.</v>
      </c>
    </row>
    <row r="950" spans="1:87">
      <c r="A950" t="s">
        <v>1900</v>
      </c>
      <c r="B950" t="s">
        <v>1901</v>
      </c>
      <c r="C950" t="str">
        <f t="shared" si="14"/>
        <v>a german couple and their dog travel across north america in a school bus searching for a state of pure bliss.</v>
      </c>
      <c r="D950" t="str" cm="1">
        <f t="array" ref="D950:X950">_xlfn.TEXTSPLIT(C950," ")</f>
        <v>a</v>
      </c>
      <c r="E950" t="str">
        <v>german</v>
      </c>
      <c r="F950" t="str">
        <v>couple</v>
      </c>
      <c r="G950" t="str">
        <v>and</v>
      </c>
      <c r="H950" t="str">
        <v>their</v>
      </c>
      <c r="I950" t="str">
        <v>dog</v>
      </c>
      <c r="J950" t="str">
        <v>travel</v>
      </c>
      <c r="K950" t="str">
        <v>across</v>
      </c>
      <c r="L950" t="str">
        <v>north</v>
      </c>
      <c r="M950" t="str">
        <v>america</v>
      </c>
      <c r="N950" t="str">
        <v>in</v>
      </c>
      <c r="O950" t="str">
        <v>a</v>
      </c>
      <c r="P950" t="str">
        <v>school</v>
      </c>
      <c r="Q950" t="str">
        <v>bus</v>
      </c>
      <c r="R950" t="str">
        <v>searching</v>
      </c>
      <c r="S950" t="str">
        <v>for</v>
      </c>
      <c r="T950" t="str">
        <v>a</v>
      </c>
      <c r="U950" t="str">
        <v>state</v>
      </c>
      <c r="V950" t="str">
        <v>of</v>
      </c>
      <c r="W950" t="str">
        <v>pure</v>
      </c>
      <c r="X950" t="str">
        <v>bliss.</v>
      </c>
    </row>
    <row r="951" spans="1:87">
      <c r="A951" t="s">
        <v>1902</v>
      </c>
      <c r="B951" t="s">
        <v>1903</v>
      </c>
      <c r="C951" t="str">
        <f t="shared" si="14"/>
        <v>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v>
      </c>
      <c r="D951" t="str" cm="1">
        <f t="array" ref="D951:BF951">_xlfn.TEXTSPLIT(C951," ")</f>
        <v>emergency</v>
      </c>
      <c r="E951" t="str">
        <v>has</v>
      </c>
      <c r="F951" t="str">
        <v>been</v>
      </c>
      <c r="G951" t="str">
        <v>declared</v>
      </c>
      <c r="H951" t="str">
        <v>in</v>
      </c>
      <c r="I951" t="str">
        <v>india.</v>
      </c>
      <c r="J951" t="str">
        <v>maharani</v>
      </c>
      <c r="K951" t="str">
        <v>gitanjali</v>
      </c>
      <c r="L951" t="str">
        <v>from</v>
      </c>
      <c r="M951" t="str">
        <v>one</v>
      </c>
      <c r="N951" t="str">
        <v>of</v>
      </c>
      <c r="O951" t="str">
        <v>rajasthan's</v>
      </c>
      <c r="P951" t="str">
        <v>princely</v>
      </c>
      <c r="Q951" t="str">
        <v>states</v>
      </c>
      <c r="R951" t="str">
        <v>has</v>
      </c>
      <c r="S951" t="str">
        <v>already</v>
      </c>
      <c r="T951" t="str">
        <v>lost</v>
      </c>
      <c r="U951" t="str">
        <v>her</v>
      </c>
      <c r="V951" t="str">
        <v>privy</v>
      </c>
      <c r="W951" t="str">
        <v>purse.</v>
      </c>
      <c r="X951" t="str">
        <v>now,</v>
      </c>
      <c r="Y951" t="str">
        <v>she</v>
      </c>
      <c r="Z951" t="str">
        <v>fears</v>
      </c>
      <c r="AA951" t="str">
        <v>that</v>
      </c>
      <c r="AB951" t="str">
        <v>she</v>
      </c>
      <c r="AC951" t="str">
        <v>will</v>
      </c>
      <c r="AD951" t="str">
        <v>lose</v>
      </c>
      <c r="AE951" t="str">
        <v>the</v>
      </c>
      <c r="AF951" t="str">
        <v>last</v>
      </c>
      <c r="AG951" t="str">
        <v>treasure</v>
      </c>
      <c r="AH951" t="str">
        <v>chest</v>
      </c>
      <c r="AI951" t="str">
        <v>of</v>
      </c>
      <c r="AJ951" t="str">
        <v>gold</v>
      </c>
      <c r="AK951" t="str">
        <v>which</v>
      </c>
      <c r="AL951" t="str">
        <v>has</v>
      </c>
      <c r="AM951" t="str">
        <v>been</v>
      </c>
      <c r="AN951" t="str">
        <v>forcibly</v>
      </c>
      <c r="AO951" t="str">
        <v>taken</v>
      </c>
      <c r="AP951" t="str">
        <v>away</v>
      </c>
      <c r="AQ951" t="str">
        <v>from</v>
      </c>
      <c r="AR951" t="str">
        <v>her.</v>
      </c>
      <c r="AS951" t="str">
        <v>so</v>
      </c>
      <c r="AT951" t="str">
        <v>she</v>
      </c>
      <c r="AU951" t="str">
        <v>asks</v>
      </c>
      <c r="AV951" t="str">
        <v>her</v>
      </c>
      <c r="AW951" t="str">
        <v>trusted</v>
      </c>
      <c r="AX951" t="str">
        <v>lieutenant,</v>
      </c>
      <c r="AY951" t="str">
        <v>bhawani</v>
      </c>
      <c r="AZ951" t="str">
        <v>to</v>
      </c>
      <c r="BA951" t="str">
        <v>step</v>
      </c>
      <c r="BB951" t="str">
        <v>in</v>
      </c>
      <c r="BC951" t="str">
        <v>and</v>
      </c>
      <c r="BD951" t="str">
        <v>plan</v>
      </c>
      <c r="BE951" t="str">
        <v>a</v>
      </c>
      <c r="BF951" t="str">
        <v>heist.</v>
      </c>
    </row>
    <row r="952" spans="1:87">
      <c r="A952" t="s">
        <v>1904</v>
      </c>
      <c r="B952" t="s">
        <v>1905</v>
      </c>
      <c r="C952" t="str">
        <f t="shared" si="14"/>
        <v>rachel dolezal became infamous when she was unmasked as a white woman passing for black so thoroughly that she had become the head of her local n.a.a.c.p. chapter. this portrait cuts through the very public controversy to reveal dolezalâ€™s motivations.</v>
      </c>
      <c r="D952" t="str" cm="1">
        <f t="array" ref="D952:AQ952">_xlfn.TEXTSPLIT(C952," ")</f>
        <v>rachel</v>
      </c>
      <c r="E952" t="str">
        <v>dolezal</v>
      </c>
      <c r="F952" t="str">
        <v>became</v>
      </c>
      <c r="G952" t="str">
        <v>infamous</v>
      </c>
      <c r="H952" t="str">
        <v>when</v>
      </c>
      <c r="I952" t="str">
        <v>she</v>
      </c>
      <c r="J952" t="str">
        <v>was</v>
      </c>
      <c r="K952" t="str">
        <v>unmasked</v>
      </c>
      <c r="L952" t="str">
        <v>as</v>
      </c>
      <c r="M952" t="str">
        <v>a</v>
      </c>
      <c r="N952" t="str">
        <v>white</v>
      </c>
      <c r="O952" t="str">
        <v>woman</v>
      </c>
      <c r="P952" t="str">
        <v>passing</v>
      </c>
      <c r="Q952" t="str">
        <v>for</v>
      </c>
      <c r="R952" t="str">
        <v>black</v>
      </c>
      <c r="S952" t="str">
        <v>so</v>
      </c>
      <c r="T952" t="str">
        <v>thoroughly</v>
      </c>
      <c r="U952" t="str">
        <v>that</v>
      </c>
      <c r="V952" t="str">
        <v>she</v>
      </c>
      <c r="W952" t="str">
        <v>had</v>
      </c>
      <c r="X952" t="str">
        <v>become</v>
      </c>
      <c r="Y952" t="str">
        <v>the</v>
      </c>
      <c r="Z952" t="str">
        <v>head</v>
      </c>
      <c r="AA952" t="str">
        <v>of</v>
      </c>
      <c r="AB952" t="str">
        <v>her</v>
      </c>
      <c r="AC952" t="str">
        <v>local</v>
      </c>
      <c r="AD952" t="str">
        <v>n.a.a.c.p.</v>
      </c>
      <c r="AE952" t="str">
        <v>chapter.</v>
      </c>
      <c r="AF952" t="str">
        <v>this</v>
      </c>
      <c r="AG952" t="str">
        <v>portrait</v>
      </c>
      <c r="AH952" t="str">
        <v>cuts</v>
      </c>
      <c r="AI952" t="str">
        <v>through</v>
      </c>
      <c r="AJ952" t="str">
        <v>the</v>
      </c>
      <c r="AK952" t="str">
        <v>very</v>
      </c>
      <c r="AL952" t="str">
        <v>public</v>
      </c>
      <c r="AM952" t="str">
        <v>controversy</v>
      </c>
      <c r="AN952" t="str">
        <v>to</v>
      </c>
      <c r="AO952" t="str">
        <v>reveal</v>
      </c>
      <c r="AP952" t="str">
        <v>dolezalâ€™s</v>
      </c>
      <c r="AQ952" t="str">
        <v>motivations.</v>
      </c>
    </row>
    <row r="953" spans="1:87">
      <c r="A953" t="s">
        <v>1906</v>
      </c>
      <c r="B953" t="s">
        <v>1907</v>
      </c>
      <c r="C953" t="str">
        <f t="shared" si="14"/>
        <v>trevor noah stars in his first netflix special.</v>
      </c>
      <c r="D953" t="str" cm="1">
        <f t="array" ref="D953:K953">_xlfn.TEXTSPLIT(C953," ")</f>
        <v>trevor</v>
      </c>
      <c r="E953" t="str">
        <v>noah</v>
      </c>
      <c r="F953" t="str">
        <v>stars</v>
      </c>
      <c r="G953" t="str">
        <v>in</v>
      </c>
      <c r="H953" t="str">
        <v>his</v>
      </c>
      <c r="I953" t="str">
        <v>first</v>
      </c>
      <c r="J953" t="str">
        <v>netflix</v>
      </c>
      <c r="K953" t="str">
        <v>special.</v>
      </c>
    </row>
    <row r="954" spans="1:87">
      <c r="A954" t="s">
        <v>1908</v>
      </c>
      <c r="B954" t="s">
        <v>1909</v>
      </c>
      <c r="C954" t="str">
        <f t="shared" si="14"/>
        <v>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v>
      </c>
      <c r="D954" t="str" cm="1">
        <f t="array" ref="D954:BF954">_xlfn.TEXTSPLIT(C954," ")</f>
        <v>marc</v>
      </c>
      <c r="E954" t="str">
        <v>and</v>
      </c>
      <c r="F954" t="str">
        <v>rebeca,</v>
      </c>
      <c r="G954" t="str">
        <v>a</v>
      </c>
      <c r="H954" t="str">
        <v>young</v>
      </c>
      <c r="I954" t="str">
        <v>couple,</v>
      </c>
      <c r="J954" t="str">
        <v>travel</v>
      </c>
      <c r="K954" t="str">
        <v>to</v>
      </c>
      <c r="L954" t="str">
        <v>an</v>
      </c>
      <c r="M954" t="str">
        <v>old</v>
      </c>
      <c r="N954" t="str">
        <v>country</v>
      </c>
      <c r="O954" t="str">
        <v>house</v>
      </c>
      <c r="P954" t="str">
        <v>that</v>
      </c>
      <c r="Q954" t="str">
        <v>used</v>
      </c>
      <c r="R954" t="str">
        <v>to</v>
      </c>
      <c r="S954" t="str">
        <v>belong</v>
      </c>
      <c r="T954" t="str">
        <v>to</v>
      </c>
      <c r="U954" t="str">
        <v>their</v>
      </c>
      <c r="V954" t="str">
        <v>family.</v>
      </c>
      <c r="W954" t="str">
        <v>once</v>
      </c>
      <c r="X954" t="str">
        <v>there,</v>
      </c>
      <c r="Y954" t="str">
        <v>they</v>
      </c>
      <c r="Z954" t="str">
        <v>write</v>
      </c>
      <c r="AA954" t="str">
        <v>the</v>
      </c>
      <c r="AB954" t="str">
        <v>shared</v>
      </c>
      <c r="AC954" t="str">
        <v>history</v>
      </c>
      <c r="AD954" t="str">
        <v>of</v>
      </c>
      <c r="AE954" t="str">
        <v>their</v>
      </c>
      <c r="AF954" t="str">
        <v>roots,</v>
      </c>
      <c r="AG954" t="str">
        <v>creating</v>
      </c>
      <c r="AH954" t="str">
        <v>a</v>
      </c>
      <c r="AI954" t="str">
        <v>huge</v>
      </c>
      <c r="AJ954" t="str">
        <v>family</v>
      </c>
      <c r="AK954" t="str">
        <v>tree</v>
      </c>
      <c r="AL954" t="str">
        <v>that</v>
      </c>
      <c r="AM954" t="str">
        <v>harbours</v>
      </c>
      <c r="AN954" t="str">
        <v>relationships</v>
      </c>
      <c r="AO954" t="str">
        <v>of</v>
      </c>
      <c r="AP954" t="str">
        <v>love,</v>
      </c>
      <c r="AQ954" t="str">
        <v>heartbreak,</v>
      </c>
      <c r="AR954" t="str">
        <v>sex,</v>
      </c>
      <c r="AS954" t="str">
        <v>madness,</v>
      </c>
      <c r="AT954" t="str">
        <v>jealousy</v>
      </c>
      <c r="AU954" t="str">
        <v>and</v>
      </c>
      <c r="AV954" t="str">
        <v>infidelity,</v>
      </c>
      <c r="AW954" t="str">
        <v>and</v>
      </c>
      <c r="AX954" t="str">
        <v>under</v>
      </c>
      <c r="AY954" t="str">
        <v>which</v>
      </c>
      <c r="AZ954" t="str">
        <v>also</v>
      </c>
      <c r="BA954" t="str">
        <v>lies</v>
      </c>
      <c r="BB954" t="str">
        <v>a</v>
      </c>
      <c r="BC954" t="str">
        <v>history</v>
      </c>
      <c r="BD954" t="str">
        <v>laden</v>
      </c>
      <c r="BE954" t="str">
        <v>with</v>
      </c>
      <c r="BF954" t="str">
        <v>secrets.</v>
      </c>
    </row>
    <row r="955" spans="1:87">
      <c r="A955" t="s">
        <v>1910</v>
      </c>
      <c r="B955" t="s">
        <v>1911</v>
      </c>
      <c r="C955" t="str">
        <f t="shared" si="14"/>
        <v>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v>
      </c>
      <c r="D955" t="str" cm="1">
        <f t="array" ref="D955:BC955">_xlfn.TEXTSPLIT(C955," ")</f>
        <v>authorized</v>
      </c>
      <c r="E955" t="str">
        <v>biopic</v>
      </c>
      <c r="F955" t="str">
        <v>of</v>
      </c>
      <c r="G955" t="str">
        <v>brazilian</v>
      </c>
      <c r="H955" t="str">
        <v>evangelical</v>
      </c>
      <c r="I955" t="str">
        <v>bishop</v>
      </c>
      <c r="J955" t="str">
        <v>edir</v>
      </c>
      <c r="K955" t="str">
        <v>macedo,</v>
      </c>
      <c r="L955" t="str">
        <v>founder</v>
      </c>
      <c r="M955" t="str">
        <v>of</v>
      </c>
      <c r="N955" t="str">
        <v>the</v>
      </c>
      <c r="O955" t="str">
        <v>universal</v>
      </c>
      <c r="P955" t="str">
        <v>church</v>
      </c>
      <c r="Q955" t="str">
        <v>of</v>
      </c>
      <c r="R955" t="str">
        <v>the</v>
      </c>
      <c r="S955" t="str">
        <v>kingdom</v>
      </c>
      <c r="T955" t="str">
        <v>of</v>
      </c>
      <c r="U955" t="str">
        <v>god</v>
      </c>
      <c r="V955" t="str">
        <v>and</v>
      </c>
      <c r="W955" t="str">
        <v>owner</v>
      </c>
      <c r="X955" t="str">
        <v>of</v>
      </c>
      <c r="Y955" t="str">
        <v>record</v>
      </c>
      <c r="Z955" t="str">
        <v>tv</v>
      </c>
      <c r="AA955" t="str">
        <v>network.</v>
      </c>
      <c r="AB955" t="str">
        <v>based</v>
      </c>
      <c r="AC955" t="str">
        <v>on</v>
      </c>
      <c r="AD955" t="str">
        <v>a</v>
      </c>
      <c r="AE955" t="str">
        <v>book</v>
      </c>
      <c r="AF955" t="str">
        <v>trilogy</v>
      </c>
      <c r="AG955" t="str">
        <v>of</v>
      </c>
      <c r="AH955" t="str">
        <v>the</v>
      </c>
      <c r="AI955" t="str">
        <v>same</v>
      </c>
      <c r="AJ955" t="str">
        <v>name,</v>
      </c>
      <c r="AK955" t="str">
        <v>the</v>
      </c>
      <c r="AL955" t="str">
        <v>movie</v>
      </c>
      <c r="AM955" t="str">
        <v>tells</v>
      </c>
      <c r="AN955" t="str">
        <v>the</v>
      </c>
      <c r="AO955" t="str">
        <v>story</v>
      </c>
      <c r="AP955" t="str">
        <v>of</v>
      </c>
      <c r="AQ955" t="str">
        <v>the</v>
      </c>
      <c r="AR955" t="str">
        <v>self-made</v>
      </c>
      <c r="AS955" t="str">
        <v>man</v>
      </c>
      <c r="AT955" t="str">
        <v>who</v>
      </c>
      <c r="AU955" t="str">
        <v>faced</v>
      </c>
      <c r="AV955" t="str">
        <v>several</v>
      </c>
      <c r="AW955" t="str">
        <v>moments</v>
      </c>
      <c r="AX955" t="str">
        <v>of</v>
      </c>
      <c r="AY955" t="str">
        <v>turbulence</v>
      </c>
      <c r="AZ955" t="str">
        <v>while</v>
      </c>
      <c r="BA955" t="str">
        <v>pursuing</v>
      </c>
      <c r="BB955" t="str">
        <v>his</v>
      </c>
      <c r="BC955" t="str">
        <v>conviction.</v>
      </c>
    </row>
    <row r="956" spans="1:87">
      <c r="A956" t="s">
        <v>1912</v>
      </c>
      <c r="B956" t="s">
        <v>1913</v>
      </c>
      <c r="C956" t="str">
        <f t="shared" si="14"/>
        <v>a self-loathing, failed eastside novelist living in the â€˜hipsterâ€™ neighborhood of echo park in los angeles is shocked to find himself falling in love with everything he hates, including a simple all-american blonde girl from the westside.</v>
      </c>
      <c r="D956" t="str" cm="1">
        <f t="array" ref="D956:AN956">_xlfn.TEXTSPLIT(C956," ")</f>
        <v>a</v>
      </c>
      <c r="E956" t="str">
        <v>self-loathing,</v>
      </c>
      <c r="F956" t="str">
        <v>failed</v>
      </c>
      <c r="G956" t="str">
        <v>eastside</v>
      </c>
      <c r="H956" t="str">
        <v>novelist</v>
      </c>
      <c r="I956" t="str">
        <v>living</v>
      </c>
      <c r="J956" t="str">
        <v>in</v>
      </c>
      <c r="K956" t="str">
        <v>the</v>
      </c>
      <c r="L956" t="str">
        <v>â€˜hipsterâ€™</v>
      </c>
      <c r="M956" t="str">
        <v>neighborhood</v>
      </c>
      <c r="N956" t="str">
        <v>of</v>
      </c>
      <c r="O956" t="str">
        <v>echo</v>
      </c>
      <c r="P956" t="str">
        <v>park</v>
      </c>
      <c r="Q956" t="str">
        <v>in</v>
      </c>
      <c r="R956" t="str">
        <v>los</v>
      </c>
      <c r="S956" t="str">
        <v>angeles</v>
      </c>
      <c r="T956" t="str">
        <v>is</v>
      </c>
      <c r="U956" t="str">
        <v>shocked</v>
      </c>
      <c r="V956" t="str">
        <v>to</v>
      </c>
      <c r="W956" t="str">
        <v>find</v>
      </c>
      <c r="X956" t="str">
        <v>himself</v>
      </c>
      <c r="Y956" t="str">
        <v>falling</v>
      </c>
      <c r="Z956" t="str">
        <v>in</v>
      </c>
      <c r="AA956" t="str">
        <v>love</v>
      </c>
      <c r="AB956" t="str">
        <v>with</v>
      </c>
      <c r="AC956" t="str">
        <v>everything</v>
      </c>
      <c r="AD956" t="str">
        <v>he</v>
      </c>
      <c r="AE956" t="str">
        <v>hates,</v>
      </c>
      <c r="AF956" t="str">
        <v>including</v>
      </c>
      <c r="AG956" t="str">
        <v>a</v>
      </c>
      <c r="AH956" t="str">
        <v>simple</v>
      </c>
      <c r="AI956" t="str">
        <v>all-american</v>
      </c>
      <c r="AJ956" t="str">
        <v>blonde</v>
      </c>
      <c r="AK956" t="str">
        <v>girl</v>
      </c>
      <c r="AL956" t="str">
        <v>from</v>
      </c>
      <c r="AM956" t="str">
        <v>the</v>
      </c>
      <c r="AN956" t="str">
        <v>westside.</v>
      </c>
    </row>
    <row r="957" spans="1:87">
      <c r="A957" t="s">
        <v>1914</v>
      </c>
      <c r="B957" t="s">
        <v>1915</v>
      </c>
      <c r="C957" t="str">
        <f t="shared" si="14"/>
        <v>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v>
      </c>
      <c r="D957" t="str" cm="1">
        <f t="array" ref="D957:CI957">_xlfn.TEXTSPLIT(C957," ")</f>
        <v>cesar</v>
      </c>
      <c r="E957" t="str">
        <v>is</v>
      </c>
      <c r="F957" t="str">
        <v>'the</v>
      </c>
      <c r="G957" t="str">
        <v>boss',</v>
      </c>
      <c r="H957" t="str">
        <v>the</v>
      </c>
      <c r="I957" t="str">
        <v>one</v>
      </c>
      <c r="J957" t="str">
        <v>everyone</v>
      </c>
      <c r="K957" t="str">
        <v>hates,</v>
      </c>
      <c r="L957" t="str">
        <v>the</v>
      </c>
      <c r="M957" t="str">
        <v>one</v>
      </c>
      <c r="N957" t="str">
        <v>some</v>
      </c>
      <c r="O957" t="str">
        <v>flatter</v>
      </c>
      <c r="P957" t="str">
        <v>and</v>
      </c>
      <c r="Q957" t="str">
        <v>the</v>
      </c>
      <c r="R957" t="str">
        <v>one</v>
      </c>
      <c r="S957" t="str">
        <v>nobody</v>
      </c>
      <c r="T957" t="str">
        <v>tells</v>
      </c>
      <c r="U957" t="str">
        <v>the</v>
      </c>
      <c r="V957" t="str">
        <v>truth;</v>
      </c>
      <c r="W957" t="str">
        <v>the</v>
      </c>
      <c r="X957" t="str">
        <v>great</v>
      </c>
      <c r="Y957" t="str">
        <v>successful</v>
      </c>
      <c r="Z957" t="str">
        <v>businessman</v>
      </c>
      <c r="AA957" t="str">
        <v>is</v>
      </c>
      <c r="AB957" t="str">
        <v>on</v>
      </c>
      <c r="AC957" t="str">
        <v>the</v>
      </c>
      <c r="AD957" t="str">
        <v>edge</v>
      </c>
      <c r="AE957" t="str">
        <v>of</v>
      </c>
      <c r="AF957" t="str">
        <v>the</v>
      </c>
      <c r="AG957" t="str">
        <v>precipice.</v>
      </c>
      <c r="AH957" t="str">
        <v>one</v>
      </c>
      <c r="AI957" t="str">
        <v>night</v>
      </c>
      <c r="AJ957" t="str">
        <v>his</v>
      </c>
      <c r="AK957" t="str">
        <v>actions</v>
      </c>
      <c r="AL957" t="str">
        <v>crumble</v>
      </c>
      <c r="AM957" t="str">
        <v>down,</v>
      </c>
      <c r="AN957" t="str">
        <v>his</v>
      </c>
      <c r="AO957" t="str">
        <v>partners</v>
      </c>
      <c r="AP957" t="str">
        <v>betray</v>
      </c>
      <c r="AQ957" t="str">
        <v>him</v>
      </c>
      <c r="AR957" t="str">
        <v>and</v>
      </c>
      <c r="AS957" t="str">
        <v>his</v>
      </c>
      <c r="AT957" t="str">
        <v>wife</v>
      </c>
      <c r="AU957" t="str">
        <v>kicks</v>
      </c>
      <c r="AV957" t="str">
        <v>him</v>
      </c>
      <c r="AW957" t="str">
        <v>out</v>
      </c>
      <c r="AX957" t="str">
        <v>of</v>
      </c>
      <c r="AY957" t="str">
        <v>the</v>
      </c>
      <c r="AZ957" t="str">
        <v>house.</v>
      </c>
      <c r="BA957" t="str">
        <v>entrenched</v>
      </c>
      <c r="BB957" t="str">
        <v>in</v>
      </c>
      <c r="BC957" t="str">
        <v>his</v>
      </c>
      <c r="BD957" t="str">
        <v>office,</v>
      </c>
      <c r="BE957" t="str">
        <v>he</v>
      </c>
      <c r="BF957" t="str">
        <v>tries</v>
      </c>
      <c r="BG957" t="str">
        <v>relentlessly</v>
      </c>
      <c r="BH957" t="str">
        <v>to</v>
      </c>
      <c r="BI957" t="str">
        <v>recover</v>
      </c>
      <c r="BJ957" t="str">
        <v>his</v>
      </c>
      <c r="BK957" t="str">
        <v>company</v>
      </c>
      <c r="BL957" t="str">
        <v>and</v>
      </c>
      <c r="BM957" t="str">
        <v>his</v>
      </c>
      <c r="BN957" t="str">
        <v>life.</v>
      </c>
      <c r="BO957" t="str">
        <v>but</v>
      </c>
      <c r="BP957" t="str">
        <v>he</v>
      </c>
      <c r="BQ957" t="str">
        <v>will</v>
      </c>
      <c r="BR957" t="str">
        <v>not</v>
      </c>
      <c r="BS957" t="str">
        <v>do</v>
      </c>
      <c r="BT957" t="str">
        <v>it</v>
      </c>
      <c r="BU957" t="str">
        <v>alone,</v>
      </c>
      <c r="BV957" t="str">
        <v>cã©sar</v>
      </c>
      <c r="BW957" t="str">
        <v>will</v>
      </c>
      <c r="BX957" t="str">
        <v>find</v>
      </c>
      <c r="BY957" t="str">
        <v>a</v>
      </c>
      <c r="BZ957" t="str">
        <v>very</v>
      </c>
      <c r="CA957" t="str">
        <v>special</v>
      </c>
      <c r="CB957" t="str">
        <v>ally,</v>
      </c>
      <c r="CC957" t="str">
        <v>ariana,</v>
      </c>
      <c r="CD957" t="str">
        <v>the</v>
      </c>
      <c r="CE957" t="str">
        <v>cleaner</v>
      </c>
      <c r="CF957" t="str">
        <v>of</v>
      </c>
      <c r="CG957" t="str">
        <v>the</v>
      </c>
      <c r="CH957" t="str">
        <v>night</v>
      </c>
      <c r="CI957" t="str">
        <v>shift.</v>
      </c>
    </row>
    <row r="958" spans="1:87">
      <c r="A958" t="s">
        <v>1916</v>
      </c>
      <c r="B958" t="s">
        <v>1917</v>
      </c>
      <c r="C958" t="str">
        <f t="shared" si="14"/>
        <v>kara and jessie are two teenage girls from very different worlds, but with a little christmas magic, they find they have much more in common than they ever imagined.</v>
      </c>
      <c r="D958" t="str" cm="1">
        <f t="array" ref="D958:AF958">_xlfn.TEXTSPLIT(C958," ")</f>
        <v>kara</v>
      </c>
      <c r="E958" t="str">
        <v>and</v>
      </c>
      <c r="F958" t="str">
        <v>jessie</v>
      </c>
      <c r="G958" t="str">
        <v>are</v>
      </c>
      <c r="H958" t="str">
        <v>two</v>
      </c>
      <c r="I958" t="str">
        <v>teenage</v>
      </c>
      <c r="J958" t="str">
        <v>girls</v>
      </c>
      <c r="K958" t="str">
        <v>from</v>
      </c>
      <c r="L958" t="str">
        <v>very</v>
      </c>
      <c r="M958" t="str">
        <v>different</v>
      </c>
      <c r="N958" t="str">
        <v>worlds,</v>
      </c>
      <c r="O958" t="str">
        <v>but</v>
      </c>
      <c r="P958" t="str">
        <v>with</v>
      </c>
      <c r="Q958" t="str">
        <v>a</v>
      </c>
      <c r="R958" t="str">
        <v>little</v>
      </c>
      <c r="S958" t="str">
        <v>christmas</v>
      </c>
      <c r="T958" t="str">
        <v>magic,</v>
      </c>
      <c r="U958" t="str">
        <v>they</v>
      </c>
      <c r="V958" t="str">
        <v>find</v>
      </c>
      <c r="W958" t="str">
        <v>they</v>
      </c>
      <c r="X958" t="str">
        <v>have</v>
      </c>
      <c r="Y958" t="str">
        <v>much</v>
      </c>
      <c r="Z958" t="str">
        <v>more</v>
      </c>
      <c r="AA958" t="str">
        <v>in</v>
      </c>
      <c r="AB958" t="str">
        <v>common</v>
      </c>
      <c r="AC958" t="str">
        <v>than</v>
      </c>
      <c r="AD958" t="str">
        <v>they</v>
      </c>
      <c r="AE958" t="str">
        <v>ever</v>
      </c>
      <c r="AF958" t="str">
        <v>imagined.</v>
      </c>
    </row>
    <row r="959" spans="1:87">
      <c r="A959" t="s">
        <v>1918</v>
      </c>
      <c r="B959" t="s">
        <v>1919</v>
      </c>
      <c r="C959" t="str">
        <f t="shared" si="14"/>
        <v>a boy meets a girl named riya and falls in love. after struggling to convince her to be his girlfriend, she half-heartedly agrees to be his `half-girlfriend'.</v>
      </c>
      <c r="D959" t="str" cm="1">
        <f t="array" ref="D959:AD959">_xlfn.TEXTSPLIT(C959," ")</f>
        <v>a</v>
      </c>
      <c r="E959" t="str">
        <v>boy</v>
      </c>
      <c r="F959" t="str">
        <v>meets</v>
      </c>
      <c r="G959" t="str">
        <v>a</v>
      </c>
      <c r="H959" t="str">
        <v>girl</v>
      </c>
      <c r="I959" t="str">
        <v>named</v>
      </c>
      <c r="J959" t="str">
        <v>riya</v>
      </c>
      <c r="K959" t="str">
        <v>and</v>
      </c>
      <c r="L959" t="str">
        <v>falls</v>
      </c>
      <c r="M959" t="str">
        <v>in</v>
      </c>
      <c r="N959" t="str">
        <v>love.</v>
      </c>
      <c r="O959" t="str">
        <v>after</v>
      </c>
      <c r="P959" t="str">
        <v>struggling</v>
      </c>
      <c r="Q959" t="str">
        <v>to</v>
      </c>
      <c r="R959" t="str">
        <v>convince</v>
      </c>
      <c r="S959" t="str">
        <v>her</v>
      </c>
      <c r="T959" t="str">
        <v>to</v>
      </c>
      <c r="U959" t="str">
        <v>be</v>
      </c>
      <c r="V959" t="str">
        <v>his</v>
      </c>
      <c r="W959" t="str">
        <v>girlfriend,</v>
      </c>
      <c r="X959" t="str">
        <v>she</v>
      </c>
      <c r="Y959" t="str">
        <v>half-heartedly</v>
      </c>
      <c r="Z959" t="str">
        <v>agrees</v>
      </c>
      <c r="AA959" t="str">
        <v>to</v>
      </c>
      <c r="AB959" t="str">
        <v>be</v>
      </c>
      <c r="AC959" t="str">
        <v>his</v>
      </c>
      <c r="AD959" t="str">
        <v>`half-girlfriend'.</v>
      </c>
    </row>
    <row r="960" spans="1:87">
      <c r="A960" t="s">
        <v>1920</v>
      </c>
      <c r="B960" t="s">
        <v>1921</v>
      </c>
      <c r="C960" t="str">
        <f t="shared" si="14"/>
        <v>paris hilton, the fat jew, and brittany furlan have all used social media to achieve massive internet fame. but, american meme explores, is it worth it?</v>
      </c>
      <c r="D960" t="str" cm="1">
        <f t="array" ref="D960:AC960">_xlfn.TEXTSPLIT(C960," ")</f>
        <v>paris</v>
      </c>
      <c r="E960" t="str">
        <v>hilton,</v>
      </c>
      <c r="F960" t="str">
        <v>the</v>
      </c>
      <c r="G960" t="str">
        <v>fat</v>
      </c>
      <c r="H960" t="str">
        <v>jew,</v>
      </c>
      <c r="I960" t="str">
        <v>and</v>
      </c>
      <c r="J960" t="str">
        <v>brittany</v>
      </c>
      <c r="K960" t="str">
        <v>furlan</v>
      </c>
      <c r="L960" t="str">
        <v>have</v>
      </c>
      <c r="M960" t="str">
        <v>all</v>
      </c>
      <c r="N960" t="str">
        <v>used</v>
      </c>
      <c r="O960" t="str">
        <v>social</v>
      </c>
      <c r="P960" t="str">
        <v>media</v>
      </c>
      <c r="Q960" t="str">
        <v>to</v>
      </c>
      <c r="R960" t="str">
        <v>achieve</v>
      </c>
      <c r="S960" t="str">
        <v>massive</v>
      </c>
      <c r="T960" t="str">
        <v>internet</v>
      </c>
      <c r="U960" t="str">
        <v>fame.</v>
      </c>
      <c r="V960" t="str">
        <v>but,</v>
      </c>
      <c r="W960" t="str">
        <v>american</v>
      </c>
      <c r="X960" t="str">
        <v>meme</v>
      </c>
      <c r="Y960" t="str">
        <v>explores,</v>
      </c>
      <c r="Z960" t="str">
        <v>is</v>
      </c>
      <c r="AA960" t="str">
        <v>it</v>
      </c>
      <c r="AB960" t="str">
        <v>worth</v>
      </c>
      <c r="AC960" t="str">
        <v>it?</v>
      </c>
    </row>
    <row r="961" spans="1:70">
      <c r="A961" t="s">
        <v>1922</v>
      </c>
      <c r="B961" t="s">
        <v>1923</v>
      </c>
      <c r="C961" t="str">
        <f t="shared" si="14"/>
        <v>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v>
      </c>
      <c r="D961" t="str" cm="1">
        <f t="array" ref="D961:BB961">_xlfn.TEXTSPLIT(C961," ")</f>
        <v>dovlatov</v>
      </c>
      <c r="E961" t="str">
        <v>charts</v>
      </c>
      <c r="F961" t="str">
        <v>six</v>
      </c>
      <c r="G961" t="str">
        <v>days</v>
      </c>
      <c r="H961" t="str">
        <v>in</v>
      </c>
      <c r="I961" t="str">
        <v>the</v>
      </c>
      <c r="J961" t="str">
        <v>life</v>
      </c>
      <c r="K961" t="str">
        <v>of</v>
      </c>
      <c r="L961" t="str">
        <v>a</v>
      </c>
      <c r="M961" t="str">
        <v>brilliant,</v>
      </c>
      <c r="N961" t="str">
        <v>ironic</v>
      </c>
      <c r="O961" t="str">
        <v>writer</v>
      </c>
      <c r="P961" t="str">
        <v>who</v>
      </c>
      <c r="Q961" t="str">
        <v>saw</v>
      </c>
      <c r="R961" t="str">
        <v>far</v>
      </c>
      <c r="S961" t="str">
        <v>beyond</v>
      </c>
      <c r="T961" t="str">
        <v>the</v>
      </c>
      <c r="U961" t="str">
        <v>rigid</v>
      </c>
      <c r="V961" t="str">
        <v>limits</v>
      </c>
      <c r="W961" t="str">
        <v>of</v>
      </c>
      <c r="X961" t="str">
        <v>70s</v>
      </c>
      <c r="Y961" t="str">
        <v>soviet</v>
      </c>
      <c r="Z961" t="str">
        <v>russia.</v>
      </c>
      <c r="AA961" t="str">
        <v>sergei</v>
      </c>
      <c r="AB961" t="str">
        <v>dovlatov</v>
      </c>
      <c r="AC961" t="str">
        <v>fought</v>
      </c>
      <c r="AD961" t="str">
        <v>to</v>
      </c>
      <c r="AE961" t="str">
        <v>preserve</v>
      </c>
      <c r="AF961" t="str">
        <v>his</v>
      </c>
      <c r="AG961" t="str">
        <v>own</v>
      </c>
      <c r="AH961" t="str">
        <v>talent</v>
      </c>
      <c r="AI961" t="str">
        <v>and</v>
      </c>
      <c r="AJ961" t="str">
        <v>decency</v>
      </c>
      <c r="AK961" t="str">
        <v>with</v>
      </c>
      <c r="AL961" t="str">
        <v>poet</v>
      </c>
      <c r="AM961" t="str">
        <v>and</v>
      </c>
      <c r="AN961" t="str">
        <v>writer</v>
      </c>
      <c r="AO961" t="str">
        <v>joseph</v>
      </c>
      <c r="AP961" t="str">
        <v>brodsky,</v>
      </c>
      <c r="AQ961" t="str">
        <v>while</v>
      </c>
      <c r="AR961" t="str">
        <v>watching</v>
      </c>
      <c r="AS961" t="str">
        <v>his</v>
      </c>
      <c r="AT961" t="str">
        <v>artist</v>
      </c>
      <c r="AU961" t="str">
        <v>friends</v>
      </c>
      <c r="AV961" t="str">
        <v>got</v>
      </c>
      <c r="AW961" t="str">
        <v>crushed</v>
      </c>
      <c r="AX961" t="str">
        <v>by</v>
      </c>
      <c r="AY961" t="str">
        <v>the</v>
      </c>
      <c r="AZ961" t="str">
        <v>iron-willed</v>
      </c>
      <c r="BA961" t="str">
        <v>state</v>
      </c>
      <c r="BB961" t="str">
        <v>machinery.</v>
      </c>
    </row>
    <row r="962" spans="1:70">
      <c r="A962" t="s">
        <v>1924</v>
      </c>
      <c r="B962" t="s">
        <v>1925</v>
      </c>
      <c r="C962" t="str">
        <f t="shared" si="14"/>
        <v>the uplifting and heart-wrenching struggles of families who treat their cancer-stricken children with marijuana, some with astonishing results.</v>
      </c>
      <c r="D962" t="str" cm="1">
        <f t="array" ref="D962:U962">_xlfn.TEXTSPLIT(C962," ")</f>
        <v>the</v>
      </c>
      <c r="E962" t="str">
        <v>uplifting</v>
      </c>
      <c r="F962" t="str">
        <v>and</v>
      </c>
      <c r="G962" t="str">
        <v>heart-wrenching</v>
      </c>
      <c r="H962" t="str">
        <v>struggles</v>
      </c>
      <c r="I962" t="str">
        <v>of</v>
      </c>
      <c r="J962" t="str">
        <v>families</v>
      </c>
      <c r="K962" t="str">
        <v>who</v>
      </c>
      <c r="L962" t="str">
        <v>treat</v>
      </c>
      <c r="M962" t="str">
        <v>their</v>
      </c>
      <c r="N962" t="str">
        <v>cancer-stricken</v>
      </c>
      <c r="O962" t="str">
        <v>children</v>
      </c>
      <c r="P962" t="str">
        <v>with</v>
      </c>
      <c r="Q962" t="str">
        <v>marijuana,</v>
      </c>
      <c r="R962" t="str">
        <v>some</v>
      </c>
      <c r="S962" t="str">
        <v>with</v>
      </c>
      <c r="T962" t="str">
        <v>astonishing</v>
      </c>
      <c r="U962" t="str">
        <v>results.</v>
      </c>
    </row>
    <row r="963" spans="1:70">
      <c r="A963" t="s">
        <v>1926</v>
      </c>
      <c r="B963" t="s">
        <v>1927</v>
      </c>
      <c r="C963" t="str">
        <f t="shared" ref="C963:C1026" si="15">LOWER(B963)</f>
        <v>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v>
      </c>
      <c r="D963" t="str" cm="1">
        <f t="array" ref="D963:BG963">_xlfn.TEXTSPLIT(C963," ")</f>
        <v>steve</v>
      </c>
      <c r="E963" t="str">
        <v>&amp;</v>
      </c>
      <c r="F963" t="str">
        <v>chuma</v>
      </c>
      <c r="G963" t="str">
        <v>,</v>
      </c>
      <c r="H963" t="str">
        <v>two</v>
      </c>
      <c r="I963" t="str">
        <v>criminals</v>
      </c>
      <c r="J963" t="str">
        <v>are</v>
      </c>
      <c r="K963" t="str">
        <v>the</v>
      </c>
      <c r="L963" t="str">
        <v>sole</v>
      </c>
      <c r="M963" t="str">
        <v>survivors</v>
      </c>
      <c r="N963" t="str">
        <v>of</v>
      </c>
      <c r="O963" t="str">
        <v>a</v>
      </c>
      <c r="P963" t="str">
        <v>terrorist</v>
      </c>
      <c r="Q963" t="str">
        <v>attack</v>
      </c>
      <c r="R963" t="str">
        <v>at</v>
      </c>
      <c r="S963" t="str">
        <v>a</v>
      </c>
      <c r="T963" t="str">
        <v>restaurant</v>
      </c>
      <c r="U963" t="str">
        <v>in</v>
      </c>
      <c r="V963" t="str">
        <v>jerusalem.</v>
      </c>
      <c r="W963" t="str">
        <v>they</v>
      </c>
      <c r="X963" t="str">
        <v>decide</v>
      </c>
      <c r="Y963" t="str">
        <v>to</v>
      </c>
      <c r="Z963" t="str">
        <v>change</v>
      </c>
      <c r="AA963" t="str">
        <v>their</v>
      </c>
      <c r="AB963" t="str">
        <v>ways</v>
      </c>
      <c r="AC963" t="str">
        <v>and</v>
      </c>
      <c r="AD963" t="str">
        <v>become</v>
      </c>
      <c r="AE963" t="str">
        <v>flesh</v>
      </c>
      <c r="AF963" t="str">
        <v>and</v>
      </c>
      <c r="AG963" t="str">
        <v>blood</v>
      </c>
      <c r="AH963" t="str">
        <v>angels.</v>
      </c>
      <c r="AI963" t="str">
        <v>they</v>
      </c>
      <c r="AJ963" t="str">
        <v>go</v>
      </c>
      <c r="AK963" t="str">
        <v>on</v>
      </c>
      <c r="AL963" t="str">
        <v>a</v>
      </c>
      <c r="AM963" t="str">
        <v>journey</v>
      </c>
      <c r="AN963" t="str">
        <v>of</v>
      </c>
      <c r="AO963" t="str">
        <v>wish</v>
      </c>
      <c r="AP963" t="str">
        <v>fulfilment</v>
      </c>
      <c r="AQ963" t="str">
        <v>for</v>
      </c>
      <c r="AR963" t="str">
        <v>people</v>
      </c>
      <c r="AS963" t="str">
        <v>who</v>
      </c>
      <c r="AT963" t="str">
        <v>write</v>
      </c>
      <c r="AU963" t="str">
        <v>requests</v>
      </c>
      <c r="AV963" t="str">
        <v>on</v>
      </c>
      <c r="AW963" t="str">
        <v>paper</v>
      </c>
      <c r="AX963" t="str">
        <v>and</v>
      </c>
      <c r="AY963" t="str">
        <v>put</v>
      </c>
      <c r="AZ963" t="str">
        <v>between</v>
      </c>
      <c r="BA963" t="str">
        <v>the</v>
      </c>
      <c r="BB963" t="str">
        <v>sacred</v>
      </c>
      <c r="BC963" t="str">
        <v>stones</v>
      </c>
      <c r="BD963" t="str">
        <v>of</v>
      </c>
      <c r="BE963" t="str">
        <v>the</v>
      </c>
      <c r="BF963" t="str">
        <v>wailing</v>
      </c>
      <c r="BG963" t="str">
        <v>wall.</v>
      </c>
    </row>
    <row r="964" spans="1:70">
      <c r="A964" t="s">
        <v>1928</v>
      </c>
      <c r="B964" t="s">
        <v>1929</v>
      </c>
      <c r="C964" t="str">
        <f t="shared" si="15"/>
        <v>individually, bank employees sanjay and karina don't earn enough to be able to buy a home, so they decide to enter into a marriage of convenience.</v>
      </c>
      <c r="D964" t="str" cm="1">
        <f t="array" ref="D964:AC964">_xlfn.TEXTSPLIT(C964," ")</f>
        <v>individually,</v>
      </c>
      <c r="E964" t="str">
        <v>bank</v>
      </c>
      <c r="F964" t="str">
        <v>employees</v>
      </c>
      <c r="G964" t="str">
        <v>sanjay</v>
      </c>
      <c r="H964" t="str">
        <v>and</v>
      </c>
      <c r="I964" t="str">
        <v>karina</v>
      </c>
      <c r="J964" t="str">
        <v>don't</v>
      </c>
      <c r="K964" t="str">
        <v>earn</v>
      </c>
      <c r="L964" t="str">
        <v>enough</v>
      </c>
      <c r="M964" t="str">
        <v>to</v>
      </c>
      <c r="N964" t="str">
        <v>be</v>
      </c>
      <c r="O964" t="str">
        <v>able</v>
      </c>
      <c r="P964" t="str">
        <v>to</v>
      </c>
      <c r="Q964" t="str">
        <v>buy</v>
      </c>
      <c r="R964" t="str">
        <v>a</v>
      </c>
      <c r="S964" t="str">
        <v>home,</v>
      </c>
      <c r="T964" t="str">
        <v>so</v>
      </c>
      <c r="U964" t="str">
        <v>they</v>
      </c>
      <c r="V964" t="str">
        <v>decide</v>
      </c>
      <c r="W964" t="str">
        <v>to</v>
      </c>
      <c r="X964" t="str">
        <v>enter</v>
      </c>
      <c r="Y964" t="str">
        <v>into</v>
      </c>
      <c r="Z964" t="str">
        <v>a</v>
      </c>
      <c r="AA964" t="str">
        <v>marriage</v>
      </c>
      <c r="AB964" t="str">
        <v>of</v>
      </c>
      <c r="AC964" t="str">
        <v>convenience.</v>
      </c>
    </row>
    <row r="965" spans="1:70">
      <c r="A965" t="s">
        <v>1930</v>
      </c>
      <c r="B965" t="s">
        <v>1931</v>
      </c>
      <c r="C965" t="str">
        <f t="shared" si="15"/>
        <v>a policewoman whose childhood friend disappeared in patagonia years ago starts a new search to find answers, and soon finds her own life in danger.</v>
      </c>
      <c r="D965" t="str" cm="1">
        <f t="array" ref="D965:AB965">_xlfn.TEXTSPLIT(C965," ")</f>
        <v>a</v>
      </c>
      <c r="E965" t="str">
        <v>policewoman</v>
      </c>
      <c r="F965" t="str">
        <v>whose</v>
      </c>
      <c r="G965" t="str">
        <v>childhood</v>
      </c>
      <c r="H965" t="str">
        <v>friend</v>
      </c>
      <c r="I965" t="str">
        <v>disappeared</v>
      </c>
      <c r="J965" t="str">
        <v>in</v>
      </c>
      <c r="K965" t="str">
        <v>patagonia</v>
      </c>
      <c r="L965" t="str">
        <v>years</v>
      </c>
      <c r="M965" t="str">
        <v>ago</v>
      </c>
      <c r="N965" t="str">
        <v>starts</v>
      </c>
      <c r="O965" t="str">
        <v>a</v>
      </c>
      <c r="P965" t="str">
        <v>new</v>
      </c>
      <c r="Q965" t="str">
        <v>search</v>
      </c>
      <c r="R965" t="str">
        <v>to</v>
      </c>
      <c r="S965" t="str">
        <v>find</v>
      </c>
      <c r="T965" t="str">
        <v>answers,</v>
      </c>
      <c r="U965" t="str">
        <v>and</v>
      </c>
      <c r="V965" t="str">
        <v>soon</v>
      </c>
      <c r="W965" t="str">
        <v>finds</v>
      </c>
      <c r="X965" t="str">
        <v>her</v>
      </c>
      <c r="Y965" t="str">
        <v>own</v>
      </c>
      <c r="Z965" t="str">
        <v>life</v>
      </c>
      <c r="AA965" t="str">
        <v>in</v>
      </c>
      <c r="AB965" t="str">
        <v>danger.</v>
      </c>
    </row>
    <row r="966" spans="1:70">
      <c r="A966" t="s">
        <v>1932</v>
      </c>
      <c r="B966" t="s">
        <v>1933</v>
      </c>
      <c r="C966" t="str">
        <f t="shared" si="15"/>
        <v>a young musician travels to burning man, a psychedelic festival in the middle of the nevada desert, in an attempt to get the impetuous girl he has fallen in love with.</v>
      </c>
      <c r="D966" t="str" cm="1">
        <f t="array" ref="D966:AH966">_xlfn.TEXTSPLIT(C966," ")</f>
        <v>a</v>
      </c>
      <c r="E966" t="str">
        <v>young</v>
      </c>
      <c r="F966" t="str">
        <v>musician</v>
      </c>
      <c r="G966" t="str">
        <v>travels</v>
      </c>
      <c r="H966" t="str">
        <v>to</v>
      </c>
      <c r="I966" t="str">
        <v>burning</v>
      </c>
      <c r="J966" t="str">
        <v>man,</v>
      </c>
      <c r="K966" t="str">
        <v>a</v>
      </c>
      <c r="L966" t="str">
        <v>psychedelic</v>
      </c>
      <c r="M966" t="str">
        <v>festival</v>
      </c>
      <c r="N966" t="str">
        <v>in</v>
      </c>
      <c r="O966" t="str">
        <v>the</v>
      </c>
      <c r="P966" t="str">
        <v>middle</v>
      </c>
      <c r="Q966" t="str">
        <v>of</v>
      </c>
      <c r="R966" t="str">
        <v>the</v>
      </c>
      <c r="S966" t="str">
        <v>nevada</v>
      </c>
      <c r="T966" t="str">
        <v>desert,</v>
      </c>
      <c r="U966" t="str">
        <v>in</v>
      </c>
      <c r="V966" t="str">
        <v>an</v>
      </c>
      <c r="W966" t="str">
        <v>attempt</v>
      </c>
      <c r="X966" t="str">
        <v>to</v>
      </c>
      <c r="Y966" t="str">
        <v>get</v>
      </c>
      <c r="Z966" t="str">
        <v>the</v>
      </c>
      <c r="AA966" t="str">
        <v>impetuous</v>
      </c>
      <c r="AB966" t="str">
        <v>girl</v>
      </c>
      <c r="AC966" t="str">
        <v>he</v>
      </c>
      <c r="AD966" t="str">
        <v>has</v>
      </c>
      <c r="AE966" t="str">
        <v>fallen</v>
      </c>
      <c r="AF966" t="str">
        <v>in</v>
      </c>
      <c r="AG966" t="str">
        <v>love</v>
      </c>
      <c r="AH966" t="str">
        <v>with.</v>
      </c>
    </row>
    <row r="967" spans="1:70">
      <c r="A967" t="s">
        <v>1934</v>
      </c>
      <c r="B967" t="s">
        <v>1935</v>
      </c>
      <c r="C967" t="str">
        <f t="shared" si="15"/>
        <v>seventeen year old, emma joins a high school cheerleading team when she moves to australia with her dad who is a former air force officer.</v>
      </c>
      <c r="D967" t="str" cm="1">
        <f t="array" ref="D967:AB967">_xlfn.TEXTSPLIT(C967," ")</f>
        <v>seventeen</v>
      </c>
      <c r="E967" t="str">
        <v>year</v>
      </c>
      <c r="F967" t="str">
        <v>old,</v>
      </c>
      <c r="G967" t="str">
        <v>emma</v>
      </c>
      <c r="H967" t="str">
        <v>joins</v>
      </c>
      <c r="I967" t="str">
        <v>a</v>
      </c>
      <c r="J967" t="str">
        <v>high</v>
      </c>
      <c r="K967" t="str">
        <v>school</v>
      </c>
      <c r="L967" t="str">
        <v>cheerleading</v>
      </c>
      <c r="M967" t="str">
        <v>team</v>
      </c>
      <c r="N967" t="str">
        <v>when</v>
      </c>
      <c r="O967" t="str">
        <v>she</v>
      </c>
      <c r="P967" t="str">
        <v>moves</v>
      </c>
      <c r="Q967" t="str">
        <v>to</v>
      </c>
      <c r="R967" t="str">
        <v>australia</v>
      </c>
      <c r="S967" t="str">
        <v>with</v>
      </c>
      <c r="T967" t="str">
        <v>her</v>
      </c>
      <c r="U967" t="str">
        <v>dad</v>
      </c>
      <c r="V967" t="str">
        <v>who</v>
      </c>
      <c r="W967" t="str">
        <v>is</v>
      </c>
      <c r="X967" t="str">
        <v>a</v>
      </c>
      <c r="Y967" t="str">
        <v>former</v>
      </c>
      <c r="Z967" t="str">
        <v>air</v>
      </c>
      <c r="AA967" t="str">
        <v>force</v>
      </c>
      <c r="AB967" t="str">
        <v>officer.</v>
      </c>
    </row>
    <row r="968" spans="1:70">
      <c r="A968" t="s">
        <v>1936</v>
      </c>
      <c r="B968" t="s">
        <v>1937</v>
      </c>
      <c r="C968" t="str">
        <f t="shared" si="15"/>
        <v>singleton kartar singh is left with the responsibility of raising his two orphaned nephews. he asks his brother in punjab to raise charan and his sister in london to raise karan. when the twins cross continents, they leave behind a trail of confusion.</v>
      </c>
      <c r="D968" t="str" cm="1">
        <f t="array" ref="D968:AT968">_xlfn.TEXTSPLIT(C968," ")</f>
        <v>singleton</v>
      </c>
      <c r="E968" t="str">
        <v>kartar</v>
      </c>
      <c r="F968" t="str">
        <v>singh</v>
      </c>
      <c r="G968" t="str">
        <v>is</v>
      </c>
      <c r="H968" t="str">
        <v>left</v>
      </c>
      <c r="I968" t="str">
        <v>with</v>
      </c>
      <c r="J968" t="str">
        <v>the</v>
      </c>
      <c r="K968" t="str">
        <v>responsibility</v>
      </c>
      <c r="L968" t="str">
        <v>of</v>
      </c>
      <c r="M968" t="str">
        <v>raising</v>
      </c>
      <c r="N968" t="str">
        <v>his</v>
      </c>
      <c r="O968" t="str">
        <v>two</v>
      </c>
      <c r="P968" t="str">
        <v>orphaned</v>
      </c>
      <c r="Q968" t="str">
        <v>nephews.</v>
      </c>
      <c r="R968" t="str">
        <v>he</v>
      </c>
      <c r="S968" t="str">
        <v>asks</v>
      </c>
      <c r="T968" t="str">
        <v>his</v>
      </c>
      <c r="U968" t="str">
        <v>brother</v>
      </c>
      <c r="V968" t="str">
        <v>in</v>
      </c>
      <c r="W968" t="str">
        <v>punjab</v>
      </c>
      <c r="X968" t="str">
        <v>to</v>
      </c>
      <c r="Y968" t="str">
        <v>raise</v>
      </c>
      <c r="Z968" t="str">
        <v>charan</v>
      </c>
      <c r="AA968" t="str">
        <v>and</v>
      </c>
      <c r="AB968" t="str">
        <v>his</v>
      </c>
      <c r="AC968" t="str">
        <v>sister</v>
      </c>
      <c r="AD968" t="str">
        <v>in</v>
      </c>
      <c r="AE968" t="str">
        <v>london</v>
      </c>
      <c r="AF968" t="str">
        <v>to</v>
      </c>
      <c r="AG968" t="str">
        <v>raise</v>
      </c>
      <c r="AH968" t="str">
        <v>karan.</v>
      </c>
      <c r="AI968" t="str">
        <v>when</v>
      </c>
      <c r="AJ968" t="str">
        <v>the</v>
      </c>
      <c r="AK968" t="str">
        <v>twins</v>
      </c>
      <c r="AL968" t="str">
        <v>cross</v>
      </c>
      <c r="AM968" t="str">
        <v>continents,</v>
      </c>
      <c r="AN968" t="str">
        <v>they</v>
      </c>
      <c r="AO968" t="str">
        <v>leave</v>
      </c>
      <c r="AP968" t="str">
        <v>behind</v>
      </c>
      <c r="AQ968" t="str">
        <v>a</v>
      </c>
      <c r="AR968" t="str">
        <v>trail</v>
      </c>
      <c r="AS968" t="str">
        <v>of</v>
      </c>
      <c r="AT968" t="str">
        <v>confusion.</v>
      </c>
    </row>
    <row r="969" spans="1:70">
      <c r="A969" t="s">
        <v>1938</v>
      </c>
      <c r="B969" t="s">
        <v>1939</v>
      </c>
      <c r="C969" t="str">
        <f t="shared" si="15"/>
        <v>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v>
      </c>
      <c r="D969" t="str" cm="1">
        <f t="array" ref="D969:BR969">_xlfn.TEXTSPLIT(C969," ")</f>
        <v>laura</v>
      </c>
      <c r="E969" t="str">
        <v>has</v>
      </c>
      <c r="F969" t="str">
        <v>spent</v>
      </c>
      <c r="G969" t="str">
        <v>years</v>
      </c>
      <c r="H969" t="str">
        <v>looking</v>
      </c>
      <c r="I969" t="str">
        <v>for</v>
      </c>
      <c r="J969" t="str">
        <v>her</v>
      </c>
      <c r="K969" t="str">
        <v>sister</v>
      </c>
      <c r="L969" t="str">
        <v>sara</v>
      </c>
      <c r="M969" t="str">
        <v>who</v>
      </c>
      <c r="N969" t="str">
        <v>went</v>
      </c>
      <c r="O969" t="str">
        <v>missing</v>
      </c>
      <c r="P969" t="str">
        <v>in</v>
      </c>
      <c r="Q969" t="str">
        <v>the</v>
      </c>
      <c r="R969" t="str">
        <v>depths</v>
      </c>
      <c r="S969" t="str">
        <v>of</v>
      </c>
      <c r="T969" t="str">
        <v>the</v>
      </c>
      <c r="U969" t="str">
        <v>jungle</v>
      </c>
      <c r="V969" t="str">
        <v>in</v>
      </c>
      <c r="W969" t="str">
        <v>the</v>
      </c>
      <c r="X969" t="str">
        <v>congo.</v>
      </c>
      <c r="Y969" t="str">
        <v>neither</v>
      </c>
      <c r="Z969" t="str">
        <v>the</v>
      </c>
      <c r="AA969" t="str">
        <v>ngo</v>
      </c>
      <c r="AB969" t="str">
        <v>she</v>
      </c>
      <c r="AC969" t="str">
        <v>works</v>
      </c>
      <c r="AD969" t="str">
        <v>for,</v>
      </c>
      <c r="AE969" t="str">
        <v>nor</v>
      </c>
      <c r="AF969" t="str">
        <v>the</v>
      </c>
      <c r="AG969" t="str">
        <v>embassy,</v>
      </c>
      <c r="AH969" t="str">
        <v>have</v>
      </c>
      <c r="AI969" t="str">
        <v>news</v>
      </c>
      <c r="AJ969" t="str">
        <v>on</v>
      </c>
      <c r="AK969" t="str">
        <v>her</v>
      </c>
      <c r="AL969" t="str">
        <v>whereabouts</v>
      </c>
      <c r="AM969" t="str">
        <v>until</v>
      </c>
      <c r="AN969" t="str">
        <v>a</v>
      </c>
      <c r="AO969" t="str">
        <v>photo</v>
      </c>
      <c r="AP969" t="str">
        <v>appears</v>
      </c>
      <c r="AQ969" t="str">
        <v>of</v>
      </c>
      <c r="AR969" t="str">
        <v>sara</v>
      </c>
      <c r="AS969" t="str">
        <v>in</v>
      </c>
      <c r="AT969" t="str">
        <v>a</v>
      </c>
      <c r="AU969" t="str">
        <v>mining</v>
      </c>
      <c r="AV969" t="str">
        <v>town.</v>
      </c>
      <c r="AW969" t="str">
        <v>apparently,</v>
      </c>
      <c r="AX969" t="str">
        <v>sara</v>
      </c>
      <c r="AY969" t="str">
        <v>is</v>
      </c>
      <c r="AZ969" t="str">
        <v>being</v>
      </c>
      <c r="BA969" t="str">
        <v>held</v>
      </c>
      <c r="BB969" t="str">
        <v>captive</v>
      </c>
      <c r="BC969" t="str">
        <v>by</v>
      </c>
      <c r="BD969" t="str">
        <v>the</v>
      </c>
      <c r="BE969" t="str">
        <v>hawk,</v>
      </c>
      <c r="BF969" t="str">
        <v>the</v>
      </c>
      <c r="BG969" t="str">
        <v>fearsome</v>
      </c>
      <c r="BH969" t="str">
        <v>rebel</v>
      </c>
      <c r="BI969" t="str">
        <v>leader</v>
      </c>
      <c r="BJ969" t="str">
        <v>who</v>
      </c>
      <c r="BK969" t="str">
        <v>controls</v>
      </c>
      <c r="BL969" t="str">
        <v>the</v>
      </c>
      <c r="BM969" t="str">
        <v>mafias</v>
      </c>
      <c r="BN969" t="str">
        <v>behind</v>
      </c>
      <c r="BO969" t="str">
        <v>the</v>
      </c>
      <c r="BP969" t="str">
        <v>prized</v>
      </c>
      <c r="BQ969" t="str">
        <v>mineral</v>
      </c>
      <c r="BR969" t="str">
        <v>coltan.</v>
      </c>
    </row>
    <row r="970" spans="1:70">
      <c r="A970" t="s">
        <v>1940</v>
      </c>
      <c r="B970" t="s">
        <v>1941</v>
      </c>
      <c r="C970" t="str">
        <f t="shared" si="15"/>
        <v>pregnant again, ali wong returns to netflix in her second original stand-up comedy special and gets real on why having kids is not all it's cracked up to be.</v>
      </c>
      <c r="D970" t="str" cm="1">
        <f t="array" ref="D970:AF970">_xlfn.TEXTSPLIT(C970," ")</f>
        <v>pregnant</v>
      </c>
      <c r="E970" t="str">
        <v>again,</v>
      </c>
      <c r="F970" t="str">
        <v>ali</v>
      </c>
      <c r="G970" t="str">
        <v>wong</v>
      </c>
      <c r="H970" t="str">
        <v>returns</v>
      </c>
      <c r="I970" t="str">
        <v>to</v>
      </c>
      <c r="J970" t="str">
        <v>netflix</v>
      </c>
      <c r="K970" t="str">
        <v>in</v>
      </c>
      <c r="L970" t="str">
        <v>her</v>
      </c>
      <c r="M970" t="str">
        <v>second</v>
      </c>
      <c r="N970" t="str">
        <v>original</v>
      </c>
      <c r="O970" t="str">
        <v>stand-up</v>
      </c>
      <c r="P970" t="str">
        <v>comedy</v>
      </c>
      <c r="Q970" t="str">
        <v>special</v>
      </c>
      <c r="R970" t="str">
        <v>and</v>
      </c>
      <c r="S970" t="str">
        <v>gets</v>
      </c>
      <c r="T970" t="str">
        <v>real</v>
      </c>
      <c r="U970" t="str">
        <v>on</v>
      </c>
      <c r="V970" t="str">
        <v>why</v>
      </c>
      <c r="W970" t="str">
        <v>having</v>
      </c>
      <c r="X970" t="str">
        <v>kids</v>
      </c>
      <c r="Y970" t="str">
        <v>is</v>
      </c>
      <c r="Z970" t="str">
        <v>not</v>
      </c>
      <c r="AA970" t="str">
        <v>all</v>
      </c>
      <c r="AB970" t="str">
        <v>it's</v>
      </c>
      <c r="AC970" t="str">
        <v>cracked</v>
      </c>
      <c r="AD970" t="str">
        <v>up</v>
      </c>
      <c r="AE970" t="str">
        <v>to</v>
      </c>
      <c r="AF970" t="str">
        <v>be.</v>
      </c>
    </row>
    <row r="971" spans="1:70">
      <c r="A971" t="s">
        <v>1942</v>
      </c>
      <c r="B971" t="s">
        <v>1943</v>
      </c>
      <c r="C971" t="str">
        <f t="shared" si="15"/>
        <v>tom segura gives voice to the sordid thoughts you'd never say out loud, with blunt musings on porn, parking lot power struggles, parenthood and more.</v>
      </c>
      <c r="D971" t="str" cm="1">
        <f t="array" ref="D971:AB971">_xlfn.TEXTSPLIT(C971," ")</f>
        <v>tom</v>
      </c>
      <c r="E971" t="str">
        <v>segura</v>
      </c>
      <c r="F971" t="str">
        <v>gives</v>
      </c>
      <c r="G971" t="str">
        <v>voice</v>
      </c>
      <c r="H971" t="str">
        <v>to</v>
      </c>
      <c r="I971" t="str">
        <v>the</v>
      </c>
      <c r="J971" t="str">
        <v>sordid</v>
      </c>
      <c r="K971" t="str">
        <v>thoughts</v>
      </c>
      <c r="L971" t="str">
        <v>you'd</v>
      </c>
      <c r="M971" t="str">
        <v>never</v>
      </c>
      <c r="N971" t="str">
        <v>say</v>
      </c>
      <c r="O971" t="str">
        <v>out</v>
      </c>
      <c r="P971" t="str">
        <v>loud,</v>
      </c>
      <c r="Q971" t="str">
        <v>with</v>
      </c>
      <c r="R971" t="str">
        <v>blunt</v>
      </c>
      <c r="S971" t="str">
        <v>musings</v>
      </c>
      <c r="T971" t="str">
        <v>on</v>
      </c>
      <c r="U971" t="str">
        <v>porn,</v>
      </c>
      <c r="V971" t="str">
        <v>parking</v>
      </c>
      <c r="W971" t="str">
        <v>lot</v>
      </c>
      <c r="X971" t="str">
        <v>power</v>
      </c>
      <c r="Y971" t="str">
        <v>struggles,</v>
      </c>
      <c r="Z971" t="str">
        <v>parenthood</v>
      </c>
      <c r="AA971" t="str">
        <v>and</v>
      </c>
      <c r="AB971" t="str">
        <v>more.</v>
      </c>
    </row>
    <row r="972" spans="1:70">
      <c r="A972" t="s">
        <v>1944</v>
      </c>
      <c r="B972" t="s">
        <v>1945</v>
      </c>
      <c r="C972" t="str">
        <f t="shared" si="15"/>
        <v>this documentary follows eight women in india who struggle with self-confidence and society's expectations but rediscover themselves through running</v>
      </c>
      <c r="D972" t="str" cm="1">
        <f t="array" ref="D972:V972">_xlfn.TEXTSPLIT(C972," ")</f>
        <v>this</v>
      </c>
      <c r="E972" t="str">
        <v>documentary</v>
      </c>
      <c r="F972" t="str">
        <v>follows</v>
      </c>
      <c r="G972" t="str">
        <v>eight</v>
      </c>
      <c r="H972" t="str">
        <v>women</v>
      </c>
      <c r="I972" t="str">
        <v>in</v>
      </c>
      <c r="J972" t="str">
        <v>india</v>
      </c>
      <c r="K972" t="str">
        <v>who</v>
      </c>
      <c r="L972" t="str">
        <v>struggle</v>
      </c>
      <c r="M972" t="str">
        <v>with</v>
      </c>
      <c r="N972" t="str">
        <v>self-confidence</v>
      </c>
      <c r="O972" t="str">
        <v>and</v>
      </c>
      <c r="P972" t="str">
        <v>society's</v>
      </c>
      <c r="Q972" t="str">
        <v>expectations</v>
      </c>
      <c r="R972" t="str">
        <v>but</v>
      </c>
      <c r="S972" t="str">
        <v>rediscover</v>
      </c>
      <c r="T972" t="str">
        <v>themselves</v>
      </c>
      <c r="U972" t="str">
        <v>through</v>
      </c>
      <c r="V972" t="str">
        <v>running</v>
      </c>
    </row>
    <row r="973" spans="1:70">
      <c r="A973" t="s">
        <v>1946</v>
      </c>
      <c r="B973" t="s">
        <v>1947</v>
      </c>
      <c r="C973" t="str">
        <f t="shared" si="15"/>
        <v>the true events of lieutenant commander arman anwar of paskal, an elite unit in the royal malaysian navy, and his team's mission to rescue the mv bunga laurel, a tanker which was hijacked by somalian pirates in 2011.</v>
      </c>
      <c r="D973" t="str" cm="1">
        <f t="array" ref="D973:AO973">_xlfn.TEXTSPLIT(C973," ")</f>
        <v>the</v>
      </c>
      <c r="E973" t="str">
        <v>true</v>
      </c>
      <c r="F973" t="str">
        <v>events</v>
      </c>
      <c r="G973" t="str">
        <v>of</v>
      </c>
      <c r="H973" t="str">
        <v>lieutenant</v>
      </c>
      <c r="I973" t="str">
        <v>commander</v>
      </c>
      <c r="J973" t="str">
        <v>arman</v>
      </c>
      <c r="K973" t="str">
        <v>anwar</v>
      </c>
      <c r="L973" t="str">
        <v>of</v>
      </c>
      <c r="M973" t="str">
        <v>paskal,</v>
      </c>
      <c r="N973" t="str">
        <v>an</v>
      </c>
      <c r="O973" t="str">
        <v>elite</v>
      </c>
      <c r="P973" t="str">
        <v>unit</v>
      </c>
      <c r="Q973" t="str">
        <v>in</v>
      </c>
      <c r="R973" t="str">
        <v>the</v>
      </c>
      <c r="S973" t="str">
        <v>royal</v>
      </c>
      <c r="T973" t="str">
        <v>malaysian</v>
      </c>
      <c r="U973" t="str">
        <v>navy,</v>
      </c>
      <c r="V973" t="str">
        <v>and</v>
      </c>
      <c r="W973" t="str">
        <v>his</v>
      </c>
      <c r="X973" t="str">
        <v>team's</v>
      </c>
      <c r="Y973" t="str">
        <v>mission</v>
      </c>
      <c r="Z973" t="str">
        <v>to</v>
      </c>
      <c r="AA973" t="str">
        <v>rescue</v>
      </c>
      <c r="AB973" t="str">
        <v>the</v>
      </c>
      <c r="AC973" t="str">
        <v>mv</v>
      </c>
      <c r="AD973" t="str">
        <v>bunga</v>
      </c>
      <c r="AE973" t="str">
        <v>laurel,</v>
      </c>
      <c r="AF973" t="str">
        <v>a</v>
      </c>
      <c r="AG973" t="str">
        <v>tanker</v>
      </c>
      <c r="AH973" t="str">
        <v>which</v>
      </c>
      <c r="AI973" t="str">
        <v>was</v>
      </c>
      <c r="AJ973" t="str">
        <v>hijacked</v>
      </c>
      <c r="AK973" t="str">
        <v>by</v>
      </c>
      <c r="AL973" t="str">
        <v>somalian</v>
      </c>
      <c r="AM973" t="str">
        <v>pirates</v>
      </c>
      <c r="AN973" t="str">
        <v>in</v>
      </c>
      <c r="AO973" t="str">
        <v>2011.</v>
      </c>
    </row>
    <row r="974" spans="1:70">
      <c r="A974" t="s">
        <v>1948</v>
      </c>
      <c r="B974" t="s">
        <v>1949</v>
      </c>
      <c r="C974" t="str">
        <f t="shared" si="15"/>
        <v>a single mother in london's camden town hears music when she meets a handsome stranger with a past. but she's not sure she's ready to open her heart.</v>
      </c>
      <c r="D974" t="str" cm="1">
        <f t="array" ref="D974:AE974">_xlfn.TEXTSPLIT(C974," ")</f>
        <v>a</v>
      </c>
      <c r="E974" t="str">
        <v>single</v>
      </c>
      <c r="F974" t="str">
        <v>mother</v>
      </c>
      <c r="G974" t="str">
        <v>in</v>
      </c>
      <c r="H974" t="str">
        <v>london's</v>
      </c>
      <c r="I974" t="str">
        <v>camden</v>
      </c>
      <c r="J974" t="str">
        <v>town</v>
      </c>
      <c r="K974" t="str">
        <v>hears</v>
      </c>
      <c r="L974" t="str">
        <v>music</v>
      </c>
      <c r="M974" t="str">
        <v>when</v>
      </c>
      <c r="N974" t="str">
        <v>she</v>
      </c>
      <c r="O974" t="str">
        <v>meets</v>
      </c>
      <c r="P974" t="str">
        <v>a</v>
      </c>
      <c r="Q974" t="str">
        <v>handsome</v>
      </c>
      <c r="R974" t="str">
        <v>stranger</v>
      </c>
      <c r="S974" t="str">
        <v>with</v>
      </c>
      <c r="T974" t="str">
        <v>a</v>
      </c>
      <c r="U974" t="str">
        <v>past.</v>
      </c>
      <c r="V974" t="str">
        <v>but</v>
      </c>
      <c r="W974" t="str">
        <v>she's</v>
      </c>
      <c r="X974" t="str">
        <v>not</v>
      </c>
      <c r="Y974" t="str">
        <v>sure</v>
      </c>
      <c r="Z974" t="str">
        <v>she's</v>
      </c>
      <c r="AA974" t="str">
        <v>ready</v>
      </c>
      <c r="AB974" t="str">
        <v>to</v>
      </c>
      <c r="AC974" t="str">
        <v>open</v>
      </c>
      <c r="AD974" t="str">
        <v>her</v>
      </c>
      <c r="AE974" t="str">
        <v>heart.</v>
      </c>
    </row>
    <row r="975" spans="1:70">
      <c r="A975" t="s">
        <v>1950</v>
      </c>
      <c r="B975" t="s">
        <v>1951</v>
      </c>
      <c r="C975" t="str">
        <f t="shared" si="15"/>
        <v>soorma, a comeback story of the hockey legend sandeep singh is a biopic that chronicles the life and times of the famed hockey player.</v>
      </c>
      <c r="D975" t="str" cm="1">
        <f t="array" ref="D975:AA975">_xlfn.TEXTSPLIT(C975," ")</f>
        <v>soorma,</v>
      </c>
      <c r="E975" t="str">
        <v>a</v>
      </c>
      <c r="F975" t="str">
        <v>comeback</v>
      </c>
      <c r="G975" t="str">
        <v>story</v>
      </c>
      <c r="H975" t="str">
        <v>of</v>
      </c>
      <c r="I975" t="str">
        <v>the</v>
      </c>
      <c r="J975" t="str">
        <v>hockey</v>
      </c>
      <c r="K975" t="str">
        <v>legend</v>
      </c>
      <c r="L975" t="str">
        <v>sandeep</v>
      </c>
      <c r="M975" t="str">
        <v>singh</v>
      </c>
      <c r="N975" t="str">
        <v>is</v>
      </c>
      <c r="O975" t="str">
        <v>a</v>
      </c>
      <c r="P975" t="str">
        <v>biopic</v>
      </c>
      <c r="Q975" t="str">
        <v>that</v>
      </c>
      <c r="R975" t="str">
        <v>chronicles</v>
      </c>
      <c r="S975" t="str">
        <v>the</v>
      </c>
      <c r="T975" t="str">
        <v>life</v>
      </c>
      <c r="U975" t="str">
        <v>and</v>
      </c>
      <c r="V975" t="str">
        <v>times</v>
      </c>
      <c r="W975" t="str">
        <v>of</v>
      </c>
      <c r="X975" t="str">
        <v>the</v>
      </c>
      <c r="Y975" t="str">
        <v>famed</v>
      </c>
      <c r="Z975" t="str">
        <v>hockey</v>
      </c>
      <c r="AA975" t="str">
        <v>player.</v>
      </c>
    </row>
    <row r="976" spans="1:70">
      <c r="A976" t="s">
        <v>1952</v>
      </c>
      <c r="B976" t="s">
        <v>1953</v>
      </c>
      <c r="C976" t="str">
        <f t="shared" si="15"/>
        <v>a trip to church with her family on christmas eve gives young angela an extraordinary idea. a heartwarming tale based on a story by frank mccourt.</v>
      </c>
      <c r="D976" t="str" cm="1">
        <f t="array" ref="D976:AC976">_xlfn.TEXTSPLIT(C976," ")</f>
        <v>a</v>
      </c>
      <c r="E976" t="str">
        <v>trip</v>
      </c>
      <c r="F976" t="str">
        <v>to</v>
      </c>
      <c r="G976" t="str">
        <v>church</v>
      </c>
      <c r="H976" t="str">
        <v>with</v>
      </c>
      <c r="I976" t="str">
        <v>her</v>
      </c>
      <c r="J976" t="str">
        <v>family</v>
      </c>
      <c r="K976" t="str">
        <v>on</v>
      </c>
      <c r="L976" t="str">
        <v>christmas</v>
      </c>
      <c r="M976" t="str">
        <v>eve</v>
      </c>
      <c r="N976" t="str">
        <v>gives</v>
      </c>
      <c r="O976" t="str">
        <v>young</v>
      </c>
      <c r="P976" t="str">
        <v>angela</v>
      </c>
      <c r="Q976" t="str">
        <v>an</v>
      </c>
      <c r="R976" t="str">
        <v>extraordinary</v>
      </c>
      <c r="S976" t="str">
        <v>idea.</v>
      </c>
      <c r="T976" t="str">
        <v>a</v>
      </c>
      <c r="U976" t="str">
        <v>heartwarming</v>
      </c>
      <c r="V976" t="str">
        <v>tale</v>
      </c>
      <c r="W976" t="str">
        <v>based</v>
      </c>
      <c r="X976" t="str">
        <v>on</v>
      </c>
      <c r="Y976" t="str">
        <v>a</v>
      </c>
      <c r="Z976" t="str">
        <v>story</v>
      </c>
      <c r="AA976" t="str">
        <v>by</v>
      </c>
      <c r="AB976" t="str">
        <v>frank</v>
      </c>
      <c r="AC976" t="str">
        <v>mccourt.</v>
      </c>
    </row>
    <row r="977" spans="1:179">
      <c r="A977" t="s">
        <v>1954</v>
      </c>
      <c r="B977" t="s">
        <v>1955</v>
      </c>
      <c r="C977" t="str">
        <f t="shared" si="15"/>
        <v>aspiring teenage astronauts reveal that a journey to mars is closer than you think.</v>
      </c>
      <c r="D977" t="str" cm="1">
        <f t="array" ref="D977:Q977">_xlfn.TEXTSPLIT(C977," ")</f>
        <v>aspiring</v>
      </c>
      <c r="E977" t="str">
        <v>teenage</v>
      </c>
      <c r="F977" t="str">
        <v>astronauts</v>
      </c>
      <c r="G977" t="str">
        <v>reveal</v>
      </c>
      <c r="H977" t="str">
        <v>that</v>
      </c>
      <c r="I977" t="str">
        <v>a</v>
      </c>
      <c r="J977" t="str">
        <v>journey</v>
      </c>
      <c r="K977" t="str">
        <v>to</v>
      </c>
      <c r="L977" t="str">
        <v>mars</v>
      </c>
      <c r="M977" t="str">
        <v>is</v>
      </c>
      <c r="N977" t="str">
        <v>closer</v>
      </c>
      <c r="O977" t="str">
        <v>than</v>
      </c>
      <c r="P977" t="str">
        <v>you</v>
      </c>
      <c r="Q977" t="str">
        <v>think.</v>
      </c>
    </row>
    <row r="978" spans="1:179">
      <c r="A978" t="s">
        <v>1956</v>
      </c>
      <c r="B978" t="s">
        <v>1957</v>
      </c>
      <c r="C978" t="str">
        <f t="shared" si="15"/>
        <v>alex and selma are a couple in love on a trip to the heart of bosnia and herzegovina. suddenly, selma feels a mysterious force is chasing them.</v>
      </c>
      <c r="D978" t="str" cm="1">
        <f t="array" ref="D978:AD978">_xlfn.TEXTSPLIT(C978," ")</f>
        <v>alex</v>
      </c>
      <c r="E978" t="str">
        <v>and</v>
      </c>
      <c r="F978" t="str">
        <v>selma</v>
      </c>
      <c r="G978" t="str">
        <v>are</v>
      </c>
      <c r="H978" t="str">
        <v>a</v>
      </c>
      <c r="I978" t="str">
        <v>couple</v>
      </c>
      <c r="J978" t="str">
        <v>in</v>
      </c>
      <c r="K978" t="str">
        <v>love</v>
      </c>
      <c r="L978" t="str">
        <v>on</v>
      </c>
      <c r="M978" t="str">
        <v>a</v>
      </c>
      <c r="N978" t="str">
        <v>trip</v>
      </c>
      <c r="O978" t="str">
        <v>to</v>
      </c>
      <c r="P978" t="str">
        <v>the</v>
      </c>
      <c r="Q978" t="str">
        <v>heart</v>
      </c>
      <c r="R978" t="str">
        <v>of</v>
      </c>
      <c r="S978" t="str">
        <v>bosnia</v>
      </c>
      <c r="T978" t="str">
        <v>and</v>
      </c>
      <c r="U978" t="str">
        <v>herzegovina.</v>
      </c>
      <c r="V978" t="str">
        <v>suddenly,</v>
      </c>
      <c r="W978" t="str">
        <v>selma</v>
      </c>
      <c r="X978" t="str">
        <v>feels</v>
      </c>
      <c r="Y978" t="str">
        <v>a</v>
      </c>
      <c r="Z978" t="str">
        <v>mysterious</v>
      </c>
      <c r="AA978" t="str">
        <v>force</v>
      </c>
      <c r="AB978" t="str">
        <v>is</v>
      </c>
      <c r="AC978" t="str">
        <v>chasing</v>
      </c>
      <c r="AD978" t="str">
        <v>them.</v>
      </c>
    </row>
    <row r="979" spans="1:179">
      <c r="A979" t="s">
        <v>1958</v>
      </c>
      <c r="B979" t="s">
        <v>1959</v>
      </c>
      <c r="C979" t="str">
        <f t="shared" si="15"/>
        <v>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v>
      </c>
      <c r="D979" t="str" cm="1">
        <f t="array" ref="D979:CP979">_xlfn.TEXTSPLIT(C979," ")</f>
        <v>ellie,</v>
      </c>
      <c r="E979" t="str">
        <v>a</v>
      </c>
      <c r="F979" t="str">
        <v>recovering</v>
      </c>
      <c r="G979" t="str">
        <v>drug</v>
      </c>
      <c r="H979" t="str">
        <v>addict,</v>
      </c>
      <c r="I979" t="str">
        <v>has</v>
      </c>
      <c r="J979" t="str">
        <v>just</v>
      </c>
      <c r="K979" t="str">
        <v>moved</v>
      </c>
      <c r="L979" t="str">
        <v>to</v>
      </c>
      <c r="M979" t="str">
        <v>a</v>
      </c>
      <c r="N979" t="str">
        <v>new</v>
      </c>
      <c r="O979" t="str">
        <v>city</v>
      </c>
      <c r="P979" t="str">
        <v>with</v>
      </c>
      <c r="Q979" t="str">
        <v>her</v>
      </c>
      <c r="R979" t="str">
        <v>two</v>
      </c>
      <c r="S979" t="str">
        <v>teenage</v>
      </c>
      <c r="T979" t="str">
        <v>children.</v>
      </c>
      <c r="U979" t="str">
        <v>she</v>
      </c>
      <c r="V979" t="str">
        <v>has</v>
      </c>
      <c r="W979" t="str">
        <v>struggled</v>
      </c>
      <c r="X979" t="str">
        <v>to</v>
      </c>
      <c r="Y979" t="str">
        <v>stay</v>
      </c>
      <c r="Z979" t="str">
        <v>sober</v>
      </c>
      <c r="AA979" t="str">
        <v>in</v>
      </c>
      <c r="AB979" t="str">
        <v>the</v>
      </c>
      <c r="AC979" t="str">
        <v>past</v>
      </c>
      <c r="AD979" t="str">
        <v>and</v>
      </c>
      <c r="AE979" t="str">
        <v>is</v>
      </c>
      <c r="AF979" t="str">
        <v>determined</v>
      </c>
      <c r="AG979" t="str">
        <v>to</v>
      </c>
      <c r="AH979" t="str">
        <v>make</v>
      </c>
      <c r="AI979" t="str">
        <v>it</v>
      </c>
      <c r="AJ979" t="str">
        <v>work</v>
      </c>
      <c r="AK979" t="str">
        <v>this</v>
      </c>
      <c r="AL979" t="str">
        <v>time,</v>
      </c>
      <c r="AM979" t="str">
        <v>finding</v>
      </c>
      <c r="AN979" t="str">
        <v>a</v>
      </c>
      <c r="AO979" t="str">
        <v>stable</v>
      </c>
      <c r="AP979" t="str">
        <v>job</v>
      </c>
      <c r="AQ979" t="str">
        <v>and</v>
      </c>
      <c r="AR979" t="str">
        <v>regularly</v>
      </c>
      <c r="AS979" t="str">
        <v>attending</v>
      </c>
      <c r="AT979" t="str">
        <v>her</v>
      </c>
      <c r="AU979" t="str">
        <v>meetings.</v>
      </c>
      <c r="AV979" t="str">
        <v>unfortunately,</v>
      </c>
      <c r="AW979" t="str">
        <v>new</v>
      </c>
      <c r="AX979" t="str">
        <v>friends,</v>
      </c>
      <c r="AY979" t="str">
        <v>a</v>
      </c>
      <c r="AZ979" t="str">
        <v>new</v>
      </c>
      <c r="BA979" t="str">
        <v>job,</v>
      </c>
      <c r="BB979" t="str">
        <v>and</v>
      </c>
      <c r="BC979" t="str">
        <v>the</v>
      </c>
      <c r="BD979" t="str">
        <v>chance</v>
      </c>
      <c r="BE979" t="str">
        <v>of</v>
      </c>
      <c r="BF979" t="str">
        <v>a</v>
      </c>
      <c r="BG979" t="str">
        <v>new</v>
      </c>
      <c r="BH979" t="str">
        <v>life,</v>
      </c>
      <c r="BI979" t="str">
        <v>canâ€™t</v>
      </c>
      <c r="BJ979" t="str">
        <v>keep</v>
      </c>
      <c r="BK979" t="str">
        <v>ellie</v>
      </c>
      <c r="BL979" t="str">
        <v>from</v>
      </c>
      <c r="BM979" t="str">
        <v>slipping</v>
      </c>
      <c r="BN979" t="str">
        <v>once</v>
      </c>
      <c r="BO979" t="str">
        <v>again.</v>
      </c>
      <c r="BP979" t="str">
        <v>her</v>
      </c>
      <c r="BQ979" t="str">
        <v>life</v>
      </c>
      <c r="BR979" t="str">
        <v>changes</v>
      </c>
      <c r="BS979" t="str">
        <v>when</v>
      </c>
      <c r="BT979" t="str">
        <v>she</v>
      </c>
      <c r="BU979" t="str">
        <v>meets</v>
      </c>
      <c r="BV979" t="str">
        <v>christopher</v>
      </c>
      <c r="BW979" t="str">
        <v>â€“</v>
      </c>
      <c r="BX979" t="str">
        <v>a</v>
      </c>
      <c r="BY979" t="str">
        <v>different</v>
      </c>
      <c r="BZ979" t="str">
        <v>kind</v>
      </c>
      <c r="CA979" t="str">
        <v>of</v>
      </c>
      <c r="CB979" t="str">
        <v>addict</v>
      </c>
      <c r="CC979" t="str">
        <v>â€“</v>
      </c>
      <c r="CD979" t="str">
        <v>which</v>
      </c>
      <c r="CE979" t="str">
        <v>forces</v>
      </c>
      <c r="CF979" t="str">
        <v>her</v>
      </c>
      <c r="CG979" t="str">
        <v>daughter</v>
      </c>
      <c r="CH979" t="str">
        <v>and</v>
      </c>
      <c r="CI979" t="str">
        <v>son</v>
      </c>
      <c r="CJ979" t="str">
        <v>to</v>
      </c>
      <c r="CK979" t="str">
        <v>accept</v>
      </c>
      <c r="CL979" t="str">
        <v>a</v>
      </c>
      <c r="CM979" t="str">
        <v>new</v>
      </c>
      <c r="CN979" t="str">
        <v>version</v>
      </c>
      <c r="CO979" t="str">
        <v>of</v>
      </c>
      <c r="CP979" t="str">
        <v>ellie.</v>
      </c>
    </row>
    <row r="980" spans="1:179">
      <c r="A980" t="s">
        <v>1960</v>
      </c>
      <c r="B980" t="s">
        <v>1961</v>
      </c>
      <c r="C980" t="str">
        <f t="shared" si="15"/>
        <v>the social thriller starring a two year-old baby girl. she is living in a home where the adults are going through a complicated phase. being a toddler, she is occasionally trapped in the accidental situations.</v>
      </c>
      <c r="D980" t="str" cm="1">
        <f t="array" ref="D980:AL980">_xlfn.TEXTSPLIT(C980," ")</f>
        <v>the</v>
      </c>
      <c r="E980" t="str">
        <v>social</v>
      </c>
      <c r="F980" t="str">
        <v>thriller</v>
      </c>
      <c r="G980" t="str">
        <v>starring</v>
      </c>
      <c r="H980" t="str">
        <v>a</v>
      </c>
      <c r="I980" t="str">
        <v>two</v>
      </c>
      <c r="J980" t="str">
        <v>year-old</v>
      </c>
      <c r="K980" t="str">
        <v>baby</v>
      </c>
      <c r="L980" t="str">
        <v>girl.</v>
      </c>
      <c r="M980" t="str">
        <v>she</v>
      </c>
      <c r="N980" t="str">
        <v>is</v>
      </c>
      <c r="O980" t="str">
        <v>living</v>
      </c>
      <c r="P980" t="str">
        <v>in</v>
      </c>
      <c r="Q980" t="str">
        <v>a</v>
      </c>
      <c r="R980" t="str">
        <v>home</v>
      </c>
      <c r="S980" t="str">
        <v>where</v>
      </c>
      <c r="T980" t="str">
        <v>the</v>
      </c>
      <c r="U980" t="str">
        <v>adults</v>
      </c>
      <c r="V980" t="str">
        <v>are</v>
      </c>
      <c r="W980" t="str">
        <v>going</v>
      </c>
      <c r="X980" t="str">
        <v>through</v>
      </c>
      <c r="Y980" t="str">
        <v>a</v>
      </c>
      <c r="Z980" t="str">
        <v>complicated</v>
      </c>
      <c r="AA980" t="str">
        <v>phase.</v>
      </c>
      <c r="AB980" t="str">
        <v>being</v>
      </c>
      <c r="AC980" t="str">
        <v>a</v>
      </c>
      <c r="AD980" t="str">
        <v>toddler,</v>
      </c>
      <c r="AE980" t="str">
        <v>she</v>
      </c>
      <c r="AF980" t="str">
        <v>is</v>
      </c>
      <c r="AG980" t="str">
        <v>occasionally</v>
      </c>
      <c r="AH980" t="str">
        <v>trapped</v>
      </c>
      <c r="AI980" t="str">
        <v>in</v>
      </c>
      <c r="AJ980" t="str">
        <v>the</v>
      </c>
      <c r="AK980" t="str">
        <v>accidental</v>
      </c>
      <c r="AL980" t="str">
        <v>situations.</v>
      </c>
    </row>
    <row r="981" spans="1:179">
      <c r="A981" t="s">
        <v>1962</v>
      </c>
      <c r="B981" t="s">
        <v>1963</v>
      </c>
      <c r="C981" t="str">
        <f t="shared" si="15"/>
        <v>juan lã³pez must balance an office job with heroic feats to save the love of his life and native planet chitã³n.</v>
      </c>
      <c r="D981" t="str" cm="1">
        <f t="array" ref="D981:X981">_xlfn.TEXTSPLIT(C981," ")</f>
        <v>juan</v>
      </c>
      <c r="E981" t="str">
        <v>lã³pez</v>
      </c>
      <c r="F981" t="str">
        <v>must</v>
      </c>
      <c r="G981" t="str">
        <v>balance</v>
      </c>
      <c r="H981" t="str">
        <v>an</v>
      </c>
      <c r="I981" t="str">
        <v>office</v>
      </c>
      <c r="J981" t="str">
        <v>job</v>
      </c>
      <c r="K981" t="str">
        <v>with</v>
      </c>
      <c r="L981" t="str">
        <v>heroic</v>
      </c>
      <c r="M981" t="str">
        <v>feats</v>
      </c>
      <c r="N981" t="str">
        <v>to</v>
      </c>
      <c r="O981" t="str">
        <v>save</v>
      </c>
      <c r="P981" t="str">
        <v>the</v>
      </c>
      <c r="Q981" t="str">
        <v>love</v>
      </c>
      <c r="R981" t="str">
        <v>of</v>
      </c>
      <c r="S981" t="str">
        <v>his</v>
      </c>
      <c r="T981" t="str">
        <v>life</v>
      </c>
      <c r="U981" t="str">
        <v>and</v>
      </c>
      <c r="V981" t="str">
        <v>native</v>
      </c>
      <c r="W981" t="str">
        <v>planet</v>
      </c>
      <c r="X981" t="str">
        <v>chitã³n.</v>
      </c>
    </row>
    <row r="982" spans="1:179">
      <c r="A982" t="s">
        <v>1964</v>
      </c>
      <c r="B982" t="s">
        <v>1965</v>
      </c>
      <c r="C982" t="str">
        <f t="shared" si="15"/>
        <v>renowned producer, director and writer judd apatow makes his long-awaited return to stand-up comedy with this new special shot in montreal.</v>
      </c>
      <c r="D982" t="str" cm="1">
        <f t="array" ref="D982:X982">_xlfn.TEXTSPLIT(C982," ")</f>
        <v>renowned</v>
      </c>
      <c r="E982" t="str">
        <v>producer,</v>
      </c>
      <c r="F982" t="str">
        <v>director</v>
      </c>
      <c r="G982" t="str">
        <v>and</v>
      </c>
      <c r="H982" t="str">
        <v>writer</v>
      </c>
      <c r="I982" t="str">
        <v>judd</v>
      </c>
      <c r="J982" t="str">
        <v>apatow</v>
      </c>
      <c r="K982" t="str">
        <v>makes</v>
      </c>
      <c r="L982" t="str">
        <v>his</v>
      </c>
      <c r="M982" t="str">
        <v>long-awaited</v>
      </c>
      <c r="N982" t="str">
        <v>return</v>
      </c>
      <c r="O982" t="str">
        <v>to</v>
      </c>
      <c r="P982" t="str">
        <v>stand-up</v>
      </c>
      <c r="Q982" t="str">
        <v>comedy</v>
      </c>
      <c r="R982" t="str">
        <v>with</v>
      </c>
      <c r="S982" t="str">
        <v>this</v>
      </c>
      <c r="T982" t="str">
        <v>new</v>
      </c>
      <c r="U982" t="str">
        <v>special</v>
      </c>
      <c r="V982" t="str">
        <v>shot</v>
      </c>
      <c r="W982" t="str">
        <v>in</v>
      </c>
      <c r="X982" t="str">
        <v>montreal.</v>
      </c>
    </row>
    <row r="983" spans="1:179">
      <c r="A983" t="s">
        <v>1966</v>
      </c>
      <c r="B983" t="s">
        <v>1967</v>
      </c>
      <c r="C983" t="str">
        <f t="shared" si="15"/>
        <v>the courtroom and publicity battles between the superstar wrestler and the notorious website explode in a sensational trial all about the limits of the first amendment and the new no holds barred nature of celebrity life in an internet dominated society.</v>
      </c>
      <c r="D983" t="str" cm="1">
        <f t="array" ref="D983:AR983">_xlfn.TEXTSPLIT(C983," ")</f>
        <v>the</v>
      </c>
      <c r="E983" t="str">
        <v>courtroom</v>
      </c>
      <c r="F983" t="str">
        <v>and</v>
      </c>
      <c r="G983" t="str">
        <v>publicity</v>
      </c>
      <c r="H983" t="str">
        <v>battles</v>
      </c>
      <c r="I983" t="str">
        <v>between</v>
      </c>
      <c r="J983" t="str">
        <v>the</v>
      </c>
      <c r="K983" t="str">
        <v>superstar</v>
      </c>
      <c r="L983" t="str">
        <v>wrestler</v>
      </c>
      <c r="M983" t="str">
        <v>and</v>
      </c>
      <c r="N983" t="str">
        <v>the</v>
      </c>
      <c r="O983" t="str">
        <v>notorious</v>
      </c>
      <c r="P983" t="str">
        <v>website</v>
      </c>
      <c r="Q983" t="str">
        <v>explode</v>
      </c>
      <c r="R983" t="str">
        <v>in</v>
      </c>
      <c r="S983" t="str">
        <v>a</v>
      </c>
      <c r="T983" t="str">
        <v>sensational</v>
      </c>
      <c r="U983" t="str">
        <v>trial</v>
      </c>
      <c r="V983" t="str">
        <v>all</v>
      </c>
      <c r="W983" t="str">
        <v>about</v>
      </c>
      <c r="X983" t="str">
        <v>the</v>
      </c>
      <c r="Y983" t="str">
        <v>limits</v>
      </c>
      <c r="Z983" t="str">
        <v>of</v>
      </c>
      <c r="AA983" t="str">
        <v>the</v>
      </c>
      <c r="AB983" t="str">
        <v>first</v>
      </c>
      <c r="AC983" t="str">
        <v>amendment</v>
      </c>
      <c r="AD983" t="str">
        <v>and</v>
      </c>
      <c r="AE983" t="str">
        <v>the</v>
      </c>
      <c r="AF983" t="str">
        <v>new</v>
      </c>
      <c r="AG983" t="str">
        <v>no</v>
      </c>
      <c r="AH983" t="str">
        <v>holds</v>
      </c>
      <c r="AI983" t="str">
        <v>barred</v>
      </c>
      <c r="AJ983" t="str">
        <v>nature</v>
      </c>
      <c r="AK983" t="str">
        <v>of</v>
      </c>
      <c r="AL983" t="str">
        <v>celebrity</v>
      </c>
      <c r="AM983" t="str">
        <v>life</v>
      </c>
      <c r="AN983" t="str">
        <v>in</v>
      </c>
      <c r="AO983" t="str">
        <v>an</v>
      </c>
      <c r="AP983" t="str">
        <v>internet</v>
      </c>
      <c r="AQ983" t="str">
        <v>dominated</v>
      </c>
      <c r="AR983" t="str">
        <v>society.</v>
      </c>
    </row>
    <row r="984" spans="1:179">
      <c r="A984" t="s">
        <v>1968</v>
      </c>
      <c r="B984" t="s">
        <v>1969</v>
      </c>
      <c r="C984" t="str">
        <f t="shared" si="15"/>
        <v>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v>
      </c>
      <c r="D984" t="str" cm="1">
        <f t="array" ref="D984:BE984">_xlfn.TEXTSPLIT(C984," ")</f>
        <v>an</v>
      </c>
      <c r="E984" t="str">
        <v>intelligent,</v>
      </c>
      <c r="F984" t="str">
        <v>lovable</v>
      </c>
      <c r="G984" t="str">
        <v>robot</v>
      </c>
      <c r="H984" t="str">
        <v>known</v>
      </c>
      <c r="I984" t="str">
        <v>as</v>
      </c>
      <c r="J984" t="str">
        <v>"f.r.e.d.i."</v>
      </c>
      <c r="K984" t="str">
        <v>is</v>
      </c>
      <c r="L984" t="str">
        <v>stolen</v>
      </c>
      <c r="M984" t="str">
        <v>from</v>
      </c>
      <c r="N984" t="str">
        <v>a</v>
      </c>
      <c r="O984" t="str">
        <v>secret</v>
      </c>
      <c r="P984" t="str">
        <v>research</v>
      </c>
      <c r="Q984" t="str">
        <v>facility</v>
      </c>
      <c r="R984" t="str">
        <v>by</v>
      </c>
      <c r="S984" t="str">
        <v>the</v>
      </c>
      <c r="T984" t="str">
        <v>project's</v>
      </c>
      <c r="U984" t="str">
        <v>lead</v>
      </c>
      <c r="V984" t="str">
        <v>scientist.</v>
      </c>
      <c r="W984" t="str">
        <v>the</v>
      </c>
      <c r="X984" t="str">
        <v>robot</v>
      </c>
      <c r="Y984" t="str">
        <v>is</v>
      </c>
      <c r="Z984" t="str">
        <v>found</v>
      </c>
      <c r="AA984" t="str">
        <v>by</v>
      </c>
      <c r="AB984" t="str">
        <v>a</v>
      </c>
      <c r="AC984" t="str">
        <v>15</v>
      </c>
      <c r="AD984" t="str">
        <v>year</v>
      </c>
      <c r="AE984" t="str">
        <v>old</v>
      </c>
      <c r="AF984" t="str">
        <v>teenager,</v>
      </c>
      <c r="AG984" t="str">
        <v>james.</v>
      </c>
      <c r="AH984" t="str">
        <v>soon</v>
      </c>
      <c r="AI984" t="str">
        <v>the</v>
      </c>
      <c r="AJ984" t="str">
        <v>two</v>
      </c>
      <c r="AK984" t="str">
        <v>begin</v>
      </c>
      <c r="AL984" t="str">
        <v>to</v>
      </c>
      <c r="AM984" t="str">
        <v>communicate</v>
      </c>
      <c r="AN984" t="str">
        <v>and</v>
      </c>
      <c r="AO984" t="str">
        <v>create</v>
      </c>
      <c r="AP984" t="str">
        <v>a</v>
      </c>
      <c r="AQ984" t="str">
        <v>bond</v>
      </c>
      <c r="AR984" t="str">
        <v>in</v>
      </c>
      <c r="AS984" t="str">
        <v>which</v>
      </c>
      <c r="AT984" t="str">
        <v>f.r.e.d.i.</v>
      </c>
      <c r="AU984" t="str">
        <v>learns</v>
      </c>
      <c r="AV984" t="str">
        <v>about</v>
      </c>
      <c r="AW984" t="str">
        <v>teenage</v>
      </c>
      <c r="AX984" t="str">
        <v>life</v>
      </c>
      <c r="AY984" t="str">
        <v>and</v>
      </c>
      <c r="AZ984" t="str">
        <v>james</v>
      </c>
      <c r="BA984" t="str">
        <v>learns</v>
      </c>
      <c r="BB984" t="str">
        <v>about</v>
      </c>
      <c r="BC984" t="str">
        <v>some</v>
      </c>
      <c r="BD984" t="str">
        <v>new</v>
      </c>
      <c r="BE984" t="str">
        <v>values.</v>
      </c>
    </row>
    <row r="985" spans="1:179">
      <c r="A985" t="s">
        <v>1970</v>
      </c>
      <c r="B985" t="s">
        <v>1971</v>
      </c>
      <c r="C985" t="str">
        <f t="shared" si="15"/>
        <v>a young woman dreams of making it big in the world of hip hop, but her parents demand that she finish her university degree. she dutifully agrees to complete her education, but her spoken word proves to have a powerful impact in the classroom.</v>
      </c>
      <c r="D985" t="str" cm="1">
        <f t="array" ref="D985:AU985">_xlfn.TEXTSPLIT(C985," ")</f>
        <v>a</v>
      </c>
      <c r="E985" t="str">
        <v>young</v>
      </c>
      <c r="F985" t="str">
        <v>woman</v>
      </c>
      <c r="G985" t="str">
        <v>dreams</v>
      </c>
      <c r="H985" t="str">
        <v>of</v>
      </c>
      <c r="I985" t="str">
        <v>making</v>
      </c>
      <c r="J985" t="str">
        <v>it</v>
      </c>
      <c r="K985" t="str">
        <v>big</v>
      </c>
      <c r="L985" t="str">
        <v>in</v>
      </c>
      <c r="M985" t="str">
        <v>the</v>
      </c>
      <c r="N985" t="str">
        <v>world</v>
      </c>
      <c r="O985" t="str">
        <v>of</v>
      </c>
      <c r="P985" t="str">
        <v>hip</v>
      </c>
      <c r="Q985" t="str">
        <v>hop,</v>
      </c>
      <c r="R985" t="str">
        <v>but</v>
      </c>
      <c r="S985" t="str">
        <v>her</v>
      </c>
      <c r="T985" t="str">
        <v>parents</v>
      </c>
      <c r="U985" t="str">
        <v>demand</v>
      </c>
      <c r="V985" t="str">
        <v>that</v>
      </c>
      <c r="W985" t="str">
        <v>she</v>
      </c>
      <c r="X985" t="str">
        <v>finish</v>
      </c>
      <c r="Y985" t="str">
        <v>her</v>
      </c>
      <c r="Z985" t="str">
        <v>university</v>
      </c>
      <c r="AA985" t="str">
        <v>degree.</v>
      </c>
      <c r="AB985" t="str">
        <v>she</v>
      </c>
      <c r="AC985" t="str">
        <v>dutifully</v>
      </c>
      <c r="AD985" t="str">
        <v>agrees</v>
      </c>
      <c r="AE985" t="str">
        <v>to</v>
      </c>
      <c r="AF985" t="str">
        <v>complete</v>
      </c>
      <c r="AG985" t="str">
        <v>her</v>
      </c>
      <c r="AH985" t="str">
        <v>education,</v>
      </c>
      <c r="AI985" t="str">
        <v>but</v>
      </c>
      <c r="AJ985" t="str">
        <v>her</v>
      </c>
      <c r="AK985" t="str">
        <v>spoken</v>
      </c>
      <c r="AL985" t="str">
        <v>word</v>
      </c>
      <c r="AM985" t="str">
        <v>proves</v>
      </c>
      <c r="AN985" t="str">
        <v>to</v>
      </c>
      <c r="AO985" t="str">
        <v>have</v>
      </c>
      <c r="AP985" t="str">
        <v>a</v>
      </c>
      <c r="AQ985" t="str">
        <v>powerful</v>
      </c>
      <c r="AR985" t="str">
        <v>impact</v>
      </c>
      <c r="AS985" t="str">
        <v>in</v>
      </c>
      <c r="AT985" t="str">
        <v>the</v>
      </c>
      <c r="AU985" t="str">
        <v>classroom.</v>
      </c>
    </row>
    <row r="986" spans="1:179">
      <c r="A986" t="s">
        <v>1972</v>
      </c>
      <c r="B986" t="s">
        <v>1973</v>
      </c>
      <c r="C986" t="str">
        <f t="shared" si="15"/>
        <v>shabana khan is the special agent who is entrusted the task of assassinating a deadly arms dealer by the indian intelligence agencies.</v>
      </c>
      <c r="D986" t="str" cm="1">
        <f t="array" ref="D986:Y986">_xlfn.TEXTSPLIT(C986," ")</f>
        <v>shabana</v>
      </c>
      <c r="E986" t="str">
        <v>khan</v>
      </c>
      <c r="F986" t="str">
        <v>is</v>
      </c>
      <c r="G986" t="str">
        <v>the</v>
      </c>
      <c r="H986" t="str">
        <v>special</v>
      </c>
      <c r="I986" t="str">
        <v>agent</v>
      </c>
      <c r="J986" t="str">
        <v>who</v>
      </c>
      <c r="K986" t="str">
        <v>is</v>
      </c>
      <c r="L986" t="str">
        <v>entrusted</v>
      </c>
      <c r="M986" t="str">
        <v>the</v>
      </c>
      <c r="N986" t="str">
        <v>task</v>
      </c>
      <c r="O986" t="str">
        <v>of</v>
      </c>
      <c r="P986" t="str">
        <v>assassinating</v>
      </c>
      <c r="Q986" t="str">
        <v>a</v>
      </c>
      <c r="R986" t="str">
        <v>deadly</v>
      </c>
      <c r="S986" t="str">
        <v>arms</v>
      </c>
      <c r="T986" t="str">
        <v>dealer</v>
      </c>
      <c r="U986" t="str">
        <v>by</v>
      </c>
      <c r="V986" t="str">
        <v>the</v>
      </c>
      <c r="W986" t="str">
        <v>indian</v>
      </c>
      <c r="X986" t="str">
        <v>intelligence</v>
      </c>
      <c r="Y986" t="str">
        <v>agencies.</v>
      </c>
    </row>
    <row r="987" spans="1:179">
      <c r="A987" t="s">
        <v>1974</v>
      </c>
      <c r="B987" t="s">
        <v>1975</v>
      </c>
      <c r="C987" t="str">
        <f t="shared" si="15"/>
        <v>brian regan takes relatable family humor to new heights as he talks board games, underwear elastic and looking for hot dogs in all the wrong places.</v>
      </c>
      <c r="D987" t="str" cm="1">
        <f t="array" ref="D987:AC987">_xlfn.TEXTSPLIT(C987," ")</f>
        <v>brian</v>
      </c>
      <c r="E987" t="str">
        <v>regan</v>
      </c>
      <c r="F987" t="str">
        <v>takes</v>
      </c>
      <c r="G987" t="str">
        <v>relatable</v>
      </c>
      <c r="H987" t="str">
        <v>family</v>
      </c>
      <c r="I987" t="str">
        <v>humor</v>
      </c>
      <c r="J987" t="str">
        <v>to</v>
      </c>
      <c r="K987" t="str">
        <v>new</v>
      </c>
      <c r="L987" t="str">
        <v>heights</v>
      </c>
      <c r="M987" t="str">
        <v>as</v>
      </c>
      <c r="N987" t="str">
        <v>he</v>
      </c>
      <c r="O987" t="str">
        <v>talks</v>
      </c>
      <c r="P987" t="str">
        <v>board</v>
      </c>
      <c r="Q987" t="str">
        <v>games,</v>
      </c>
      <c r="R987" t="str">
        <v>underwear</v>
      </c>
      <c r="S987" t="str">
        <v>elastic</v>
      </c>
      <c r="T987" t="str">
        <v>and</v>
      </c>
      <c r="U987" t="str">
        <v>looking</v>
      </c>
      <c r="V987" t="str">
        <v>for</v>
      </c>
      <c r="W987" t="str">
        <v>hot</v>
      </c>
      <c r="X987" t="str">
        <v>dogs</v>
      </c>
      <c r="Y987" t="str">
        <v>in</v>
      </c>
      <c r="Z987" t="str">
        <v>all</v>
      </c>
      <c r="AA987" t="str">
        <v>the</v>
      </c>
      <c r="AB987" t="str">
        <v>wrong</v>
      </c>
      <c r="AC987" t="str">
        <v>places.</v>
      </c>
    </row>
    <row r="988" spans="1:179">
      <c r="A988" t="s">
        <v>1976</v>
      </c>
      <c r="B988" t="s">
        <v>1977</v>
      </c>
      <c r="C988" t="str">
        <f t="shared" si="15"/>
        <v>when nerdy high schooler dani finally attracts the interest of her longtime crush, she lands in the cross hairs of his ex, a social media celebrity.</v>
      </c>
      <c r="D988" t="str" cm="1">
        <f t="array" ref="D988:AC988">_xlfn.TEXTSPLIT(C988," ")</f>
        <v>when</v>
      </c>
      <c r="E988" t="str">
        <v>nerdy</v>
      </c>
      <c r="F988" t="str">
        <v>high</v>
      </c>
      <c r="G988" t="str">
        <v>schooler</v>
      </c>
      <c r="H988" t="str">
        <v>dani</v>
      </c>
      <c r="I988" t="str">
        <v>finally</v>
      </c>
      <c r="J988" t="str">
        <v>attracts</v>
      </c>
      <c r="K988" t="str">
        <v>the</v>
      </c>
      <c r="L988" t="str">
        <v>interest</v>
      </c>
      <c r="M988" t="str">
        <v>of</v>
      </c>
      <c r="N988" t="str">
        <v>her</v>
      </c>
      <c r="O988" t="str">
        <v>longtime</v>
      </c>
      <c r="P988" t="str">
        <v>crush,</v>
      </c>
      <c r="Q988" t="str">
        <v>she</v>
      </c>
      <c r="R988" t="str">
        <v>lands</v>
      </c>
      <c r="S988" t="str">
        <v>in</v>
      </c>
      <c r="T988" t="str">
        <v>the</v>
      </c>
      <c r="U988" t="str">
        <v>cross</v>
      </c>
      <c r="V988" t="str">
        <v>hairs</v>
      </c>
      <c r="W988" t="str">
        <v>of</v>
      </c>
      <c r="X988" t="str">
        <v>his</v>
      </c>
      <c r="Y988" t="str">
        <v>ex,</v>
      </c>
      <c r="Z988" t="str">
        <v>a</v>
      </c>
      <c r="AA988" t="str">
        <v>social</v>
      </c>
      <c r="AB988" t="str">
        <v>media</v>
      </c>
      <c r="AC988" t="str">
        <v>celebrity.</v>
      </c>
    </row>
    <row r="989" spans="1:179">
      <c r="A989" t="s">
        <v>1978</v>
      </c>
      <c r="B989" t="s">
        <v>1979</v>
      </c>
      <c r="C989" t="str">
        <f t="shared" si="15"/>
        <v>dynamic comic deray davis hits the stage like a ball of fire, nailing the finer points of living, dating and handling show business as a black man.</v>
      </c>
      <c r="D989" t="str" cm="1">
        <f t="array" ref="D989:AD989">_xlfn.TEXTSPLIT(C989," ")</f>
        <v>dynamic</v>
      </c>
      <c r="E989" t="str">
        <v>comic</v>
      </c>
      <c r="F989" t="str">
        <v>deray</v>
      </c>
      <c r="G989" t="str">
        <v>davis</v>
      </c>
      <c r="H989" t="str">
        <v>hits</v>
      </c>
      <c r="I989" t="str">
        <v>the</v>
      </c>
      <c r="J989" t="str">
        <v>stage</v>
      </c>
      <c r="K989" t="str">
        <v>like</v>
      </c>
      <c r="L989" t="str">
        <v>a</v>
      </c>
      <c r="M989" t="str">
        <v>ball</v>
      </c>
      <c r="N989" t="str">
        <v>of</v>
      </c>
      <c r="O989" t="str">
        <v>fire,</v>
      </c>
      <c r="P989" t="str">
        <v>nailing</v>
      </c>
      <c r="Q989" t="str">
        <v>the</v>
      </c>
      <c r="R989" t="str">
        <v>finer</v>
      </c>
      <c r="S989" t="str">
        <v>points</v>
      </c>
      <c r="T989" t="str">
        <v>of</v>
      </c>
      <c r="U989" t="str">
        <v>living,</v>
      </c>
      <c r="V989" t="str">
        <v>dating</v>
      </c>
      <c r="W989" t="str">
        <v>and</v>
      </c>
      <c r="X989" t="str">
        <v>handling</v>
      </c>
      <c r="Y989" t="str">
        <v>show</v>
      </c>
      <c r="Z989" t="str">
        <v>business</v>
      </c>
      <c r="AA989" t="str">
        <v>as</v>
      </c>
      <c r="AB989" t="str">
        <v>a</v>
      </c>
      <c r="AC989" t="str">
        <v>black</v>
      </c>
      <c r="AD989" t="str">
        <v>man.</v>
      </c>
    </row>
    <row r="990" spans="1:179">
      <c r="A990" t="s">
        <v>1980</v>
      </c>
      <c r="B990" t="s">
        <v>1981</v>
      </c>
      <c r="C990" t="str">
        <f t="shared" si="15"/>
        <v>in this special live event, giants of stand-up come together to commemorate the 25th anniversary of russell simmons's groundbreaking "def comedy jam."</v>
      </c>
      <c r="D990" t="str" cm="1">
        <f t="array" ref="D990:Y990">_xlfn.TEXTSPLIT(C990," ")</f>
        <v>in</v>
      </c>
      <c r="E990" t="str">
        <v>this</v>
      </c>
      <c r="F990" t="str">
        <v>special</v>
      </c>
      <c r="G990" t="str">
        <v>live</v>
      </c>
      <c r="H990" t="str">
        <v>event,</v>
      </c>
      <c r="I990" t="str">
        <v>giants</v>
      </c>
      <c r="J990" t="str">
        <v>of</v>
      </c>
      <c r="K990" t="str">
        <v>stand-up</v>
      </c>
      <c r="L990" t="str">
        <v>come</v>
      </c>
      <c r="M990" t="str">
        <v>together</v>
      </c>
      <c r="N990" t="str">
        <v>to</v>
      </c>
      <c r="O990" t="str">
        <v>commemorate</v>
      </c>
      <c r="P990" t="str">
        <v>the</v>
      </c>
      <c r="Q990" t="str">
        <v>25th</v>
      </c>
      <c r="R990" t="str">
        <v>anniversary</v>
      </c>
      <c r="S990" t="str">
        <v>of</v>
      </c>
      <c r="T990" t="str">
        <v>russell</v>
      </c>
      <c r="U990" t="str">
        <v>simmons's</v>
      </c>
      <c r="V990" t="str">
        <v>groundbreaking</v>
      </c>
      <c r="W990" t="str">
        <v>"def</v>
      </c>
      <c r="X990" t="str">
        <v>comedy</v>
      </c>
      <c r="Y990" t="str">
        <v>jam."</v>
      </c>
    </row>
    <row r="991" spans="1:179">
      <c r="A991" t="s">
        <v>1982</v>
      </c>
      <c r="B991" t="s">
        <v>1983</v>
      </c>
      <c r="C991" t="str">
        <f t="shared" si="15"/>
        <v>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v>
      </c>
      <c r="D991" t="str" cm="1">
        <f t="array" ref="D991:FW991">_xlfn.TEXTSPLIT(C991," ")</f>
        <v>mashotoâ€™s</v>
      </c>
      <c r="E991" t="str">
        <v>life</v>
      </c>
      <c r="F991" t="str">
        <v>in</v>
      </c>
      <c r="G991" t="str">
        <v>the</v>
      </c>
      <c r="H991" t="str">
        <v>city</v>
      </c>
      <c r="I991" t="str">
        <v>is</v>
      </c>
      <c r="J991" t="str">
        <v>a</v>
      </c>
      <c r="K991" t="str">
        <v>hustle.</v>
      </c>
      <c r="L991" t="str">
        <v>itâ€™s</v>
      </c>
      <c r="M991" t="str">
        <v>a</v>
      </c>
      <c r="N991" t="str">
        <v>fast</v>
      </c>
      <c r="O991" t="str">
        <v>life</v>
      </c>
      <c r="P991" t="str">
        <v>in</v>
      </c>
      <c r="Q991" t="str">
        <v>the</v>
      </c>
      <c r="R991" t="str">
        <v>fast</v>
      </c>
      <c r="S991" t="str">
        <v>city</v>
      </c>
      <c r="T991" t="str">
        <v>of</v>
      </c>
      <c r="U991" t="str">
        <v>dar</v>
      </c>
      <c r="V991" t="str">
        <v>es</v>
      </c>
      <c r="W991" t="str">
        <v>salaam.</v>
      </c>
      <c r="X991" t="str">
        <v>thereâ€™s</v>
      </c>
      <c r="Y991" t="str">
        <v>no</v>
      </c>
      <c r="Z991" t="str">
        <v>time</v>
      </c>
      <c r="AA991" t="str">
        <v>to</v>
      </c>
      <c r="AB991" t="str">
        <v>stop</v>
      </c>
      <c r="AC991" t="str">
        <v>and</v>
      </c>
      <c r="AD991" t="str">
        <v>mashoto</v>
      </c>
      <c r="AE991" t="str">
        <v>likes</v>
      </c>
      <c r="AF991" t="str">
        <v>it</v>
      </c>
      <c r="AG991" t="str">
        <v>this</v>
      </c>
      <c r="AH991" t="str">
        <v>way.</v>
      </c>
      <c r="AI991" t="str">
        <v>thereâ€™s</v>
      </c>
      <c r="AJ991" t="str">
        <v>no</v>
      </c>
      <c r="AK991" t="str">
        <v>time</v>
      </c>
      <c r="AL991" t="str">
        <v>to</v>
      </c>
      <c r="AM991" t="str">
        <v>think</v>
      </c>
      <c r="AN991" t="str">
        <v>about</v>
      </c>
      <c r="AO991" t="str">
        <v>the</v>
      </c>
      <c r="AP991" t="str">
        <v>people</v>
      </c>
      <c r="AQ991" t="str">
        <v>he</v>
      </c>
      <c r="AR991" t="str">
        <v>left</v>
      </c>
      <c r="AS991" t="str">
        <v>behind</v>
      </c>
      <c r="AT991" t="str">
        <v>in</v>
      </c>
      <c r="AU991" t="str">
        <v>the</v>
      </c>
      <c r="AV991" t="str">
        <v>village.</v>
      </c>
      <c r="AW991" t="str">
        <v/>
      </c>
      <c r="AX991" t="str">
        <v>until</v>
      </c>
      <c r="AY991" t="str">
        <v>silence</v>
      </c>
      <c r="AZ991" t="str">
        <v>cuts</v>
      </c>
      <c r="BA991" t="str">
        <v>through</v>
      </c>
      <c r="BB991" t="str">
        <v>the</v>
      </c>
      <c r="BC991" t="str">
        <v>city</v>
      </c>
      <c r="BD991" t="str">
        <v>racket</v>
      </c>
      <c r="BE991" t="str">
        <v>with</v>
      </c>
      <c r="BF991" t="str">
        <v>three</v>
      </c>
      <c r="BG991" t="str">
        <v>words:</v>
      </c>
      <c r="BH991" t="str">
        <v>mother</v>
      </c>
      <c r="BI991" t="str">
        <v>has</v>
      </c>
      <c r="BJ991" t="str">
        <v>died.</v>
      </c>
      <c r="BK991" t="str">
        <v>with</v>
      </c>
      <c r="BL991" t="str">
        <v>those</v>
      </c>
      <c r="BM991" t="str">
        <v>words</v>
      </c>
      <c r="BN991" t="str">
        <v>mashotoâ€™s</v>
      </c>
      <c r="BO991" t="str">
        <v>life</v>
      </c>
      <c r="BP991" t="str">
        <v>changes</v>
      </c>
      <c r="BQ991" t="str">
        <v>forever.</v>
      </c>
      <c r="BR991" t="str">
        <v>he</v>
      </c>
      <c r="BS991" t="str">
        <v>returns</v>
      </c>
      <c r="BT991" t="str">
        <v>home,</v>
      </c>
      <c r="BU991" t="str">
        <v>to</v>
      </c>
      <c r="BV991" t="str">
        <v>the</v>
      </c>
      <c r="BW991" t="str">
        <v>place</v>
      </c>
      <c r="BX991" t="str">
        <v>he</v>
      </c>
      <c r="BY991" t="str">
        <v>abandoned,</v>
      </c>
      <c r="BZ991" t="str">
        <v>to</v>
      </c>
      <c r="CA991" t="str">
        <v>bury</v>
      </c>
      <c r="CB991" t="str">
        <v>his</v>
      </c>
      <c r="CC991" t="str">
        <v>only</v>
      </c>
      <c r="CD991" t="str">
        <v>ally.</v>
      </c>
      <c r="CE991" t="str">
        <v/>
      </c>
      <c r="CF991" t="str">
        <v>yet</v>
      </c>
      <c r="CG991" t="str">
        <v>his</v>
      </c>
      <c r="CH991" t="str">
        <v>mother</v>
      </c>
      <c r="CI991" t="str">
        <v>has</v>
      </c>
      <c r="CJ991" t="str">
        <v>left</v>
      </c>
      <c r="CK991" t="str">
        <v>behind</v>
      </c>
      <c r="CL991" t="str">
        <v>a</v>
      </c>
      <c r="CM991" t="str">
        <v>gift.</v>
      </c>
      <c r="CN991" t="str">
        <v>her</v>
      </c>
      <c r="CO991" t="str">
        <v>voice,</v>
      </c>
      <c r="CP991" t="str">
        <v>her</v>
      </c>
      <c r="CQ991" t="str">
        <v>unseen</v>
      </c>
      <c r="CR991" t="str">
        <v>presence,</v>
      </c>
      <c r="CS991" t="str">
        <v>a</v>
      </c>
      <c r="CT991" t="str">
        <v>gentle</v>
      </c>
      <c r="CU991" t="str">
        <v>whisper</v>
      </c>
      <c r="CV991" t="str">
        <v>urging</v>
      </c>
      <c r="CW991" t="str">
        <v>him</v>
      </c>
      <c r="CX991" t="str">
        <v>to</v>
      </c>
      <c r="CY991" t="str">
        <v>open</v>
      </c>
      <c r="CZ991" t="str">
        <v>his</v>
      </c>
      <c r="DA991" t="str">
        <v>eyes</v>
      </c>
      <c r="DB991" t="str">
        <v>and</v>
      </c>
      <c r="DC991" t="str">
        <v>strain</v>
      </c>
      <c r="DD991" t="str">
        <v>his</v>
      </c>
      <c r="DE991" t="str">
        <v>ears-</v>
      </c>
      <c r="DF991" t="str">
        <v>to</v>
      </c>
      <c r="DG991" t="str">
        <v>learn</v>
      </c>
      <c r="DH991" t="str">
        <v>the</v>
      </c>
      <c r="DI991" t="str">
        <v>lessons</v>
      </c>
      <c r="DJ991" t="str">
        <v>of</v>
      </c>
      <c r="DK991" t="str">
        <v>nature,</v>
      </c>
      <c r="DL991" t="str">
        <v>of</v>
      </c>
      <c r="DM991" t="str">
        <v>the</v>
      </c>
      <c r="DN991" t="str">
        <v>earth</v>
      </c>
      <c r="DO991" t="str">
        <v>and</v>
      </c>
      <c r="DP991" t="str">
        <v>the</v>
      </c>
      <c r="DQ991" t="str">
        <v>roots</v>
      </c>
      <c r="DR991" t="str">
        <v>that</v>
      </c>
      <c r="DS991" t="str">
        <v>draw</v>
      </c>
      <c r="DT991" t="str">
        <v>their</v>
      </c>
      <c r="DU991" t="str">
        <v>nourishment</v>
      </c>
      <c r="DV991" t="str">
        <v>from</v>
      </c>
      <c r="DW991" t="str">
        <v>it.</v>
      </c>
      <c r="DX991" t="str">
        <v/>
      </c>
      <c r="DY991" t="str">
        <v>cast</v>
      </c>
      <c r="DZ991" t="str">
        <v>out</v>
      </c>
      <c r="EA991" t="str">
        <v>by</v>
      </c>
      <c r="EB991" t="str">
        <v>his</v>
      </c>
      <c r="EC991" t="str">
        <v>father</v>
      </c>
      <c r="ED991" t="str">
        <v>after</v>
      </c>
      <c r="EE991" t="str">
        <v>losing</v>
      </c>
      <c r="EF991" t="str">
        <v>the</v>
      </c>
      <c r="EG991" t="str">
        <v>little</v>
      </c>
      <c r="EH991" t="str">
        <v>money</v>
      </c>
      <c r="EI991" t="str">
        <v>his</v>
      </c>
      <c r="EJ991" t="str">
        <v>mother</v>
      </c>
      <c r="EK991" t="str">
        <v>had</v>
      </c>
      <c r="EL991" t="str">
        <v>left,</v>
      </c>
      <c r="EM991" t="str">
        <v>mashoto</v>
      </c>
      <c r="EN991" t="str">
        <v>must</v>
      </c>
      <c r="EO991" t="str">
        <v>learn</v>
      </c>
      <c r="EP991" t="str">
        <v>to</v>
      </c>
      <c r="EQ991" t="str">
        <v>survive</v>
      </c>
      <c r="ER991" t="str">
        <v>from</v>
      </c>
      <c r="ES991" t="str">
        <v>the</v>
      </c>
      <c r="ET991" t="str">
        <v>land.</v>
      </c>
      <c r="EU991" t="str">
        <v>he</v>
      </c>
      <c r="EV991" t="str">
        <v>must</v>
      </c>
      <c r="EW991" t="str">
        <v>learn</v>
      </c>
      <c r="EX991" t="str">
        <v>to</v>
      </c>
      <c r="EY991" t="str">
        <v>face</v>
      </c>
      <c r="EZ991" t="str">
        <v>old</v>
      </c>
      <c r="FA991" t="str">
        <v>enemies</v>
      </c>
      <c r="FB991" t="str">
        <v>and</v>
      </c>
      <c r="FC991" t="str">
        <v>forge</v>
      </c>
      <c r="FD991" t="str">
        <v>new</v>
      </c>
      <c r="FE991" t="str">
        <v>alliances,</v>
      </c>
      <c r="FF991" t="str">
        <v>to</v>
      </c>
      <c r="FG991" t="str">
        <v>fight</v>
      </c>
      <c r="FH991" t="str">
        <v>and</v>
      </c>
      <c r="FI991" t="str">
        <v>to</v>
      </c>
      <c r="FJ991" t="str">
        <v>love.</v>
      </c>
      <c r="FK991" t="str">
        <v>most</v>
      </c>
      <c r="FL991" t="str">
        <v>of</v>
      </c>
      <c r="FM991" t="str">
        <v>all,</v>
      </c>
      <c r="FN991" t="str">
        <v>mashoto</v>
      </c>
      <c r="FO991" t="str">
        <v>must</v>
      </c>
      <c r="FP991" t="str">
        <v>discover</v>
      </c>
      <c r="FQ991" t="str">
        <v>what</v>
      </c>
      <c r="FR991" t="str">
        <v>it</v>
      </c>
      <c r="FS991" t="str">
        <v>is</v>
      </c>
      <c r="FT991" t="str">
        <v>he</v>
      </c>
      <c r="FU991" t="str">
        <v>is</v>
      </c>
      <c r="FV991" t="str">
        <v>fighting</v>
      </c>
      <c r="FW991" t="str">
        <v>for.</v>
      </c>
    </row>
    <row r="992" spans="1:179">
      <c r="A992" t="s">
        <v>1984</v>
      </c>
      <c r="B992" t="s">
        <v>1985</v>
      </c>
      <c r="C992" t="str">
        <f t="shared" si="15"/>
        <v>a ghost hunter investigates an evil spirit dwelling within a young man who reportedly became possessed after playing with a ouija board.</v>
      </c>
      <c r="D992" t="str" cm="1">
        <f t="array" ref="D992:Y992">_xlfn.TEXTSPLIT(C992," ")</f>
        <v>a</v>
      </c>
      <c r="E992" t="str">
        <v>ghost</v>
      </c>
      <c r="F992" t="str">
        <v>hunter</v>
      </c>
      <c r="G992" t="str">
        <v>investigates</v>
      </c>
      <c r="H992" t="str">
        <v>an</v>
      </c>
      <c r="I992" t="str">
        <v>evil</v>
      </c>
      <c r="J992" t="str">
        <v>spirit</v>
      </c>
      <c r="K992" t="str">
        <v>dwelling</v>
      </c>
      <c r="L992" t="str">
        <v>within</v>
      </c>
      <c r="M992" t="str">
        <v>a</v>
      </c>
      <c r="N992" t="str">
        <v>young</v>
      </c>
      <c r="O992" t="str">
        <v>man</v>
      </c>
      <c r="P992" t="str">
        <v>who</v>
      </c>
      <c r="Q992" t="str">
        <v>reportedly</v>
      </c>
      <c r="R992" t="str">
        <v>became</v>
      </c>
      <c r="S992" t="str">
        <v>possessed</v>
      </c>
      <c r="T992" t="str">
        <v>after</v>
      </c>
      <c r="U992" t="str">
        <v>playing</v>
      </c>
      <c r="V992" t="str">
        <v>with</v>
      </c>
      <c r="W992" t="str">
        <v>a</v>
      </c>
      <c r="X992" t="str">
        <v>ouija</v>
      </c>
      <c r="Y992" t="str">
        <v>board.</v>
      </c>
    </row>
    <row r="993" spans="1:164">
      <c r="A993" t="s">
        <v>1986</v>
      </c>
      <c r="B993" t="s">
        <v>1987</v>
      </c>
      <c r="C993" t="str">
        <f t="shared" si="15"/>
        <v>ward and bouchard must face an important car theft ring that turns out to be a lot more than they bargained for: one where the stolen cars will serve as bombs in a well planned terrorist attack.</v>
      </c>
      <c r="D993" t="str" cm="1">
        <f t="array" ref="D993:AN993">_xlfn.TEXTSPLIT(C993," ")</f>
        <v>ward</v>
      </c>
      <c r="E993" t="str">
        <v>and</v>
      </c>
      <c r="F993" t="str">
        <v>bouchard</v>
      </c>
      <c r="G993" t="str">
        <v>must</v>
      </c>
      <c r="H993" t="str">
        <v>face</v>
      </c>
      <c r="I993" t="str">
        <v>an</v>
      </c>
      <c r="J993" t="str">
        <v>important</v>
      </c>
      <c r="K993" t="str">
        <v>car</v>
      </c>
      <c r="L993" t="str">
        <v>theft</v>
      </c>
      <c r="M993" t="str">
        <v>ring</v>
      </c>
      <c r="N993" t="str">
        <v>that</v>
      </c>
      <c r="O993" t="str">
        <v>turns</v>
      </c>
      <c r="P993" t="str">
        <v>out</v>
      </c>
      <c r="Q993" t="str">
        <v>to</v>
      </c>
      <c r="R993" t="str">
        <v>be</v>
      </c>
      <c r="S993" t="str">
        <v>a</v>
      </c>
      <c r="T993" t="str">
        <v>lot</v>
      </c>
      <c r="U993" t="str">
        <v>more</v>
      </c>
      <c r="V993" t="str">
        <v>than</v>
      </c>
      <c r="W993" t="str">
        <v>they</v>
      </c>
      <c r="X993" t="str">
        <v>bargained</v>
      </c>
      <c r="Y993" t="str">
        <v>for:</v>
      </c>
      <c r="Z993" t="str">
        <v>one</v>
      </c>
      <c r="AA993" t="str">
        <v>where</v>
      </c>
      <c r="AB993" t="str">
        <v>the</v>
      </c>
      <c r="AC993" t="str">
        <v>stolen</v>
      </c>
      <c r="AD993" t="str">
        <v>cars</v>
      </c>
      <c r="AE993" t="str">
        <v>will</v>
      </c>
      <c r="AF993" t="str">
        <v>serve</v>
      </c>
      <c r="AG993" t="str">
        <v>as</v>
      </c>
      <c r="AH993" t="str">
        <v>bombs</v>
      </c>
      <c r="AI993" t="str">
        <v>in</v>
      </c>
      <c r="AJ993" t="str">
        <v>a</v>
      </c>
      <c r="AK993" t="str">
        <v>well</v>
      </c>
      <c r="AL993" t="str">
        <v>planned</v>
      </c>
      <c r="AM993" t="str">
        <v>terrorist</v>
      </c>
      <c r="AN993" t="str">
        <v>attack.</v>
      </c>
    </row>
    <row r="994" spans="1:164">
      <c r="A994" t="s">
        <v>1988</v>
      </c>
      <c r="B994" t="s">
        <v>1989</v>
      </c>
      <c r="C994" t="str">
        <f t="shared" si="15"/>
        <v>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v>
      </c>
      <c r="D994" t="str" cm="1">
        <f t="array" ref="D994:ER994">_xlfn.TEXTSPLIT(C994," ")</f>
        <v>on</v>
      </c>
      <c r="E994" t="str">
        <v>his</v>
      </c>
      <c r="F994" t="str">
        <v>quest</v>
      </c>
      <c r="G994" t="str">
        <v>for</v>
      </c>
      <c r="H994" t="str">
        <v>happiness,</v>
      </c>
      <c r="I994" t="str">
        <v>per</v>
      </c>
      <c r="J994" t="str">
        <v>decides</v>
      </c>
      <c r="K994" t="str">
        <v>to</v>
      </c>
      <c r="L994" t="str">
        <v>leave</v>
      </c>
      <c r="M994" t="str">
        <v>jutland</v>
      </c>
      <c r="N994" t="str">
        <v>and</v>
      </c>
      <c r="O994" t="str">
        <v>an</v>
      </c>
      <c r="P994" t="str">
        <v>upbringing</v>
      </c>
      <c r="Q994" t="str">
        <v>in</v>
      </c>
      <c r="R994" t="str">
        <v>a</v>
      </c>
      <c r="S994" t="str">
        <v>strict</v>
      </c>
      <c r="T994" t="str">
        <v>religious</v>
      </c>
      <c r="U994" t="str">
        <v>home.</v>
      </c>
      <c r="V994" t="str">
        <v>he</v>
      </c>
      <c r="W994" t="str">
        <v>runs</v>
      </c>
      <c r="X994" t="str">
        <v>from</v>
      </c>
      <c r="Y994" t="str">
        <v>his</v>
      </c>
      <c r="Z994" t="str">
        <v>family</v>
      </c>
      <c r="AA994" t="str">
        <v>and</v>
      </c>
      <c r="AB994" t="str">
        <v>his</v>
      </c>
      <c r="AC994" t="str">
        <v>patriarch</v>
      </c>
      <c r="AD994" t="str">
        <v>father,</v>
      </c>
      <c r="AE994" t="str">
        <v>and</v>
      </c>
      <c r="AF994" t="str">
        <v>sets</v>
      </c>
      <c r="AG994" t="str">
        <v>sail</v>
      </c>
      <c r="AH994" t="str">
        <v>towards</v>
      </c>
      <c r="AI994" t="str">
        <v>copenhagen</v>
      </c>
      <c r="AJ994" t="str">
        <v>to</v>
      </c>
      <c r="AK994" t="str">
        <v>become</v>
      </c>
      <c r="AL994" t="str">
        <v>an</v>
      </c>
      <c r="AM994" t="str">
        <v>engineer.</v>
      </c>
      <c r="AN994" t="str">
        <v>parallel</v>
      </c>
      <c r="AO994" t="str">
        <v>to</v>
      </c>
      <c r="AP994" t="str">
        <v>his</v>
      </c>
      <c r="AQ994" t="str">
        <v>studies,</v>
      </c>
      <c r="AR994" t="str">
        <v>he</v>
      </c>
      <c r="AS994" t="str">
        <v>works</v>
      </c>
      <c r="AT994" t="str">
        <v>on</v>
      </c>
      <c r="AU994" t="str">
        <v>a</v>
      </c>
      <c r="AV994" t="str">
        <v>visionary</v>
      </c>
      <c r="AW994" t="str">
        <v>energy</v>
      </c>
      <c r="AX994" t="str">
        <v>project</v>
      </c>
      <c r="AY994" t="str">
        <v>based</v>
      </c>
      <c r="AZ994" t="str">
        <v>on</v>
      </c>
      <c r="BA994" t="str">
        <v>wind</v>
      </c>
      <c r="BB994" t="str">
        <v>and</v>
      </c>
      <c r="BC994" t="str">
        <v>wave</v>
      </c>
      <c r="BD994" t="str">
        <v>energy,</v>
      </c>
      <c r="BE994" t="str">
        <v>a</v>
      </c>
      <c r="BF994" t="str">
        <v>project</v>
      </c>
      <c r="BG994" t="str">
        <v>so</v>
      </c>
      <c r="BH994" t="str">
        <v>much</v>
      </c>
      <c r="BI994" t="str">
        <v>ahead</v>
      </c>
      <c r="BJ994" t="str">
        <v>of</v>
      </c>
      <c r="BK994" t="str">
        <v>its</v>
      </c>
      <c r="BL994" t="str">
        <v>time,</v>
      </c>
      <c r="BM994" t="str">
        <v>that</v>
      </c>
      <c r="BN994" t="str">
        <v>professors</v>
      </c>
      <c r="BO994" t="str">
        <v>consider</v>
      </c>
      <c r="BP994" t="str">
        <v>him</v>
      </c>
      <c r="BQ994" t="str">
        <v>insane</v>
      </c>
      <c r="BR994" t="str">
        <v>and</v>
      </c>
      <c r="BS994" t="str">
        <v>far</v>
      </c>
      <c r="BT994" t="str">
        <v>too</v>
      </c>
      <c r="BU994" t="str">
        <v>self-confident.</v>
      </c>
      <c r="BV994" t="str">
        <v>however,</v>
      </c>
      <c r="BW994" t="str">
        <v>perâ€™s</v>
      </c>
      <c r="BX994" t="str">
        <v>project</v>
      </c>
      <c r="BY994" t="str">
        <v>becomes</v>
      </c>
      <c r="BZ994" t="str">
        <v>a</v>
      </c>
      <c r="CA994" t="str">
        <v>success</v>
      </c>
      <c r="CB994" t="str">
        <v>and</v>
      </c>
      <c r="CC994" t="str">
        <v>he</v>
      </c>
      <c r="CD994" t="str">
        <v>marries</v>
      </c>
      <c r="CE994" t="str">
        <v>the</v>
      </c>
      <c r="CF994" t="str">
        <v>beautiful</v>
      </c>
      <c r="CG994" t="str">
        <v>jakobe</v>
      </c>
      <c r="CH994" t="str">
        <v>who</v>
      </c>
      <c r="CI994" t="str">
        <v>is</v>
      </c>
      <c r="CJ994" t="str">
        <v>a</v>
      </c>
      <c r="CK994" t="str">
        <v>part</v>
      </c>
      <c r="CL994" t="str">
        <v>of</v>
      </c>
      <c r="CM994" t="str">
        <v>a</v>
      </c>
      <c r="CN994" t="str">
        <v>wealthy</v>
      </c>
      <c r="CO994" t="str">
        <v>jewish</v>
      </c>
      <c r="CP994" t="str">
        <v>family.</v>
      </c>
      <c r="CQ994" t="str">
        <v>one</v>
      </c>
      <c r="CR994" t="str">
        <v>would</v>
      </c>
      <c r="CS994" t="str">
        <v>imagine</v>
      </c>
      <c r="CT994" t="str">
        <v>that</v>
      </c>
      <c r="CU994" t="str">
        <v>perâ€™s</v>
      </c>
      <c r="CV994" t="str">
        <v>happiness</v>
      </c>
      <c r="CW994" t="str">
        <v>now</v>
      </c>
      <c r="CX994" t="str">
        <v>is</v>
      </c>
      <c r="CY994" t="str">
        <v>made.</v>
      </c>
      <c r="CZ994" t="str">
        <v>but</v>
      </c>
      <c r="DA994" t="str">
        <v>perâ€™s</v>
      </c>
      <c r="DB994" t="str">
        <v>childhood</v>
      </c>
      <c r="DC994" t="str">
        <v>keeps</v>
      </c>
      <c r="DD994" t="str">
        <v>haunting</v>
      </c>
      <c r="DE994" t="str">
        <v>him</v>
      </c>
      <c r="DF994" t="str">
        <v>and</v>
      </c>
      <c r="DG994" t="str">
        <v>his</v>
      </c>
      <c r="DH994" t="str">
        <v>dogmatic</v>
      </c>
      <c r="DI994" t="str">
        <v>family</v>
      </c>
      <c r="DJ994" t="str">
        <v>cannot</v>
      </c>
      <c r="DK994" t="str">
        <v>accept</v>
      </c>
      <c r="DL994" t="str">
        <v>his</v>
      </c>
      <c r="DM994" t="str">
        <v>new</v>
      </c>
      <c r="DN994" t="str">
        <v>life.</v>
      </c>
      <c r="DO994" t="str">
        <v>despite</v>
      </c>
      <c r="DP994" t="str">
        <v>his</v>
      </c>
      <c r="DQ994" t="str">
        <v>luck</v>
      </c>
      <c r="DR994" t="str">
        <v>and</v>
      </c>
      <c r="DS994" t="str">
        <v>success,</v>
      </c>
      <c r="DT994" t="str">
        <v>per</v>
      </c>
      <c r="DU994" t="str">
        <v>is</v>
      </c>
      <c r="DV994" t="str">
        <v>unable</v>
      </c>
      <c r="DW994" t="str">
        <v>to</v>
      </c>
      <c r="DX994" t="str">
        <v>fully</v>
      </c>
      <c r="DY994" t="str">
        <v>cut</v>
      </c>
      <c r="DZ994" t="str">
        <v>the</v>
      </c>
      <c r="EA994" t="str">
        <v>strings</v>
      </c>
      <c r="EB994" t="str">
        <v>to</v>
      </c>
      <c r="EC994" t="str">
        <v>his</v>
      </c>
      <c r="ED994" t="str">
        <v>strict</v>
      </c>
      <c r="EE994" t="str">
        <v>religious</v>
      </c>
      <c r="EF994" t="str">
        <v>background,</v>
      </c>
      <c r="EG994" t="str">
        <v>and</v>
      </c>
      <c r="EH994" t="str">
        <v>he</v>
      </c>
      <c r="EI994" t="str">
        <v>now</v>
      </c>
      <c r="EJ994" t="str">
        <v>fears</v>
      </c>
      <c r="EK994" t="str">
        <v>that</v>
      </c>
      <c r="EL994" t="str">
        <v>he</v>
      </c>
      <c r="EM994" t="str">
        <v>will</v>
      </c>
      <c r="EN994" t="str">
        <v>repeat</v>
      </c>
      <c r="EO994" t="str">
        <v>his</v>
      </c>
      <c r="EP994" t="str">
        <v>fatherâ€™s</v>
      </c>
      <c r="EQ994" t="str">
        <v>patriarchist</v>
      </c>
      <c r="ER994" t="str">
        <v>behavior.</v>
      </c>
    </row>
    <row r="995" spans="1:164">
      <c r="A995" t="s">
        <v>1990</v>
      </c>
      <c r="B995" t="s">
        <v>1991</v>
      </c>
      <c r="C995" t="str">
        <f t="shared" si="15"/>
        <v>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v>
      </c>
      <c r="D995" t="str" cm="1">
        <f t="array" ref="D995:FH995">_xlfn.TEXTSPLIT(C995," ")</f>
        <v>pup</v>
      </c>
      <c r="E995" t="str">
        <v>star</v>
      </c>
      <c r="F995" t="str">
        <v>is</v>
      </c>
      <c r="G995" t="str">
        <v>back</v>
      </c>
      <c r="H995" t="str">
        <v>for</v>
      </c>
      <c r="I995" t="str">
        <v>an</v>
      </c>
      <c r="J995" t="str">
        <v>all-new</v>
      </c>
      <c r="K995" t="str">
        <v>adventure!</v>
      </c>
      <c r="L995" t="str">
        <v>after</v>
      </c>
      <c r="M995" t="str">
        <v>winning</v>
      </c>
      <c r="N995" t="str">
        <v>the</v>
      </c>
      <c r="O995" t="str">
        <v>canine</v>
      </c>
      <c r="P995" t="str">
        <v>competition</v>
      </c>
      <c r="Q995" t="str">
        <v>show</v>
      </c>
      <c r="R995" t="str">
        <v>pup</v>
      </c>
      <c r="S995" t="str">
        <v>star</v>
      </c>
      <c r="T995" t="str">
        <v>and</v>
      </c>
      <c r="U995" t="str">
        <v>becoming</v>
      </c>
      <c r="V995" t="str">
        <v>an</v>
      </c>
      <c r="W995" t="str">
        <v>international</v>
      </c>
      <c r="X995" t="str">
        <v>pup</v>
      </c>
      <c r="Y995" t="str">
        <v>sensation,</v>
      </c>
      <c r="Z995" t="str">
        <v>tiny,</v>
      </c>
      <c r="AA995" t="str">
        <v>the</v>
      </c>
      <c r="AB995" t="str">
        <v>adorable</v>
      </c>
      <c r="AC995" t="str">
        <v>yorkie,</v>
      </c>
      <c r="AD995" t="str">
        <v>has</v>
      </c>
      <c r="AE995" t="str">
        <v>her</v>
      </c>
      <c r="AF995" t="str">
        <v>world</v>
      </c>
      <c r="AG995" t="str">
        <v>turned</v>
      </c>
      <c r="AH995" t="str">
        <v>upside</v>
      </c>
      <c r="AI995" t="str">
        <v>down</v>
      </c>
      <c r="AJ995" t="str">
        <v>when</v>
      </c>
      <c r="AK995" t="str">
        <v>an</v>
      </c>
      <c r="AL995" t="str">
        <v>evil</v>
      </c>
      <c r="AM995" t="str">
        <v>rival</v>
      </c>
      <c r="AN995" t="str">
        <v>switches</v>
      </c>
      <c r="AO995" t="str">
        <v>her</v>
      </c>
      <c r="AP995" t="str">
        <v>out</v>
      </c>
      <c r="AQ995" t="str">
        <v>in</v>
      </c>
      <c r="AR995" t="str">
        <v>competition</v>
      </c>
      <c r="AS995" t="str">
        <v>with</v>
      </c>
      <c r="AT995" t="str">
        <v>a</v>
      </c>
      <c r="AU995" t="str">
        <v>street</v>
      </c>
      <c r="AV995" t="str">
        <v>pup</v>
      </c>
      <c r="AW995" t="str">
        <v>named</v>
      </c>
      <c r="AX995" t="str">
        <v>scrappy.</v>
      </c>
      <c r="AY995" t="str">
        <v>the</v>
      </c>
      <c r="AZ995" t="str">
        <v>two</v>
      </c>
      <c r="BA995" t="str">
        <v>pups</v>
      </c>
      <c r="BB995" t="str">
        <v>find</v>
      </c>
      <c r="BC995" t="str">
        <v>themselves</v>
      </c>
      <c r="BD995" t="str">
        <v>living</v>
      </c>
      <c r="BE995" t="str">
        <v>the</v>
      </c>
      <c r="BF995" t="str">
        <v>others'</v>
      </c>
      <c r="BG995" t="str">
        <v>very</v>
      </c>
      <c r="BH995" t="str">
        <v>different</v>
      </c>
      <c r="BI995" t="str">
        <v>life</v>
      </c>
      <c r="BJ995" t="str">
        <v>and</v>
      </c>
      <c r="BK995" t="str">
        <v>an</v>
      </c>
      <c r="BL995" t="str">
        <v>incredible</v>
      </c>
      <c r="BM995" t="str">
        <v>journey</v>
      </c>
      <c r="BN995" t="str">
        <v>through</v>
      </c>
      <c r="BO995" t="str">
        <v>iconic</v>
      </c>
      <c r="BP995" t="str">
        <v>cities</v>
      </c>
      <c r="BQ995" t="str">
        <v>ensues</v>
      </c>
      <c r="BR995" t="str">
        <v>in</v>
      </c>
      <c r="BS995" t="str">
        <v>this</v>
      </c>
      <c r="BT995" t="str">
        <v>fun</v>
      </c>
      <c r="BU995" t="str">
        <v>and</v>
      </c>
      <c r="BV995" t="str">
        <v>hilarious</v>
      </c>
      <c r="BW995" t="str">
        <v>dog-out-of-water</v>
      </c>
      <c r="BX995" t="str">
        <v>adventure!</v>
      </c>
      <c r="BY995" t="str">
        <v>as</v>
      </c>
      <c r="BZ995" t="str">
        <v>they</v>
      </c>
      <c r="CA995" t="str">
        <v>prepare</v>
      </c>
      <c r="CB995" t="str">
        <v>for</v>
      </c>
      <c r="CC995" t="str">
        <v>the</v>
      </c>
      <c r="CD995" t="str">
        <v>pup</v>
      </c>
      <c r="CE995" t="str">
        <v>star</v>
      </c>
      <c r="CF995" t="str">
        <v>competition</v>
      </c>
      <c r="CG995" t="str">
        <v>to</v>
      </c>
      <c r="CH995" t="str">
        <v>reach</v>
      </c>
      <c r="CI995" t="str">
        <v>its</v>
      </c>
      <c r="CJ995" t="str">
        <v>finale,</v>
      </c>
      <c r="CK995" t="str">
        <v>each</v>
      </c>
      <c r="CL995" t="str">
        <v>experiences</v>
      </c>
      <c r="CM995" t="str">
        <v>life</v>
      </c>
      <c r="CN995" t="str">
        <v>through</v>
      </c>
      <c r="CO995" t="str">
        <v>a</v>
      </c>
      <c r="CP995" t="str">
        <v>very</v>
      </c>
      <c r="CQ995" t="str">
        <v>different</v>
      </c>
      <c r="CR995" t="str">
        <v>collar</v>
      </c>
      <c r="CS995" t="str">
        <v>and</v>
      </c>
      <c r="CT995" t="str">
        <v>discover</v>
      </c>
      <c r="CU995" t="str">
        <v>the</v>
      </c>
      <c r="CV995" t="str">
        <v>importance</v>
      </c>
      <c r="CW995" t="str">
        <v>of</v>
      </c>
      <c r="CX995" t="str">
        <v>family</v>
      </c>
      <c r="CY995" t="str">
        <v>and</v>
      </c>
      <c r="CZ995" t="str">
        <v>being</v>
      </c>
      <c r="DA995" t="str">
        <v>true</v>
      </c>
      <c r="DB995" t="str">
        <v>to</v>
      </c>
      <c r="DC995" t="str">
        <v>yourself.</v>
      </c>
      <c r="DD995" t="str">
        <v>at</v>
      </c>
      <c r="DE995" t="str">
        <v>the</v>
      </c>
      <c r="DF995" t="str">
        <v>finale,</v>
      </c>
      <c r="DG995" t="str">
        <v>both</v>
      </c>
      <c r="DH995" t="str">
        <v>yorkies</v>
      </c>
      <c r="DI995" t="str">
        <v>claim</v>
      </c>
      <c r="DJ995" t="str">
        <v>to</v>
      </c>
      <c r="DK995" t="str">
        <v>be</v>
      </c>
      <c r="DL995" t="str">
        <v>tiny</v>
      </c>
      <c r="DM995" t="str">
        <v>leaving</v>
      </c>
      <c r="DN995" t="str">
        <v>everyone,</v>
      </c>
      <c r="DO995" t="str">
        <v>including</v>
      </c>
      <c r="DP995" t="str">
        <v>the</v>
      </c>
      <c r="DQ995" t="str">
        <v>judges,</v>
      </c>
      <c r="DR995" t="str">
        <v>wondering</v>
      </c>
      <c r="DS995" t="str">
        <v>â€“</v>
      </c>
      <c r="DT995" t="str">
        <v>who</v>
      </c>
      <c r="DU995" t="str">
        <v>is</v>
      </c>
      <c r="DV995" t="str">
        <v>the</v>
      </c>
      <c r="DW995" t="str">
        <v>real</v>
      </c>
      <c r="DX995" t="str">
        <v>pup</v>
      </c>
      <c r="DY995" t="str">
        <v>star?</v>
      </c>
      <c r="DZ995" t="str">
        <v>a</v>
      </c>
      <c r="EA995" t="str">
        <v>huge,</v>
      </c>
      <c r="EB995" t="str">
        <v>fun</v>
      </c>
      <c r="EC995" t="str">
        <v>musical</v>
      </c>
      <c r="ED995" t="str">
        <v>adventure,</v>
      </c>
      <c r="EE995" t="str">
        <v>â€˜pup</v>
      </c>
      <c r="EF995" t="str">
        <v>star:</v>
      </c>
      <c r="EG995" t="str">
        <v>better</v>
      </c>
      <c r="EH995" t="str">
        <v>2getherâ€™</v>
      </c>
      <c r="EI995" t="str">
        <v>is</v>
      </c>
      <c r="EJ995" t="str">
        <v>filled</v>
      </c>
      <c r="EK995" t="str">
        <v>with</v>
      </c>
      <c r="EL995" t="str">
        <v>incredible</v>
      </c>
      <c r="EM995" t="str">
        <v>singing</v>
      </c>
      <c r="EN995" t="str">
        <v>pups,</v>
      </c>
      <c r="EO995" t="str">
        <v>fantastic</v>
      </c>
      <c r="EP995" t="str">
        <v>new</v>
      </c>
      <c r="EQ995" t="str">
        <v>paw-tapping</v>
      </c>
      <c r="ER995" t="str">
        <v>songs,</v>
      </c>
      <c r="ES995" t="str">
        <v>and</v>
      </c>
      <c r="ET995" t="str">
        <v>an</v>
      </c>
      <c r="EU995" t="str">
        <v>action</v>
      </c>
      <c r="EV995" t="str">
        <v>packed</v>
      </c>
      <c r="EW995" t="str">
        <v>heart-warming</v>
      </c>
      <c r="EX995" t="str">
        <v>story</v>
      </c>
      <c r="EY995" t="str">
        <v>that</v>
      </c>
      <c r="EZ995" t="str">
        <v>will</v>
      </c>
      <c r="FA995" t="str">
        <v>have</v>
      </c>
      <c r="FB995" t="str">
        <v>audiences</v>
      </c>
      <c r="FC995" t="str">
        <v>of</v>
      </c>
      <c r="FD995" t="str">
        <v>all</v>
      </c>
      <c r="FE995" t="str">
        <v>ages</v>
      </c>
      <c r="FF995" t="str">
        <v>howling</v>
      </c>
      <c r="FG995" t="str">
        <v>for</v>
      </c>
      <c r="FH995" t="str">
        <v>more!</v>
      </c>
    </row>
    <row r="996" spans="1:164">
      <c r="A996" t="s">
        <v>1992</v>
      </c>
      <c r="B996" t="s">
        <v>1993</v>
      </c>
      <c r="C996" t="str">
        <f t="shared" si="15"/>
        <v>when her little sister claims she sees the dead, alia consults a psychic, who opens her own eyes to the vengeful ghosts haunting their childhood home.</v>
      </c>
      <c r="D996" t="str" cm="1">
        <f t="array" ref="D996:AC996">_xlfn.TEXTSPLIT(C996," ")</f>
        <v>when</v>
      </c>
      <c r="E996" t="str">
        <v>her</v>
      </c>
      <c r="F996" t="str">
        <v>little</v>
      </c>
      <c r="G996" t="str">
        <v>sister</v>
      </c>
      <c r="H996" t="str">
        <v>claims</v>
      </c>
      <c r="I996" t="str">
        <v>she</v>
      </c>
      <c r="J996" t="str">
        <v>sees</v>
      </c>
      <c r="K996" t="str">
        <v>the</v>
      </c>
      <c r="L996" t="str">
        <v>dead,</v>
      </c>
      <c r="M996" t="str">
        <v>alia</v>
      </c>
      <c r="N996" t="str">
        <v>consults</v>
      </c>
      <c r="O996" t="str">
        <v>a</v>
      </c>
      <c r="P996" t="str">
        <v>psychic,</v>
      </c>
      <c r="Q996" t="str">
        <v>who</v>
      </c>
      <c r="R996" t="str">
        <v>opens</v>
      </c>
      <c r="S996" t="str">
        <v>her</v>
      </c>
      <c r="T996" t="str">
        <v>own</v>
      </c>
      <c r="U996" t="str">
        <v>eyes</v>
      </c>
      <c r="V996" t="str">
        <v>to</v>
      </c>
      <c r="W996" t="str">
        <v>the</v>
      </c>
      <c r="X996" t="str">
        <v>vengeful</v>
      </c>
      <c r="Y996" t="str">
        <v>ghosts</v>
      </c>
      <c r="Z996" t="str">
        <v>haunting</v>
      </c>
      <c r="AA996" t="str">
        <v>their</v>
      </c>
      <c r="AB996" t="str">
        <v>childhood</v>
      </c>
      <c r="AC996" t="str">
        <v>home.</v>
      </c>
    </row>
    <row r="997" spans="1:164">
      <c r="A997" t="s">
        <v>1994</v>
      </c>
      <c r="B997" t="s">
        <v>1995</v>
      </c>
      <c r="C997" t="str">
        <f t="shared" si="15"/>
        <v>iconic songstress barbra streisand culminates her 13-city tour in miami with dazzling ballads, broadway standards and stories from behind the scenes.</v>
      </c>
      <c r="D997" t="str" cm="1">
        <f t="array" ref="D997:X997">_xlfn.TEXTSPLIT(C997," ")</f>
        <v>iconic</v>
      </c>
      <c r="E997" t="str">
        <v>songstress</v>
      </c>
      <c r="F997" t="str">
        <v>barbra</v>
      </c>
      <c r="G997" t="str">
        <v>streisand</v>
      </c>
      <c r="H997" t="str">
        <v>culminates</v>
      </c>
      <c r="I997" t="str">
        <v>her</v>
      </c>
      <c r="J997" t="str">
        <v>13-city</v>
      </c>
      <c r="K997" t="str">
        <v>tour</v>
      </c>
      <c r="L997" t="str">
        <v>in</v>
      </c>
      <c r="M997" t="str">
        <v>miami</v>
      </c>
      <c r="N997" t="str">
        <v>with</v>
      </c>
      <c r="O997" t="str">
        <v>dazzling</v>
      </c>
      <c r="P997" t="str">
        <v>ballads,</v>
      </c>
      <c r="Q997" t="str">
        <v>broadway</v>
      </c>
      <c r="R997" t="str">
        <v>standards</v>
      </c>
      <c r="S997" t="str">
        <v>and</v>
      </c>
      <c r="T997" t="str">
        <v>stories</v>
      </c>
      <c r="U997" t="str">
        <v>from</v>
      </c>
      <c r="V997" t="str">
        <v>behind</v>
      </c>
      <c r="W997" t="str">
        <v>the</v>
      </c>
      <c r="X997" t="str">
        <v>scenes.</v>
      </c>
    </row>
    <row r="998" spans="1:164">
      <c r="A998" t="s">
        <v>1996</v>
      </c>
      <c r="B998" t="s">
        <v>1997</v>
      </c>
      <c r="C998" t="str">
        <f t="shared" si="15"/>
        <v>maira lives happily with aiden, a doll maker and toy company owner. but vanya, their adopted daughter and aiden's niece, is still dealing with the loss of her birth mother. after vanya plays charlie's pencil to summon her late mother, strange things begin to happen.</v>
      </c>
      <c r="D998" t="str" cm="1">
        <f t="array" ref="D998:AV998">_xlfn.TEXTSPLIT(C998," ")</f>
        <v>maira</v>
      </c>
      <c r="E998" t="str">
        <v>lives</v>
      </c>
      <c r="F998" t="str">
        <v>happily</v>
      </c>
      <c r="G998" t="str">
        <v>with</v>
      </c>
      <c r="H998" t="str">
        <v>aiden,</v>
      </c>
      <c r="I998" t="str">
        <v>a</v>
      </c>
      <c r="J998" t="str">
        <v>doll</v>
      </c>
      <c r="K998" t="str">
        <v>maker</v>
      </c>
      <c r="L998" t="str">
        <v>and</v>
      </c>
      <c r="M998" t="str">
        <v>toy</v>
      </c>
      <c r="N998" t="str">
        <v>company</v>
      </c>
      <c r="O998" t="str">
        <v>owner.</v>
      </c>
      <c r="P998" t="str">
        <v>but</v>
      </c>
      <c r="Q998" t="str">
        <v>vanya,</v>
      </c>
      <c r="R998" t="str">
        <v>their</v>
      </c>
      <c r="S998" t="str">
        <v>adopted</v>
      </c>
      <c r="T998" t="str">
        <v>daughter</v>
      </c>
      <c r="U998" t="str">
        <v>and</v>
      </c>
      <c r="V998" t="str">
        <v>aiden's</v>
      </c>
      <c r="W998" t="str">
        <v>niece,</v>
      </c>
      <c r="X998" t="str">
        <v>is</v>
      </c>
      <c r="Y998" t="str">
        <v>still</v>
      </c>
      <c r="Z998" t="str">
        <v>dealing</v>
      </c>
      <c r="AA998" t="str">
        <v>with</v>
      </c>
      <c r="AB998" t="str">
        <v>the</v>
      </c>
      <c r="AC998" t="str">
        <v>loss</v>
      </c>
      <c r="AD998" t="str">
        <v>of</v>
      </c>
      <c r="AE998" t="str">
        <v>her</v>
      </c>
      <c r="AF998" t="str">
        <v>birth</v>
      </c>
      <c r="AG998" t="str">
        <v>mother.</v>
      </c>
      <c r="AH998" t="str">
        <v>after</v>
      </c>
      <c r="AI998" t="str">
        <v>vanya</v>
      </c>
      <c r="AJ998" t="str">
        <v>plays</v>
      </c>
      <c r="AK998" t="str">
        <v>charlie's</v>
      </c>
      <c r="AL998" t="str">
        <v>pencil</v>
      </c>
      <c r="AM998" t="str">
        <v>to</v>
      </c>
      <c r="AN998" t="str">
        <v>summon</v>
      </c>
      <c r="AO998" t="str">
        <v>her</v>
      </c>
      <c r="AP998" t="str">
        <v>late</v>
      </c>
      <c r="AQ998" t="str">
        <v>mother,</v>
      </c>
      <c r="AR998" t="str">
        <v>strange</v>
      </c>
      <c r="AS998" t="str">
        <v>things</v>
      </c>
      <c r="AT998" t="str">
        <v>begin</v>
      </c>
      <c r="AU998" t="str">
        <v>to</v>
      </c>
      <c r="AV998" t="str">
        <v>happen.</v>
      </c>
    </row>
    <row r="999" spans="1:164">
      <c r="A999" t="s">
        <v>1998</v>
      </c>
      <c r="B999" t="s">
        <v>1999</v>
      </c>
      <c r="C999" t="str">
        <f t="shared" si="15"/>
        <v>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v>
      </c>
      <c r="D999" t="str" cm="1">
        <f t="array" ref="D999:EX999">_xlfn.TEXTSPLIT(C999," ")</f>
        <v>holiday</v>
      </c>
      <c r="E999" t="str">
        <v>magic</v>
      </c>
      <c r="F999" t="str">
        <v>has</v>
      </c>
      <c r="G999" t="str">
        <v>never</v>
      </c>
      <c r="H999" t="str">
        <v>gleamed</v>
      </c>
      <c r="I999" t="str">
        <v>brighter</v>
      </c>
      <c r="J999" t="str">
        <v>as</v>
      </c>
      <c r="K999" t="str">
        <v>santaâ€™s</v>
      </c>
      <c r="L999" t="str">
        <v>elves</v>
      </c>
      <c r="M999" t="str">
        <v>head</v>
      </c>
      <c r="N999" t="str">
        <v>out</v>
      </c>
      <c r="O999" t="str">
        <v>on</v>
      </c>
      <c r="P999" t="str">
        <v>an</v>
      </c>
      <c r="Q999" t="str">
        <v>adventure</v>
      </c>
      <c r="R999" t="str">
        <v>to</v>
      </c>
      <c r="S999" t="str">
        <v>bring</v>
      </c>
      <c r="T999" t="str">
        <v>every</v>
      </c>
      <c r="U999" t="str">
        <v>boy</v>
      </c>
      <c r="V999" t="str">
        <v>and</v>
      </c>
      <c r="W999" t="str">
        <v>girl</v>
      </c>
      <c r="X999" t="str">
        <v>their</v>
      </c>
      <c r="Y999" t="str">
        <v>christmas</v>
      </c>
      <c r="Z999" t="str">
        <v>wish</v>
      </c>
      <c r="AA999" t="str">
        <v>while</v>
      </c>
      <c r="AB999" t="str">
        <v>also</v>
      </c>
      <c r="AC999" t="str">
        <v>bringing</v>
      </c>
      <c r="AD999" t="str">
        <v>a</v>
      </c>
      <c r="AE999" t="str">
        <v>family</v>
      </c>
      <c r="AF999" t="str">
        <v>back</v>
      </c>
      <c r="AG999" t="str">
        <v>together</v>
      </c>
      <c r="AH999" t="str">
        <v>in</v>
      </c>
      <c r="AI999" t="str">
        <v>this</v>
      </c>
      <c r="AJ999" t="str">
        <v>heartfelt</v>
      </c>
      <c r="AK999" t="str">
        <v>christmas</v>
      </c>
      <c r="AL999" t="str">
        <v>movie</v>
      </c>
      <c r="AM999" t="str">
        <v>from</v>
      </c>
      <c r="AN999" t="str">
        <v>gaumont.</v>
      </c>
      <c r="AO999" t="str">
        <v>after</v>
      </c>
      <c r="AP999" t="str">
        <v>accidentally</v>
      </c>
      <c r="AQ999" t="str">
        <v>destroying</v>
      </c>
      <c r="AR999" t="str">
        <v>a</v>
      </c>
      <c r="AS999" t="str">
        <v>bag</v>
      </c>
      <c r="AT999" t="str">
        <v>of</v>
      </c>
      <c r="AU999" t="str">
        <v>christmas</v>
      </c>
      <c r="AV999" t="str">
        <v>wishes</v>
      </c>
      <c r="AW999" t="str">
        <v>from</v>
      </c>
      <c r="AX999" t="str">
        <v>a</v>
      </c>
      <c r="AY999" t="str">
        <v>small</v>
      </c>
      <c r="AZ999" t="str">
        <v>town</v>
      </c>
      <c r="BA999" t="str">
        <v>on</v>
      </c>
      <c r="BB999" t="str">
        <v>the</v>
      </c>
      <c r="BC999" t="str">
        <v>eve</v>
      </c>
      <c r="BD999" t="str">
        <v>of</v>
      </c>
      <c r="BE999" t="str">
        <v>christmas</v>
      </c>
      <c r="BF999" t="str">
        <v>eve,</v>
      </c>
      <c r="BG999" t="str">
        <v>two</v>
      </c>
      <c r="BH999" t="str">
        <v>junior</v>
      </c>
      <c r="BI999" t="str">
        <v>elves</v>
      </c>
      <c r="BJ999" t="str">
        <v>learn</v>
      </c>
      <c r="BK999" t="str">
        <v>that</v>
      </c>
      <c r="BL999" t="str">
        <v>if</v>
      </c>
      <c r="BM999" t="str">
        <v>even</v>
      </c>
      <c r="BN999" t="str">
        <v>one</v>
      </c>
      <c r="BO999" t="str">
        <v>wish</v>
      </c>
      <c r="BP999" t="str">
        <v>goes</v>
      </c>
      <c r="BQ999" t="str">
        <v>unfulfilled,</v>
      </c>
      <c r="BR999" t="str">
        <v>christmas</v>
      </c>
      <c r="BS999" t="str">
        <v>could</v>
      </c>
      <c r="BT999" t="str">
        <v>be</v>
      </c>
      <c r="BU999" t="str">
        <v>extinguished</v>
      </c>
      <c r="BV999" t="str">
        <v>forever.</v>
      </c>
      <c r="BW999" t="str">
        <v>for</v>
      </c>
      <c r="BX999" t="str">
        <v>the</v>
      </c>
      <c r="BY999" t="str">
        <v>first</v>
      </c>
      <c r="BZ999" t="str">
        <v>time</v>
      </c>
      <c r="CA999" t="str">
        <v>in</v>
      </c>
      <c r="CB999" t="str">
        <v>their</v>
      </c>
      <c r="CC999" t="str">
        <v>lives,</v>
      </c>
      <c r="CD999" t="str">
        <v>the</v>
      </c>
      <c r="CE999" t="str">
        <v>elves</v>
      </c>
      <c r="CF999" t="str">
        <v>mindy</v>
      </c>
      <c r="CG999" t="str">
        <v>and</v>
      </c>
      <c r="CH999" t="str">
        <v>cam</v>
      </c>
      <c r="CI999" t="str">
        <v>venture</v>
      </c>
      <c r="CJ999" t="str">
        <v>out</v>
      </c>
      <c r="CK999" t="str">
        <v>of</v>
      </c>
      <c r="CL999" t="str">
        <v>the</v>
      </c>
      <c r="CM999" t="str">
        <v>north</v>
      </c>
      <c r="CN999" t="str">
        <v>pole</v>
      </c>
      <c r="CO999" t="str">
        <v>and</v>
      </c>
      <c r="CP999" t="str">
        <v>sneak</v>
      </c>
      <c r="CQ999" t="str">
        <v>into</v>
      </c>
      <c r="CR999" t="str">
        <v>minnedoza</v>
      </c>
      <c r="CS999" t="str">
        <v>to</v>
      </c>
      <c r="CT999" t="str">
        <v>collect</v>
      </c>
      <c r="CU999" t="str">
        <v>the</v>
      </c>
      <c r="CV999" t="str">
        <v>lost</v>
      </c>
      <c r="CW999" t="str">
        <v>wishes.</v>
      </c>
      <c r="CX999" t="str">
        <v>along</v>
      </c>
      <c r="CY999" t="str">
        <v>the</v>
      </c>
      <c r="CZ999" t="str">
        <v>way</v>
      </c>
      <c r="DA999" t="str">
        <v>they</v>
      </c>
      <c r="DB999" t="str">
        <v>enlist</v>
      </c>
      <c r="DC999" t="str">
        <v>the</v>
      </c>
      <c r="DD999" t="str">
        <v>help</v>
      </c>
      <c r="DE999" t="str">
        <v>of</v>
      </c>
      <c r="DF999" t="str">
        <v>young</v>
      </c>
      <c r="DG999" t="str">
        <v>blake,</v>
      </c>
      <c r="DH999" t="str">
        <v>whose</v>
      </c>
      <c r="DI999" t="str">
        <v>family</v>
      </c>
      <c r="DJ999" t="str">
        <v>has</v>
      </c>
      <c r="DK999" t="str">
        <v>a</v>
      </c>
      <c r="DL999" t="str">
        <v>difficult</v>
      </c>
      <c r="DM999" t="str">
        <v>time</v>
      </c>
      <c r="DN999" t="str">
        <v>celebrating</v>
      </c>
      <c r="DO999" t="str">
        <v>christmas</v>
      </c>
      <c r="DP999" t="str">
        <v>since</v>
      </c>
      <c r="DQ999" t="str">
        <v>his</v>
      </c>
      <c r="DR999" t="str">
        <v>father</v>
      </c>
      <c r="DS999" t="str">
        <v>died.</v>
      </c>
      <c r="DT999" t="str">
        <v>with</v>
      </c>
      <c r="DU999" t="str">
        <v>their</v>
      </c>
      <c r="DV999" t="str">
        <v>deadline</v>
      </c>
      <c r="DW999" t="str">
        <v>fast</v>
      </c>
      <c r="DX999" t="str">
        <v>approaching,</v>
      </c>
      <c r="DY999" t="str">
        <v>mindy</v>
      </c>
      <c r="DZ999" t="str">
        <v>and</v>
      </c>
      <c r="EA999" t="str">
        <v>cam</v>
      </c>
      <c r="EB999" t="str">
        <v>have</v>
      </c>
      <c r="EC999" t="str">
        <v>only</v>
      </c>
      <c r="ED999" t="str">
        <v>one</v>
      </c>
      <c r="EE999" t="str">
        <v>more</v>
      </c>
      <c r="EF999" t="str">
        <v>wish</v>
      </c>
      <c r="EG999" t="str">
        <v>to</v>
      </c>
      <c r="EH999" t="str">
        <v>findâ€¦but</v>
      </c>
      <c r="EI999" t="str">
        <v>whose</v>
      </c>
      <c r="EJ999" t="str">
        <v>could</v>
      </c>
      <c r="EK999" t="str">
        <v>it</v>
      </c>
      <c r="EL999" t="str">
        <v>be?</v>
      </c>
      <c r="EM999" t="str">
        <v>itâ€™s</v>
      </c>
      <c r="EN999" t="str">
        <v>up</v>
      </c>
      <c r="EO999" t="str">
        <v>to</v>
      </c>
      <c r="EP999" t="str">
        <v>mindy</v>
      </c>
      <c r="EQ999" t="str">
        <v>and</v>
      </c>
      <c r="ER999" t="str">
        <v>cam</v>
      </c>
      <c r="ES999" t="str">
        <v>to</v>
      </c>
      <c r="ET999" t="str">
        <v>find</v>
      </c>
      <c r="EU999" t="str">
        <v>out</v>
      </c>
      <c r="EV999" t="str">
        <v>and</v>
      </c>
      <c r="EW999" t="str">
        <v>save</v>
      </c>
      <c r="EX999" t="str">
        <v>christmas!</v>
      </c>
    </row>
    <row r="1000" spans="1:164">
      <c r="A1000" t="s">
        <v>2000</v>
      </c>
      <c r="B1000" t="s">
        <v>2001</v>
      </c>
      <c r="C1000" t="str">
        <f t="shared" si="15"/>
        <v>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v>
      </c>
      <c r="D1000" t="str" cm="1">
        <f t="array" ref="D1000:BF1000">_xlfn.TEXTSPLIT(C1000," ")</f>
        <v>the</v>
      </c>
      <c r="E1000" t="str">
        <v>film</v>
      </c>
      <c r="F1000" t="str">
        <v>tells</v>
      </c>
      <c r="G1000" t="str">
        <v>the</v>
      </c>
      <c r="H1000" t="str">
        <v>life</v>
      </c>
      <c r="I1000" t="str">
        <v>of</v>
      </c>
      <c r="J1000" t="str">
        <v>maria</v>
      </c>
      <c r="K1000" t="str">
        <v>fe,</v>
      </c>
      <c r="L1000" t="str">
        <v>a</v>
      </c>
      <c r="M1000" t="str">
        <v>young</v>
      </c>
      <c r="N1000" t="str">
        <v>woman</v>
      </c>
      <c r="O1000" t="str">
        <v>who</v>
      </c>
      <c r="P1000" t="str">
        <v>faces</v>
      </c>
      <c r="Q1000" t="str">
        <v>singleness</v>
      </c>
      <c r="R1000" t="str">
        <v>after</v>
      </c>
      <c r="S1000" t="str">
        <v>six</v>
      </c>
      <c r="T1000" t="str">
        <v>years</v>
      </c>
      <c r="U1000" t="str">
        <v>of</v>
      </c>
      <c r="V1000" t="str">
        <v>relationship.</v>
      </c>
      <c r="W1000" t="str">
        <v>along</v>
      </c>
      <c r="X1000" t="str">
        <v>with</v>
      </c>
      <c r="Y1000" t="str">
        <v>her</v>
      </c>
      <c r="Z1000" t="str">
        <v>two</v>
      </c>
      <c r="AA1000" t="str">
        <v>soul</v>
      </c>
      <c r="AB1000" t="str">
        <v>friends,</v>
      </c>
      <c r="AC1000" t="str">
        <v>played</v>
      </c>
      <c r="AD1000" t="str">
        <v>by</v>
      </c>
      <c r="AE1000" t="str">
        <v>karina</v>
      </c>
      <c r="AF1000" t="str">
        <v>jordã¡n</v>
      </c>
      <c r="AG1000" t="str">
        <v>and</v>
      </c>
      <c r="AH1000" t="str">
        <v>jely</v>
      </c>
      <c r="AI1000" t="str">
        <v>reã¡tegui,</v>
      </c>
      <c r="AJ1000" t="str">
        <v>the</v>
      </c>
      <c r="AK1000" t="str">
        <v>girl</v>
      </c>
      <c r="AL1000" t="str">
        <v>must</v>
      </c>
      <c r="AM1000" t="str">
        <v>learn</v>
      </c>
      <c r="AN1000" t="str">
        <v>to</v>
      </c>
      <c r="AO1000" t="str">
        <v>be</v>
      </c>
      <c r="AP1000" t="str">
        <v>single</v>
      </c>
      <c r="AQ1000" t="str">
        <v>again.</v>
      </c>
      <c r="AR1000" t="str">
        <v>on</v>
      </c>
      <c r="AS1000" t="str">
        <v>the</v>
      </c>
      <c r="AT1000" t="str">
        <v>way,</v>
      </c>
      <c r="AU1000" t="str">
        <v>you</v>
      </c>
      <c r="AV1000" t="str">
        <v>will</v>
      </c>
      <c r="AW1000" t="str">
        <v>run</v>
      </c>
      <c r="AX1000" t="str">
        <v>into</v>
      </c>
      <c r="AY1000" t="str">
        <v>old</v>
      </c>
      <c r="AZ1000" t="str">
        <v>loves,</v>
      </c>
      <c r="BA1000" t="str">
        <v>new</v>
      </c>
      <c r="BB1000" t="str">
        <v>adventures</v>
      </c>
      <c r="BC1000" t="str">
        <v>and</v>
      </c>
      <c r="BD1000" t="str">
        <v>lots</v>
      </c>
      <c r="BE1000" t="str">
        <v>of</v>
      </c>
      <c r="BF1000" t="str">
        <v>fun.</v>
      </c>
    </row>
    <row r="1001" spans="1:164">
      <c r="A1001" t="s">
        <v>2002</v>
      </c>
      <c r="B1001" t="s">
        <v>2003</v>
      </c>
      <c r="C1001" t="str">
        <f t="shared" si="15"/>
        <v>a young boy living in a remote village in the andes mountains dreams of becoming shaman.</v>
      </c>
      <c r="D1001" t="str" cm="1">
        <f t="array" ref="D1001:S1001">_xlfn.TEXTSPLIT(C1001," ")</f>
        <v>a</v>
      </c>
      <c r="E1001" t="str">
        <v>young</v>
      </c>
      <c r="F1001" t="str">
        <v>boy</v>
      </c>
      <c r="G1001" t="str">
        <v>living</v>
      </c>
      <c r="H1001" t="str">
        <v>in</v>
      </c>
      <c r="I1001" t="str">
        <v>a</v>
      </c>
      <c r="J1001" t="str">
        <v>remote</v>
      </c>
      <c r="K1001" t="str">
        <v>village</v>
      </c>
      <c r="L1001" t="str">
        <v>in</v>
      </c>
      <c r="M1001" t="str">
        <v>the</v>
      </c>
      <c r="N1001" t="str">
        <v>andes</v>
      </c>
      <c r="O1001" t="str">
        <v>mountains</v>
      </c>
      <c r="P1001" t="str">
        <v>dreams</v>
      </c>
      <c r="Q1001" t="str">
        <v>of</v>
      </c>
      <c r="R1001" t="str">
        <v>becoming</v>
      </c>
      <c r="S1001" t="str">
        <v>shaman.</v>
      </c>
    </row>
    <row r="1002" spans="1:164">
      <c r="A1002" t="s">
        <v>2004</v>
      </c>
      <c r="B1002" t="s">
        <v>2005</v>
      </c>
      <c r="C1002" t="str">
        <f t="shared" si="15"/>
        <v>stand-up comic katherine ryan reminisces about unusual relationships, aging, taylor swift, life in the hometown she hates and the time she enraged an entire nation.</v>
      </c>
      <c r="D1002" t="str" cm="1">
        <f t="array" ref="D1002:AB1002">_xlfn.TEXTSPLIT(C1002," ")</f>
        <v>stand-up</v>
      </c>
      <c r="E1002" t="str">
        <v>comic</v>
      </c>
      <c r="F1002" t="str">
        <v>katherine</v>
      </c>
      <c r="G1002" t="str">
        <v>ryan</v>
      </c>
      <c r="H1002" t="str">
        <v>reminisces</v>
      </c>
      <c r="I1002" t="str">
        <v>about</v>
      </c>
      <c r="J1002" t="str">
        <v>unusual</v>
      </c>
      <c r="K1002" t="str">
        <v>relationships,</v>
      </c>
      <c r="L1002" t="str">
        <v>aging,</v>
      </c>
      <c r="M1002" t="str">
        <v>taylor</v>
      </c>
      <c r="N1002" t="str">
        <v>swift,</v>
      </c>
      <c r="O1002" t="str">
        <v>life</v>
      </c>
      <c r="P1002" t="str">
        <v>in</v>
      </c>
      <c r="Q1002" t="str">
        <v>the</v>
      </c>
      <c r="R1002" t="str">
        <v>hometown</v>
      </c>
      <c r="S1002" t="str">
        <v>she</v>
      </c>
      <c r="T1002" t="str">
        <v>hates</v>
      </c>
      <c r="U1002" t="str">
        <v>and</v>
      </c>
      <c r="V1002" t="str">
        <v>the</v>
      </c>
      <c r="W1002" t="str">
        <v>time</v>
      </c>
      <c r="X1002" t="str">
        <v>she</v>
      </c>
      <c r="Y1002" t="str">
        <v>enraged</v>
      </c>
      <c r="Z1002" t="str">
        <v>an</v>
      </c>
      <c r="AA1002" t="str">
        <v>entire</v>
      </c>
      <c r="AB1002" t="str">
        <v>nation.</v>
      </c>
    </row>
    <row r="1003" spans="1:164">
      <c r="A1003" t="s">
        <v>2006</v>
      </c>
      <c r="B1003" t="s">
        <v>2007</v>
      </c>
      <c r="C1003" t="str">
        <f t="shared" si="15"/>
        <v>after an accident at the hair salon, violet realizes she's not living life to the fullest. a soulful barber helps her put the pieces back together.</v>
      </c>
      <c r="D1003" t="str" cm="1">
        <f t="array" ref="D1003:AC1003">_xlfn.TEXTSPLIT(C1003," ")</f>
        <v>after</v>
      </c>
      <c r="E1003" t="str">
        <v>an</v>
      </c>
      <c r="F1003" t="str">
        <v>accident</v>
      </c>
      <c r="G1003" t="str">
        <v>at</v>
      </c>
      <c r="H1003" t="str">
        <v>the</v>
      </c>
      <c r="I1003" t="str">
        <v>hair</v>
      </c>
      <c r="J1003" t="str">
        <v>salon,</v>
      </c>
      <c r="K1003" t="str">
        <v>violet</v>
      </c>
      <c r="L1003" t="str">
        <v>realizes</v>
      </c>
      <c r="M1003" t="str">
        <v>she's</v>
      </c>
      <c r="N1003" t="str">
        <v>not</v>
      </c>
      <c r="O1003" t="str">
        <v>living</v>
      </c>
      <c r="P1003" t="str">
        <v>life</v>
      </c>
      <c r="Q1003" t="str">
        <v>to</v>
      </c>
      <c r="R1003" t="str">
        <v>the</v>
      </c>
      <c r="S1003" t="str">
        <v>fullest.</v>
      </c>
      <c r="T1003" t="str">
        <v>a</v>
      </c>
      <c r="U1003" t="str">
        <v>soulful</v>
      </c>
      <c r="V1003" t="str">
        <v>barber</v>
      </c>
      <c r="W1003" t="str">
        <v>helps</v>
      </c>
      <c r="X1003" t="str">
        <v>her</v>
      </c>
      <c r="Y1003" t="str">
        <v>put</v>
      </c>
      <c r="Z1003" t="str">
        <v>the</v>
      </c>
      <c r="AA1003" t="str">
        <v>pieces</v>
      </c>
      <c r="AB1003" t="str">
        <v>back</v>
      </c>
      <c r="AC1003" t="str">
        <v>together.</v>
      </c>
    </row>
    <row r="1004" spans="1:164">
      <c r="A1004" t="s">
        <v>2008</v>
      </c>
      <c r="B1004" t="s">
        <v>2009</v>
      </c>
      <c r="C1004" t="str">
        <f t="shared" si="15"/>
        <v>separated at birth and peculiarly connected via their reflexes, twins prem and raja are reunited with each other as they set out to take down the underground smuggling world.</v>
      </c>
      <c r="D1004" t="str" cm="1">
        <f t="array" ref="D1004:AF1004">_xlfn.TEXTSPLIT(C1004," ")</f>
        <v>separated</v>
      </c>
      <c r="E1004" t="str">
        <v>at</v>
      </c>
      <c r="F1004" t="str">
        <v>birth</v>
      </c>
      <c r="G1004" t="str">
        <v>and</v>
      </c>
      <c r="H1004" t="str">
        <v>peculiarly</v>
      </c>
      <c r="I1004" t="str">
        <v>connected</v>
      </c>
      <c r="J1004" t="str">
        <v>via</v>
      </c>
      <c r="K1004" t="str">
        <v>their</v>
      </c>
      <c r="L1004" t="str">
        <v>reflexes,</v>
      </c>
      <c r="M1004" t="str">
        <v>twins</v>
      </c>
      <c r="N1004" t="str">
        <v>prem</v>
      </c>
      <c r="O1004" t="str">
        <v>and</v>
      </c>
      <c r="P1004" t="str">
        <v>raja</v>
      </c>
      <c r="Q1004" t="str">
        <v>are</v>
      </c>
      <c r="R1004" t="str">
        <v>reunited</v>
      </c>
      <c r="S1004" t="str">
        <v>with</v>
      </c>
      <c r="T1004" t="str">
        <v>each</v>
      </c>
      <c r="U1004" t="str">
        <v>other</v>
      </c>
      <c r="V1004" t="str">
        <v>as</v>
      </c>
      <c r="W1004" t="str">
        <v>they</v>
      </c>
      <c r="X1004" t="str">
        <v>set</v>
      </c>
      <c r="Y1004" t="str">
        <v>out</v>
      </c>
      <c r="Z1004" t="str">
        <v>to</v>
      </c>
      <c r="AA1004" t="str">
        <v>take</v>
      </c>
      <c r="AB1004" t="str">
        <v>down</v>
      </c>
      <c r="AC1004" t="str">
        <v>the</v>
      </c>
      <c r="AD1004" t="str">
        <v>underground</v>
      </c>
      <c r="AE1004" t="str">
        <v>smuggling</v>
      </c>
      <c r="AF1004" t="str">
        <v>world.</v>
      </c>
    </row>
    <row r="1005" spans="1:164">
      <c r="A1005" t="s">
        <v>2010</v>
      </c>
      <c r="B1005" t="s">
        <v>2011</v>
      </c>
      <c r="C1005" t="str">
        <f t="shared" si="15"/>
        <v>christina pazsitzky hits seattle with a biting dose of reality, telling truths about her childhood, getting older and the horrors of giving birth.</v>
      </c>
      <c r="D1005" t="str" cm="1">
        <f t="array" ref="D1005:Z1005">_xlfn.TEXTSPLIT(C1005," ")</f>
        <v>christina</v>
      </c>
      <c r="E1005" t="str">
        <v>pazsitzky</v>
      </c>
      <c r="F1005" t="str">
        <v>hits</v>
      </c>
      <c r="G1005" t="str">
        <v>seattle</v>
      </c>
      <c r="H1005" t="str">
        <v>with</v>
      </c>
      <c r="I1005" t="str">
        <v>a</v>
      </c>
      <c r="J1005" t="str">
        <v>biting</v>
      </c>
      <c r="K1005" t="str">
        <v>dose</v>
      </c>
      <c r="L1005" t="str">
        <v>of</v>
      </c>
      <c r="M1005" t="str">
        <v>reality,</v>
      </c>
      <c r="N1005" t="str">
        <v>telling</v>
      </c>
      <c r="O1005" t="str">
        <v>truths</v>
      </c>
      <c r="P1005" t="str">
        <v>about</v>
      </c>
      <c r="Q1005" t="str">
        <v>her</v>
      </c>
      <c r="R1005" t="str">
        <v>childhood,</v>
      </c>
      <c r="S1005" t="str">
        <v>getting</v>
      </c>
      <c r="T1005" t="str">
        <v>older</v>
      </c>
      <c r="U1005" t="str">
        <v>and</v>
      </c>
      <c r="V1005" t="str">
        <v>the</v>
      </c>
      <c r="W1005" t="str">
        <v>horrors</v>
      </c>
      <c r="X1005" t="str">
        <v>of</v>
      </c>
      <c r="Y1005" t="str">
        <v>giving</v>
      </c>
      <c r="Z1005" t="str">
        <v>birth.</v>
      </c>
    </row>
    <row r="1006" spans="1:164">
      <c r="A1006" t="s">
        <v>2012</v>
      </c>
      <c r="B1006" t="s">
        <v>2013</v>
      </c>
      <c r="C1006" t="str">
        <f t="shared" si="15"/>
        <v>threatened by creditors, a newly unemployed man agrees to work for a debt collector, but soon discovers his deal with the devil has unexpected costs.</v>
      </c>
      <c r="D1006" t="str" cm="1">
        <f t="array" ref="D1006:AB1006">_xlfn.TEXTSPLIT(C1006," ")</f>
        <v>threatened</v>
      </c>
      <c r="E1006" t="str">
        <v>by</v>
      </c>
      <c r="F1006" t="str">
        <v>creditors,</v>
      </c>
      <c r="G1006" t="str">
        <v>a</v>
      </c>
      <c r="H1006" t="str">
        <v>newly</v>
      </c>
      <c r="I1006" t="str">
        <v>unemployed</v>
      </c>
      <c r="J1006" t="str">
        <v>man</v>
      </c>
      <c r="K1006" t="str">
        <v>agrees</v>
      </c>
      <c r="L1006" t="str">
        <v>to</v>
      </c>
      <c r="M1006" t="str">
        <v>work</v>
      </c>
      <c r="N1006" t="str">
        <v>for</v>
      </c>
      <c r="O1006" t="str">
        <v>a</v>
      </c>
      <c r="P1006" t="str">
        <v>debt</v>
      </c>
      <c r="Q1006" t="str">
        <v>collector,</v>
      </c>
      <c r="R1006" t="str">
        <v>but</v>
      </c>
      <c r="S1006" t="str">
        <v>soon</v>
      </c>
      <c r="T1006" t="str">
        <v>discovers</v>
      </c>
      <c r="U1006" t="str">
        <v>his</v>
      </c>
      <c r="V1006" t="str">
        <v>deal</v>
      </c>
      <c r="W1006" t="str">
        <v>with</v>
      </c>
      <c r="X1006" t="str">
        <v>the</v>
      </c>
      <c r="Y1006" t="str">
        <v>devil</v>
      </c>
      <c r="Z1006" t="str">
        <v>has</v>
      </c>
      <c r="AA1006" t="str">
        <v>unexpected</v>
      </c>
      <c r="AB1006" t="str">
        <v>costs.</v>
      </c>
    </row>
    <row r="1007" spans="1:164">
      <c r="A1007" t="s">
        <v>2014</v>
      </c>
      <c r="B1007" t="s">
        <v>2015</v>
      </c>
      <c r="C1007" t="str">
        <f t="shared" si="15"/>
        <v>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v>
      </c>
      <c r="D1007" t="str" cm="1">
        <f t="array" ref="D1007:CM1007">_xlfn.TEXTSPLIT(C1007," ")</f>
        <v>the</v>
      </c>
      <c r="E1007" t="str">
        <v>story</v>
      </c>
      <c r="F1007" t="str">
        <v>of</v>
      </c>
      <c r="G1007" t="str">
        <v>communist</v>
      </c>
      <c r="H1007" t="str">
        <v>show-trial</v>
      </c>
      <c r="I1007" t="str">
        <v>victim</v>
      </c>
      <c r="J1007" t="str">
        <v>milada</v>
      </c>
      <c r="K1007" t="str">
        <v>horã¡kovã¡.</v>
      </c>
      <c r="L1007" t="str">
        <v>horã¡kovã¡</v>
      </c>
      <c r="M1007" t="str">
        <v>was</v>
      </c>
      <c r="N1007" t="str">
        <v>one</v>
      </c>
      <c r="O1007" t="str">
        <v>of</v>
      </c>
      <c r="P1007" t="str">
        <v>the</v>
      </c>
      <c r="Q1007" t="str">
        <v>first</v>
      </c>
      <c r="R1007" t="str">
        <v>victims</v>
      </c>
      <c r="S1007" t="str">
        <v>of</v>
      </c>
      <c r="T1007" t="str">
        <v>the</v>
      </c>
      <c r="U1007" t="str">
        <v>communist</v>
      </c>
      <c r="V1007" t="str">
        <v>regime</v>
      </c>
      <c r="W1007" t="str">
        <v>in</v>
      </c>
      <c r="X1007" t="str">
        <v>czechoslovakia.</v>
      </c>
      <c r="Y1007" t="str">
        <v>she</v>
      </c>
      <c r="Z1007" t="str">
        <v>opposed</v>
      </c>
      <c r="AA1007" t="str">
        <v>the</v>
      </c>
      <c r="AB1007" t="str">
        <v>communist</v>
      </c>
      <c r="AC1007" t="str">
        <v>coup</v>
      </c>
      <c r="AD1007" t="str">
        <v>in</v>
      </c>
      <c r="AE1007" t="str">
        <v>1948</v>
      </c>
      <c r="AF1007" t="str">
        <v>but</v>
      </c>
      <c r="AG1007" t="str">
        <v>did</v>
      </c>
      <c r="AH1007" t="str">
        <v>not</v>
      </c>
      <c r="AI1007" t="str">
        <v>leave</v>
      </c>
      <c r="AJ1007" t="str">
        <v>the</v>
      </c>
      <c r="AK1007" t="str">
        <v>country.</v>
      </c>
      <c r="AL1007" t="str">
        <v>she</v>
      </c>
      <c r="AM1007" t="str">
        <v>was</v>
      </c>
      <c r="AN1007" t="str">
        <v>arrested</v>
      </c>
      <c r="AO1007" t="str">
        <v>and</v>
      </c>
      <c r="AP1007" t="str">
        <v>tried</v>
      </c>
      <c r="AQ1007" t="str">
        <v>for</v>
      </c>
      <c r="AR1007" t="str">
        <v>treason</v>
      </c>
      <c r="AS1007" t="str">
        <v>on</v>
      </c>
      <c r="AT1007" t="str">
        <v>fabricated</v>
      </c>
      <c r="AU1007" t="str">
        <v>charges</v>
      </c>
      <c r="AV1007" t="str">
        <v>in</v>
      </c>
      <c r="AW1007" t="str">
        <v>a</v>
      </c>
      <c r="AX1007" t="str">
        <v>show</v>
      </c>
      <c r="AY1007" t="str">
        <v>trial</v>
      </c>
      <c r="AZ1007" t="str">
        <v>that</v>
      </c>
      <c r="BA1007" t="str">
        <v>was</v>
      </c>
      <c r="BB1007" t="str">
        <v>broadcast</v>
      </c>
      <c r="BC1007" t="str">
        <v>on</v>
      </c>
      <c r="BD1007" t="str">
        <v>the</v>
      </c>
      <c r="BE1007" t="str">
        <v>radio</v>
      </c>
      <c r="BF1007" t="str">
        <v>and</v>
      </c>
      <c r="BG1007" t="str">
        <v>shown</v>
      </c>
      <c r="BH1007" t="str">
        <v>in</v>
      </c>
      <c r="BI1007" t="str">
        <v>film</v>
      </c>
      <c r="BJ1007" t="str">
        <v>clips.</v>
      </c>
      <c r="BK1007" t="str">
        <v>the</v>
      </c>
      <c r="BL1007" t="str">
        <v>film</v>
      </c>
      <c r="BM1007" t="str">
        <v>focuses</v>
      </c>
      <c r="BN1007" t="str">
        <v>on</v>
      </c>
      <c r="BO1007" t="str">
        <v>the</v>
      </c>
      <c r="BP1007" t="str">
        <v>time</v>
      </c>
      <c r="BQ1007" t="str">
        <v>from</v>
      </c>
      <c r="BR1007" t="str">
        <v>1945</v>
      </c>
      <c r="BS1007" t="str">
        <v>to</v>
      </c>
      <c r="BT1007" t="str">
        <v>1950</v>
      </c>
      <c r="BU1007" t="str">
        <v>when</v>
      </c>
      <c r="BV1007" t="str">
        <v>the</v>
      </c>
      <c r="BW1007" t="str">
        <v>communists</v>
      </c>
      <c r="BX1007" t="str">
        <v>took</v>
      </c>
      <c r="BY1007" t="str">
        <v>over,</v>
      </c>
      <c r="BZ1007" t="str">
        <v>but</v>
      </c>
      <c r="CA1007" t="str">
        <v>also</v>
      </c>
      <c r="CB1007" t="str">
        <v>goes</v>
      </c>
      <c r="CC1007" t="str">
        <v>back</v>
      </c>
      <c r="CD1007" t="str">
        <v>a</v>
      </c>
      <c r="CE1007" t="str">
        <v>little</v>
      </c>
      <c r="CF1007" t="str">
        <v>further</v>
      </c>
      <c r="CG1007" t="str">
        <v>in</v>
      </c>
      <c r="CH1007" t="str">
        <v>horã¡kovã¡'s</v>
      </c>
      <c r="CI1007" t="str">
        <v>life</v>
      </c>
      <c r="CJ1007" t="str">
        <v>into</v>
      </c>
      <c r="CK1007" t="str">
        <v>the</v>
      </c>
      <c r="CL1007" t="str">
        <v>late</v>
      </c>
      <c r="CM1007" t="str">
        <v>1930s</v>
      </c>
    </row>
    <row r="1008" spans="1:164">
      <c r="A1008" t="s">
        <v>2016</v>
      </c>
      <c r="B1008" t="s">
        <v>2017</v>
      </c>
      <c r="C1008" t="str">
        <f t="shared" si="15"/>
        <v>jiew is a modest girl who works at a restaurant washing dishes and is in love with artit, the chef. she huddles in a cramped little room, doesn't sleep at night, and is always late for work. but she has a big secret: she sees ghosts. and khaopun, a virgin ghost who doesn't understand why her soul can't go to heaven, doesn't leave jiew alone. khaopun is sure that only losing her virginity will help her to ascend to heaven, and therefore she uses jiew's body to seduce artit and achieve what she wants.</v>
      </c>
      <c r="D1008" t="str" cm="1">
        <f t="array" ref="D1008:CS1008">_xlfn.TEXTSPLIT(C1008," ")</f>
        <v>jiew</v>
      </c>
      <c r="E1008" t="str">
        <v>is</v>
      </c>
      <c r="F1008" t="str">
        <v>a</v>
      </c>
      <c r="G1008" t="str">
        <v>modest</v>
      </c>
      <c r="H1008" t="str">
        <v>girl</v>
      </c>
      <c r="I1008" t="str">
        <v>who</v>
      </c>
      <c r="J1008" t="str">
        <v>works</v>
      </c>
      <c r="K1008" t="str">
        <v>at</v>
      </c>
      <c r="L1008" t="str">
        <v>a</v>
      </c>
      <c r="M1008" t="str">
        <v>restaurant</v>
      </c>
      <c r="N1008" t="str">
        <v>washing</v>
      </c>
      <c r="O1008" t="str">
        <v>dishes</v>
      </c>
      <c r="P1008" t="str">
        <v>and</v>
      </c>
      <c r="Q1008" t="str">
        <v>is</v>
      </c>
      <c r="R1008" t="str">
        <v>in</v>
      </c>
      <c r="S1008" t="str">
        <v>love</v>
      </c>
      <c r="T1008" t="str">
        <v>with</v>
      </c>
      <c r="U1008" t="str">
        <v>artit,</v>
      </c>
      <c r="V1008" t="str">
        <v>the</v>
      </c>
      <c r="W1008" t="str">
        <v>chef.</v>
      </c>
      <c r="X1008" t="str">
        <v>she</v>
      </c>
      <c r="Y1008" t="str">
        <v>huddles</v>
      </c>
      <c r="Z1008" t="str">
        <v>in</v>
      </c>
      <c r="AA1008" t="str">
        <v>a</v>
      </c>
      <c r="AB1008" t="str">
        <v>cramped</v>
      </c>
      <c r="AC1008" t="str">
        <v>little</v>
      </c>
      <c r="AD1008" t="str">
        <v>room,</v>
      </c>
      <c r="AE1008" t="str">
        <v>doesn't</v>
      </c>
      <c r="AF1008" t="str">
        <v>sleep</v>
      </c>
      <c r="AG1008" t="str">
        <v>at</v>
      </c>
      <c r="AH1008" t="str">
        <v>night,</v>
      </c>
      <c r="AI1008" t="str">
        <v>and</v>
      </c>
      <c r="AJ1008" t="str">
        <v>is</v>
      </c>
      <c r="AK1008" t="str">
        <v>always</v>
      </c>
      <c r="AL1008" t="str">
        <v>late</v>
      </c>
      <c r="AM1008" t="str">
        <v>for</v>
      </c>
      <c r="AN1008" t="str">
        <v>work.</v>
      </c>
      <c r="AO1008" t="str">
        <v>but</v>
      </c>
      <c r="AP1008" t="str">
        <v>she</v>
      </c>
      <c r="AQ1008" t="str">
        <v>has</v>
      </c>
      <c r="AR1008" t="str">
        <v>a</v>
      </c>
      <c r="AS1008" t="str">
        <v>big</v>
      </c>
      <c r="AT1008" t="str">
        <v>secret:</v>
      </c>
      <c r="AU1008" t="str">
        <v>she</v>
      </c>
      <c r="AV1008" t="str">
        <v>sees</v>
      </c>
      <c r="AW1008" t="str">
        <v>ghosts.</v>
      </c>
      <c r="AX1008" t="str">
        <v>and</v>
      </c>
      <c r="AY1008" t="str">
        <v>khaopun,</v>
      </c>
      <c r="AZ1008" t="str">
        <v>a</v>
      </c>
      <c r="BA1008" t="str">
        <v>virgin</v>
      </c>
      <c r="BB1008" t="str">
        <v>ghost</v>
      </c>
      <c r="BC1008" t="str">
        <v>who</v>
      </c>
      <c r="BD1008" t="str">
        <v>doesn't</v>
      </c>
      <c r="BE1008" t="str">
        <v>understand</v>
      </c>
      <c r="BF1008" t="str">
        <v>why</v>
      </c>
      <c r="BG1008" t="str">
        <v>her</v>
      </c>
      <c r="BH1008" t="str">
        <v>soul</v>
      </c>
      <c r="BI1008" t="str">
        <v>can't</v>
      </c>
      <c r="BJ1008" t="str">
        <v>go</v>
      </c>
      <c r="BK1008" t="str">
        <v>to</v>
      </c>
      <c r="BL1008" t="str">
        <v>heaven,</v>
      </c>
      <c r="BM1008" t="str">
        <v>doesn't</v>
      </c>
      <c r="BN1008" t="str">
        <v>leave</v>
      </c>
      <c r="BO1008" t="str">
        <v>jiew</v>
      </c>
      <c r="BP1008" t="str">
        <v>alone.</v>
      </c>
      <c r="BQ1008" t="str">
        <v>khaopun</v>
      </c>
      <c r="BR1008" t="str">
        <v>is</v>
      </c>
      <c r="BS1008" t="str">
        <v>sure</v>
      </c>
      <c r="BT1008" t="str">
        <v>that</v>
      </c>
      <c r="BU1008" t="str">
        <v>only</v>
      </c>
      <c r="BV1008" t="str">
        <v>losing</v>
      </c>
      <c r="BW1008" t="str">
        <v>her</v>
      </c>
      <c r="BX1008" t="str">
        <v>virginity</v>
      </c>
      <c r="BY1008" t="str">
        <v>will</v>
      </c>
      <c r="BZ1008" t="str">
        <v>help</v>
      </c>
      <c r="CA1008" t="str">
        <v>her</v>
      </c>
      <c r="CB1008" t="str">
        <v>to</v>
      </c>
      <c r="CC1008" t="str">
        <v>ascend</v>
      </c>
      <c r="CD1008" t="str">
        <v>to</v>
      </c>
      <c r="CE1008" t="str">
        <v>heaven,</v>
      </c>
      <c r="CF1008" t="str">
        <v>and</v>
      </c>
      <c r="CG1008" t="str">
        <v>therefore</v>
      </c>
      <c r="CH1008" t="str">
        <v>she</v>
      </c>
      <c r="CI1008" t="str">
        <v>uses</v>
      </c>
      <c r="CJ1008" t="str">
        <v>jiew's</v>
      </c>
      <c r="CK1008" t="str">
        <v>body</v>
      </c>
      <c r="CL1008" t="str">
        <v>to</v>
      </c>
      <c r="CM1008" t="str">
        <v>seduce</v>
      </c>
      <c r="CN1008" t="str">
        <v>artit</v>
      </c>
      <c r="CO1008" t="str">
        <v>and</v>
      </c>
      <c r="CP1008" t="str">
        <v>achieve</v>
      </c>
      <c r="CQ1008" t="str">
        <v>what</v>
      </c>
      <c r="CR1008" t="str">
        <v>she</v>
      </c>
      <c r="CS1008" t="str">
        <v>wants.</v>
      </c>
    </row>
    <row r="1009" spans="1:93">
      <c r="A1009" t="s">
        <v>2018</v>
      </c>
      <c r="B1009" t="s">
        <v>2019</v>
      </c>
      <c r="C1009" t="str">
        <f t="shared" si="15"/>
        <v>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v>
      </c>
      <c r="D1009" t="str" cm="1">
        <f t="array" ref="D1009:CO1009">_xlfn.TEXTSPLIT(C1009," ")</f>
        <v>hamburg,</v>
      </c>
      <c r="E1009" t="str">
        <v>st.</v>
      </c>
      <c r="F1009" t="str">
        <v>pauli,</v>
      </c>
      <c r="G1009" t="str">
        <v>new</v>
      </c>
      <c r="H1009" t="str">
        <v>year's</v>
      </c>
      <c r="I1009" t="str">
        <v>eve.</v>
      </c>
      <c r="J1009" t="str">
        <v>oskar</v>
      </c>
      <c r="K1009" t="str">
        <v>wrobel</v>
      </c>
      <c r="L1009" t="str">
        <v>runs</v>
      </c>
      <c r="M1009" t="str">
        <v>a</v>
      </c>
      <c r="N1009" t="str">
        <v>music</v>
      </c>
      <c r="O1009" t="str">
        <v>club</v>
      </c>
      <c r="P1009" t="str">
        <v>in</v>
      </c>
      <c r="Q1009" t="str">
        <v>an</v>
      </c>
      <c r="R1009" t="str">
        <v>old</v>
      </c>
      <c r="S1009" t="str">
        <v>hospital</v>
      </c>
      <c r="T1009" t="str">
        <v>at</v>
      </c>
      <c r="U1009" t="str">
        <v>the</v>
      </c>
      <c r="V1009" t="str">
        <v>edge</v>
      </c>
      <c r="W1009" t="str">
        <v>of</v>
      </c>
      <c r="X1009" t="str">
        <v>the</v>
      </c>
      <c r="Y1009" t="str">
        <v>reeperbahn.</v>
      </c>
      <c r="Z1009" t="str">
        <v>while</v>
      </c>
      <c r="AA1009" t="str">
        <v>fireworks</v>
      </c>
      <c r="AB1009" t="str">
        <v>go</v>
      </c>
      <c r="AC1009" t="str">
        <v>off</v>
      </c>
      <c r="AD1009" t="str">
        <v>in</v>
      </c>
      <c r="AE1009" t="str">
        <v>the</v>
      </c>
      <c r="AF1009" t="str">
        <v>streets</v>
      </c>
      <c r="AG1009" t="str">
        <v>of</v>
      </c>
      <c r="AH1009" t="str">
        <v>st.</v>
      </c>
      <c r="AI1009" t="str">
        <v>pauli,</v>
      </c>
      <c r="AJ1009" t="str">
        <v>he</v>
      </c>
      <c r="AK1009" t="str">
        <v>prepares</v>
      </c>
      <c r="AL1009" t="str">
        <v>the</v>
      </c>
      <c r="AM1009" t="str">
        <v>big</v>
      </c>
      <c r="AN1009" t="str">
        <v>final</v>
      </c>
      <c r="AO1009" t="str">
        <v>party</v>
      </c>
      <c r="AP1009" t="str">
        <v>-</v>
      </c>
      <c r="AQ1009" t="str">
        <v>the</v>
      </c>
      <c r="AR1009" t="str">
        <v>club</v>
      </c>
      <c r="AS1009" t="str">
        <v>has</v>
      </c>
      <c r="AT1009" t="str">
        <v>to</v>
      </c>
      <c r="AU1009" t="str">
        <v>close.</v>
      </c>
      <c r="AV1009" t="str">
        <v>thankfully</v>
      </c>
      <c r="AW1009" t="str">
        <v>there</v>
      </c>
      <c r="AX1009" t="str">
        <v>is</v>
      </c>
      <c r="AY1009" t="str">
        <v>no</v>
      </c>
      <c r="AZ1009" t="str">
        <v>time</v>
      </c>
      <c r="BA1009" t="str">
        <v>to</v>
      </c>
      <c r="BB1009" t="str">
        <v>think</v>
      </c>
      <c r="BC1009" t="str">
        <v>about</v>
      </c>
      <c r="BD1009" t="str">
        <v>it</v>
      </c>
      <c r="BE1009" t="str">
        <v>because</v>
      </c>
      <c r="BF1009" t="str">
        <v>the</v>
      </c>
      <c r="BG1009" t="str">
        <v>chaos</v>
      </c>
      <c r="BH1009" t="str">
        <v>is</v>
      </c>
      <c r="BI1009" t="str">
        <v>breaking</v>
      </c>
      <c r="BJ1009" t="str">
        <v>into</v>
      </c>
      <c r="BK1009" t="str">
        <v>his</v>
      </c>
      <c r="BL1009" t="str">
        <v>living</v>
      </c>
      <c r="BM1009" t="str">
        <v>room,</v>
      </c>
      <c r="BN1009" t="str">
        <v>all</v>
      </c>
      <c r="BO1009" t="str">
        <v>while</v>
      </c>
      <c r="BP1009" t="str">
        <v>hell</v>
      </c>
      <c r="BQ1009" t="str">
        <v>break</v>
      </c>
      <c r="BR1009" t="str">
        <v>loose</v>
      </c>
      <c r="BS1009" t="str">
        <v>at</v>
      </c>
      <c r="BT1009" t="str">
        <v>the</v>
      </c>
      <c r="BU1009" t="str">
        <v>club.</v>
      </c>
      <c r="BV1009" t="str">
        <v>the</v>
      </c>
      <c r="BW1009" t="str">
        <v>film,</v>
      </c>
      <c r="BX1009" t="str">
        <v>based</v>
      </c>
      <c r="BY1009" t="str">
        <v>on</v>
      </c>
      <c r="BZ1009" t="str">
        <v>the</v>
      </c>
      <c r="CA1009" t="str">
        <v>novel</v>
      </c>
      <c r="CB1009" t="str">
        <v>by</v>
      </c>
      <c r="CC1009" t="str">
        <v>tino</v>
      </c>
      <c r="CD1009" t="str">
        <v>hanekamp,</v>
      </c>
      <c r="CE1009" t="str">
        <v>was</v>
      </c>
      <c r="CF1009" t="str">
        <v>filmed</v>
      </c>
      <c r="CG1009" t="str">
        <v>with</v>
      </c>
      <c r="CH1009" t="str">
        <v>hundreds</v>
      </c>
      <c r="CI1009" t="str">
        <v>of</v>
      </c>
      <c r="CJ1009" t="str">
        <v>extras</v>
      </c>
      <c r="CK1009" t="str">
        <v>attending</v>
      </c>
      <c r="CL1009" t="str">
        <v>a</v>
      </c>
      <c r="CM1009" t="str">
        <v>real-life</v>
      </c>
      <c r="CN1009" t="str">
        <v>three-night-long</v>
      </c>
      <c r="CO1009" t="str">
        <v>party.</v>
      </c>
    </row>
    <row r="1010" spans="1:93">
      <c r="A1010" t="s">
        <v>2020</v>
      </c>
      <c r="B1010" t="s">
        <v>2021</v>
      </c>
      <c r="C1010" t="str">
        <f t="shared" si="15"/>
        <v>a jaded rom-com screenwriter in her 30s mines four love-sick women for their stories under the guise of providing them with romantic advice.</v>
      </c>
      <c r="D1010" t="str" cm="1">
        <f t="array" ref="D1010:Z1010">_xlfn.TEXTSPLIT(C1010," ")</f>
        <v>a</v>
      </c>
      <c r="E1010" t="str">
        <v>jaded</v>
      </c>
      <c r="F1010" t="str">
        <v>rom-com</v>
      </c>
      <c r="G1010" t="str">
        <v>screenwriter</v>
      </c>
      <c r="H1010" t="str">
        <v>in</v>
      </c>
      <c r="I1010" t="str">
        <v>her</v>
      </c>
      <c r="J1010" t="str">
        <v>30s</v>
      </c>
      <c r="K1010" t="str">
        <v>mines</v>
      </c>
      <c r="L1010" t="str">
        <v>four</v>
      </c>
      <c r="M1010" t="str">
        <v>love-sick</v>
      </c>
      <c r="N1010" t="str">
        <v>women</v>
      </c>
      <c r="O1010" t="str">
        <v>for</v>
      </c>
      <c r="P1010" t="str">
        <v>their</v>
      </c>
      <c r="Q1010" t="str">
        <v>stories</v>
      </c>
      <c r="R1010" t="str">
        <v>under</v>
      </c>
      <c r="S1010" t="str">
        <v>the</v>
      </c>
      <c r="T1010" t="str">
        <v>guise</v>
      </c>
      <c r="U1010" t="str">
        <v>of</v>
      </c>
      <c r="V1010" t="str">
        <v>providing</v>
      </c>
      <c r="W1010" t="str">
        <v>them</v>
      </c>
      <c r="X1010" t="str">
        <v>with</v>
      </c>
      <c r="Y1010" t="str">
        <v>romantic</v>
      </c>
      <c r="Z1010" t="str">
        <v>advice.</v>
      </c>
    </row>
    <row r="1011" spans="1:93">
      <c r="A1011" t="s">
        <v>2022</v>
      </c>
      <c r="B1011" t="s">
        <v>2023</v>
      </c>
      <c r="C1011" t="str">
        <f t="shared" si="15"/>
        <v>after his girlfriend dumps him at a new year's eve party, bill and his friends drive to an off-season beach town to win her back.</v>
      </c>
      <c r="D1011" t="str" cm="1">
        <f t="array" ref="D1011:AB1011">_xlfn.TEXTSPLIT(C1011," ")</f>
        <v>after</v>
      </c>
      <c r="E1011" t="str">
        <v>his</v>
      </c>
      <c r="F1011" t="str">
        <v>girlfriend</v>
      </c>
      <c r="G1011" t="str">
        <v>dumps</v>
      </c>
      <c r="H1011" t="str">
        <v>him</v>
      </c>
      <c r="I1011" t="str">
        <v>at</v>
      </c>
      <c r="J1011" t="str">
        <v>a</v>
      </c>
      <c r="K1011" t="str">
        <v>new</v>
      </c>
      <c r="L1011" t="str">
        <v>year's</v>
      </c>
      <c r="M1011" t="str">
        <v>eve</v>
      </c>
      <c r="N1011" t="str">
        <v>party,</v>
      </c>
      <c r="O1011" t="str">
        <v>bill</v>
      </c>
      <c r="P1011" t="str">
        <v>and</v>
      </c>
      <c r="Q1011" t="str">
        <v>his</v>
      </c>
      <c r="R1011" t="str">
        <v>friends</v>
      </c>
      <c r="S1011" t="str">
        <v>drive</v>
      </c>
      <c r="T1011" t="str">
        <v>to</v>
      </c>
      <c r="U1011" t="str">
        <v>an</v>
      </c>
      <c r="V1011" t="str">
        <v>off-season</v>
      </c>
      <c r="W1011" t="str">
        <v>beach</v>
      </c>
      <c r="X1011" t="str">
        <v>town</v>
      </c>
      <c r="Y1011" t="str">
        <v>to</v>
      </c>
      <c r="Z1011" t="str">
        <v>win</v>
      </c>
      <c r="AA1011" t="str">
        <v>her</v>
      </c>
      <c r="AB1011" t="str">
        <v>back.</v>
      </c>
    </row>
    <row r="1012" spans="1:93">
      <c r="A1012" t="s">
        <v>2024</v>
      </c>
      <c r="B1012" t="s">
        <v>2025</v>
      </c>
      <c r="C1012" t="str">
        <f t="shared" si="15"/>
        <v>a loud poem. a whimsical western tale of music and love.</v>
      </c>
      <c r="D1012" t="str" cm="1">
        <f t="array" ref="D1012:N1012">_xlfn.TEXTSPLIT(C1012," ")</f>
        <v>a</v>
      </c>
      <c r="E1012" t="str">
        <v>loud</v>
      </c>
      <c r="F1012" t="str">
        <v>poem.</v>
      </c>
      <c r="G1012" t="str">
        <v>a</v>
      </c>
      <c r="H1012" t="str">
        <v>whimsical</v>
      </c>
      <c r="I1012" t="str">
        <v>western</v>
      </c>
      <c r="J1012" t="str">
        <v>tale</v>
      </c>
      <c r="K1012" t="str">
        <v>of</v>
      </c>
      <c r="L1012" t="str">
        <v>music</v>
      </c>
      <c r="M1012" t="str">
        <v>and</v>
      </c>
      <c r="N1012" t="str">
        <v>love.</v>
      </c>
    </row>
    <row r="1013" spans="1:93">
      <c r="A1013" t="s">
        <v>2026</v>
      </c>
      <c r="B1013" t="s">
        <v>2027</v>
      </c>
      <c r="C1013" t="str">
        <f t="shared" si="15"/>
        <v>after people in his town start turning up dead, a grumpy landlord is visited by a man who recounts an unsolved serial murder case from 30 years ago that may hold the clue to what is happening now.</v>
      </c>
      <c r="D1013" t="str" cm="1">
        <f t="array" ref="D1013:AO1013">_xlfn.TEXTSPLIT(C1013," ")</f>
        <v>after</v>
      </c>
      <c r="E1013" t="str">
        <v>people</v>
      </c>
      <c r="F1013" t="str">
        <v>in</v>
      </c>
      <c r="G1013" t="str">
        <v>his</v>
      </c>
      <c r="H1013" t="str">
        <v>town</v>
      </c>
      <c r="I1013" t="str">
        <v>start</v>
      </c>
      <c r="J1013" t="str">
        <v>turning</v>
      </c>
      <c r="K1013" t="str">
        <v>up</v>
      </c>
      <c r="L1013" t="str">
        <v>dead,</v>
      </c>
      <c r="M1013" t="str">
        <v>a</v>
      </c>
      <c r="N1013" t="str">
        <v>grumpy</v>
      </c>
      <c r="O1013" t="str">
        <v>landlord</v>
      </c>
      <c r="P1013" t="str">
        <v>is</v>
      </c>
      <c r="Q1013" t="str">
        <v>visited</v>
      </c>
      <c r="R1013" t="str">
        <v>by</v>
      </c>
      <c r="S1013" t="str">
        <v>a</v>
      </c>
      <c r="T1013" t="str">
        <v>man</v>
      </c>
      <c r="U1013" t="str">
        <v>who</v>
      </c>
      <c r="V1013" t="str">
        <v>recounts</v>
      </c>
      <c r="W1013" t="str">
        <v>an</v>
      </c>
      <c r="X1013" t="str">
        <v>unsolved</v>
      </c>
      <c r="Y1013" t="str">
        <v>serial</v>
      </c>
      <c r="Z1013" t="str">
        <v>murder</v>
      </c>
      <c r="AA1013" t="str">
        <v>case</v>
      </c>
      <c r="AB1013" t="str">
        <v>from</v>
      </c>
      <c r="AC1013" t="str">
        <v>30</v>
      </c>
      <c r="AD1013" t="str">
        <v>years</v>
      </c>
      <c r="AE1013" t="str">
        <v>ago</v>
      </c>
      <c r="AF1013" t="str">
        <v>that</v>
      </c>
      <c r="AG1013" t="str">
        <v>may</v>
      </c>
      <c r="AH1013" t="str">
        <v>hold</v>
      </c>
      <c r="AI1013" t="str">
        <v>the</v>
      </c>
      <c r="AJ1013" t="str">
        <v>clue</v>
      </c>
      <c r="AK1013" t="str">
        <v>to</v>
      </c>
      <c r="AL1013" t="str">
        <v>what</v>
      </c>
      <c r="AM1013" t="str">
        <v>is</v>
      </c>
      <c r="AN1013" t="str">
        <v>happening</v>
      </c>
      <c r="AO1013" t="str">
        <v>now.</v>
      </c>
    </row>
    <row r="1014" spans="1:93">
      <c r="A1014" t="s">
        <v>2028</v>
      </c>
      <c r="B1014" t="s">
        <v>2029</v>
      </c>
      <c r="C1014" t="str">
        <f t="shared" si="15"/>
        <v>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v>
      </c>
      <c r="D1014" t="str" cm="1">
        <f t="array" ref="D1014:BL1014">_xlfn.TEXTSPLIT(C1014," ")</f>
        <v>ely</v>
      </c>
      <c r="E1014" t="str">
        <v>is</v>
      </c>
      <c r="F1014" t="str">
        <v>17</v>
      </c>
      <c r="G1014" t="str">
        <v>years</v>
      </c>
      <c r="H1014" t="str">
        <v>old.</v>
      </c>
      <c r="I1014" t="str">
        <v>after</v>
      </c>
      <c r="J1014" t="str">
        <v>school,</v>
      </c>
      <c r="K1014" t="str">
        <v>she</v>
      </c>
      <c r="L1014" t="str">
        <v>works</v>
      </c>
      <c r="M1014" t="str">
        <v>few</v>
      </c>
      <c r="N1014" t="str">
        <v>hours</v>
      </c>
      <c r="O1014" t="str">
        <v>at</v>
      </c>
      <c r="P1014" t="str">
        <v>a</v>
      </c>
      <c r="Q1014" t="str">
        <v>pet</v>
      </c>
      <c r="R1014" t="str">
        <v>shop.</v>
      </c>
      <c r="S1014" t="str">
        <v>when</v>
      </c>
      <c r="T1014" t="str">
        <v>ely</v>
      </c>
      <c r="U1014" t="str">
        <v>learns</v>
      </c>
      <c r="V1014" t="str">
        <v>that</v>
      </c>
      <c r="W1014" t="str">
        <v>she</v>
      </c>
      <c r="X1014" t="str">
        <v>is</v>
      </c>
      <c r="Y1014" t="str">
        <v>pregnant,</v>
      </c>
      <c r="Z1014" t="str">
        <v>her</v>
      </c>
      <c r="AA1014" t="str">
        <v>inner</v>
      </c>
      <c r="AB1014" t="str">
        <v>world</v>
      </c>
      <c r="AC1014" t="str">
        <v>explodes</v>
      </c>
      <c r="AD1014" t="str">
        <v>even</v>
      </c>
      <c r="AE1014" t="str">
        <v>though</v>
      </c>
      <c r="AF1014" t="str">
        <v>she</v>
      </c>
      <c r="AG1014" t="str">
        <v>tries</v>
      </c>
      <c r="AH1014" t="str">
        <v>to</v>
      </c>
      <c r="AI1014" t="str">
        <v>go</v>
      </c>
      <c r="AJ1014" t="str">
        <v>on</v>
      </c>
      <c r="AK1014" t="str">
        <v>with</v>
      </c>
      <c r="AL1014" t="str">
        <v>her</v>
      </c>
      <c r="AM1014" t="str">
        <v>daily</v>
      </c>
      <c r="AN1014" t="str">
        <v>routine</v>
      </c>
      <c r="AO1014" t="str">
        <v>as</v>
      </c>
      <c r="AP1014" t="str">
        <v>if</v>
      </c>
      <c r="AQ1014" t="str">
        <v>nothing</v>
      </c>
      <c r="AR1014" t="str">
        <v>was</v>
      </c>
      <c r="AS1014" t="str">
        <v>different.</v>
      </c>
      <c r="AT1014" t="str">
        <v>she</v>
      </c>
      <c r="AU1014" t="str">
        <v>is</v>
      </c>
      <c r="AV1014" t="str">
        <v>afraid</v>
      </c>
      <c r="AW1014" t="str">
        <v>and</v>
      </c>
      <c r="AX1014" t="str">
        <v>upset,</v>
      </c>
      <c r="AY1014" t="str">
        <v>and</v>
      </c>
      <c r="AZ1014" t="str">
        <v>she</v>
      </c>
      <c r="BA1014" t="str">
        <v>knows</v>
      </c>
      <c r="BB1014" t="str">
        <v>that,</v>
      </c>
      <c r="BC1014" t="str">
        <v>whatever</v>
      </c>
      <c r="BD1014" t="str">
        <v>she</v>
      </c>
      <c r="BE1014" t="str">
        <v>decides</v>
      </c>
      <c r="BF1014" t="str">
        <v>to</v>
      </c>
      <c r="BG1014" t="str">
        <v>do,</v>
      </c>
      <c r="BH1014" t="str">
        <v>there</v>
      </c>
      <c r="BI1014" t="str">
        <v>is</v>
      </c>
      <c r="BJ1014" t="str">
        <v>no</v>
      </c>
      <c r="BK1014" t="str">
        <v>turning</v>
      </c>
      <c r="BL1014" t="str">
        <v>back.</v>
      </c>
    </row>
    <row r="1015" spans="1:93">
      <c r="A1015" t="s">
        <v>2030</v>
      </c>
      <c r="B1015" t="s">
        <v>2031</v>
      </c>
      <c r="C1015" t="str">
        <f t="shared" si="15"/>
        <v>in the probing documentary "party monster," dj fingablast investigates what became of his childhood hero, dj slizzard.</v>
      </c>
      <c r="D1015" t="str" cm="1">
        <f t="array" ref="D1015:T1015">_xlfn.TEXTSPLIT(C1015," ")</f>
        <v>in</v>
      </c>
      <c r="E1015" t="str">
        <v>the</v>
      </c>
      <c r="F1015" t="str">
        <v>probing</v>
      </c>
      <c r="G1015" t="str">
        <v>documentary</v>
      </c>
      <c r="H1015" t="str">
        <v>"party</v>
      </c>
      <c r="I1015" t="str">
        <v>monster,"</v>
      </c>
      <c r="J1015" t="str">
        <v>dj</v>
      </c>
      <c r="K1015" t="str">
        <v>fingablast</v>
      </c>
      <c r="L1015" t="str">
        <v>investigates</v>
      </c>
      <c r="M1015" t="str">
        <v>what</v>
      </c>
      <c r="N1015" t="str">
        <v>became</v>
      </c>
      <c r="O1015" t="str">
        <v>of</v>
      </c>
      <c r="P1015" t="str">
        <v>his</v>
      </c>
      <c r="Q1015" t="str">
        <v>childhood</v>
      </c>
      <c r="R1015" t="str">
        <v>hero,</v>
      </c>
      <c r="S1015" t="str">
        <v>dj</v>
      </c>
      <c r="T1015" t="str">
        <v>slizzard.</v>
      </c>
    </row>
    <row r="1016" spans="1:93">
      <c r="A1016" t="s">
        <v>2032</v>
      </c>
      <c r="B1016" t="s">
        <v>2033</v>
      </c>
      <c r="C1016" t="str">
        <f t="shared" si="15"/>
        <v>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v>
      </c>
      <c r="D1016" t="str" cm="1">
        <f t="array" ref="D1016:BC1016">_xlfn.TEXTSPLIT(C1016," ")</f>
        <v>with</v>
      </c>
      <c r="E1016" t="str">
        <v>this</v>
      </c>
      <c r="F1016" t="str">
        <v>film</v>
      </c>
      <c r="G1016" t="str">
        <v>(the</v>
      </c>
      <c r="H1016" t="str">
        <v>second</v>
      </c>
      <c r="I1016" t="str">
        <v>war</v>
      </c>
      <c r="J1016" t="str">
        <v>trilogy</v>
      </c>
      <c r="K1016" t="str">
        <v>set</v>
      </c>
      <c r="L1016" t="str">
        <v>during</v>
      </c>
      <c r="M1016" t="str">
        <v>the</v>
      </c>
      <c r="N1016" t="str">
        <v>filipino-american</v>
      </c>
      <c r="O1016" t="str">
        <v>war</v>
      </c>
      <c r="P1016" t="str">
        <v>in</v>
      </c>
      <c r="Q1016" t="str">
        <v>the</v>
      </c>
      <c r="R1016" t="str">
        <v>early</v>
      </c>
      <c r="S1016" t="str">
        <v>1900s),</v>
      </c>
      <c r="T1016" t="str">
        <v>the</v>
      </c>
      <c r="U1016" t="str">
        <v>revolution</v>
      </c>
      <c r="V1016" t="str">
        <v>marches</v>
      </c>
      <c r="W1016" t="str">
        <v>on</v>
      </c>
      <c r="X1016" t="str">
        <v>against</v>
      </c>
      <c r="Y1016" t="str">
        <v>the</v>
      </c>
      <c r="Z1016" t="str">
        <v>americans</v>
      </c>
      <c r="AA1016" t="str">
        <v>after</v>
      </c>
      <c r="AB1016" t="str">
        <v>the</v>
      </c>
      <c r="AC1016" t="str">
        <v>bloody</v>
      </c>
      <c r="AD1016" t="str">
        <v>death</v>
      </c>
      <c r="AE1016" t="str">
        <v>of</v>
      </c>
      <c r="AF1016" t="str">
        <v>general</v>
      </c>
      <c r="AG1016" t="str">
        <v>antonio</v>
      </c>
      <c r="AH1016" t="str">
        <v>luna.</v>
      </c>
      <c r="AI1016" t="str">
        <v>the</v>
      </c>
      <c r="AJ1016" t="str">
        <v>conflicted</v>
      </c>
      <c r="AK1016" t="str">
        <v>philosophies</v>
      </c>
      <c r="AL1016" t="str">
        <v>behind</v>
      </c>
      <c r="AM1016" t="str">
        <v>the</v>
      </c>
      <c r="AN1016" t="str">
        <v>heroic</v>
      </c>
      <c r="AO1016" t="str">
        <v>struggle</v>
      </c>
      <c r="AP1016" t="str">
        <v>continue</v>
      </c>
      <c r="AQ1016" t="str">
        <v>and</v>
      </c>
      <c r="AR1016" t="str">
        <v>become</v>
      </c>
      <c r="AS1016" t="str">
        <v>personified</v>
      </c>
      <c r="AT1016" t="str">
        <v>in</v>
      </c>
      <c r="AU1016" t="str">
        <v>the</v>
      </c>
      <c r="AV1016" t="str">
        <v>colorful</v>
      </c>
      <c r="AW1016" t="str">
        <v>character</v>
      </c>
      <c r="AX1016" t="str">
        <v>of</v>
      </c>
      <c r="AY1016" t="str">
        <v>general</v>
      </c>
      <c r="AZ1016" t="str">
        <v>gregorio</v>
      </c>
      <c r="BA1016" t="str">
        <v>"goyo"</v>
      </c>
      <c r="BB1016" t="str">
        <v>del</v>
      </c>
      <c r="BC1016" t="str">
        <v>pilar.</v>
      </c>
    </row>
    <row r="1017" spans="1:93">
      <c r="A1017" t="s">
        <v>2034</v>
      </c>
      <c r="B1017" t="s">
        <v>2035</v>
      </c>
      <c r="C1017" t="str">
        <f t="shared" si="15"/>
        <v>when the italian premier and his companion find a dead body in his hotel suite, while on a trip to hungary, they find themselves embroiled in a series of comedic situations as they try to avoid a scandal.</v>
      </c>
      <c r="D1017" t="str" cm="1">
        <f t="array" ref="D1017:AO1017">_xlfn.TEXTSPLIT(C1017," ")</f>
        <v>when</v>
      </c>
      <c r="E1017" t="str">
        <v>the</v>
      </c>
      <c r="F1017" t="str">
        <v>italian</v>
      </c>
      <c r="G1017" t="str">
        <v>premier</v>
      </c>
      <c r="H1017" t="str">
        <v>and</v>
      </c>
      <c r="I1017" t="str">
        <v>his</v>
      </c>
      <c r="J1017" t="str">
        <v>companion</v>
      </c>
      <c r="K1017" t="str">
        <v>find</v>
      </c>
      <c r="L1017" t="str">
        <v>a</v>
      </c>
      <c r="M1017" t="str">
        <v>dead</v>
      </c>
      <c r="N1017" t="str">
        <v>body</v>
      </c>
      <c r="O1017" t="str">
        <v>in</v>
      </c>
      <c r="P1017" t="str">
        <v>his</v>
      </c>
      <c r="Q1017" t="str">
        <v>hotel</v>
      </c>
      <c r="R1017" t="str">
        <v>suite,</v>
      </c>
      <c r="S1017" t="str">
        <v>while</v>
      </c>
      <c r="T1017" t="str">
        <v>on</v>
      </c>
      <c r="U1017" t="str">
        <v>a</v>
      </c>
      <c r="V1017" t="str">
        <v>trip</v>
      </c>
      <c r="W1017" t="str">
        <v>to</v>
      </c>
      <c r="X1017" t="str">
        <v>hungary,</v>
      </c>
      <c r="Y1017" t="str">
        <v>they</v>
      </c>
      <c r="Z1017" t="str">
        <v>find</v>
      </c>
      <c r="AA1017" t="str">
        <v>themselves</v>
      </c>
      <c r="AB1017" t="str">
        <v>embroiled</v>
      </c>
      <c r="AC1017" t="str">
        <v>in</v>
      </c>
      <c r="AD1017" t="str">
        <v>a</v>
      </c>
      <c r="AE1017" t="str">
        <v>series</v>
      </c>
      <c r="AF1017" t="str">
        <v>of</v>
      </c>
      <c r="AG1017" t="str">
        <v>comedic</v>
      </c>
      <c r="AH1017" t="str">
        <v>situations</v>
      </c>
      <c r="AI1017" t="str">
        <v>as</v>
      </c>
      <c r="AJ1017" t="str">
        <v>they</v>
      </c>
      <c r="AK1017" t="str">
        <v>try</v>
      </c>
      <c r="AL1017" t="str">
        <v>to</v>
      </c>
      <c r="AM1017" t="str">
        <v>avoid</v>
      </c>
      <c r="AN1017" t="str">
        <v>a</v>
      </c>
      <c r="AO1017" t="str">
        <v>scandal.</v>
      </c>
    </row>
    <row r="1018" spans="1:93">
      <c r="A1018" t="s">
        <v>2036</v>
      </c>
      <c r="B1018" t="s">
        <v>2037</v>
      </c>
      <c r="C1018" t="str">
        <f t="shared" si="15"/>
        <v>satria's employees intend to rob his house when he is out of the country but their robbery turns into murder when they find suzzanna in the house as they bury her body in the backyard.</v>
      </c>
      <c r="D1018" t="str" cm="1">
        <f t="array" ref="D1018:AL1018">_xlfn.TEXTSPLIT(C1018," ")</f>
        <v>satria's</v>
      </c>
      <c r="E1018" t="str">
        <v>employees</v>
      </c>
      <c r="F1018" t="str">
        <v>intend</v>
      </c>
      <c r="G1018" t="str">
        <v>to</v>
      </c>
      <c r="H1018" t="str">
        <v>rob</v>
      </c>
      <c r="I1018" t="str">
        <v>his</v>
      </c>
      <c r="J1018" t="str">
        <v>house</v>
      </c>
      <c r="K1018" t="str">
        <v>when</v>
      </c>
      <c r="L1018" t="str">
        <v>he</v>
      </c>
      <c r="M1018" t="str">
        <v>is</v>
      </c>
      <c r="N1018" t="str">
        <v>out</v>
      </c>
      <c r="O1018" t="str">
        <v>of</v>
      </c>
      <c r="P1018" t="str">
        <v>the</v>
      </c>
      <c r="Q1018" t="str">
        <v>country</v>
      </c>
      <c r="R1018" t="str">
        <v>but</v>
      </c>
      <c r="S1018" t="str">
        <v>their</v>
      </c>
      <c r="T1018" t="str">
        <v>robbery</v>
      </c>
      <c r="U1018" t="str">
        <v>turns</v>
      </c>
      <c r="V1018" t="str">
        <v>into</v>
      </c>
      <c r="W1018" t="str">
        <v>murder</v>
      </c>
      <c r="X1018" t="str">
        <v>when</v>
      </c>
      <c r="Y1018" t="str">
        <v>they</v>
      </c>
      <c r="Z1018" t="str">
        <v>find</v>
      </c>
      <c r="AA1018" t="str">
        <v>suzzanna</v>
      </c>
      <c r="AB1018" t="str">
        <v>in</v>
      </c>
      <c r="AC1018" t="str">
        <v>the</v>
      </c>
      <c r="AD1018" t="str">
        <v>house</v>
      </c>
      <c r="AE1018" t="str">
        <v>as</v>
      </c>
      <c r="AF1018" t="str">
        <v>they</v>
      </c>
      <c r="AG1018" t="str">
        <v>bury</v>
      </c>
      <c r="AH1018" t="str">
        <v>her</v>
      </c>
      <c r="AI1018" t="str">
        <v>body</v>
      </c>
      <c r="AJ1018" t="str">
        <v>in</v>
      </c>
      <c r="AK1018" t="str">
        <v>the</v>
      </c>
      <c r="AL1018" t="str">
        <v>backyard.</v>
      </c>
    </row>
    <row r="1019" spans="1:93">
      <c r="A1019" t="s">
        <v>2038</v>
      </c>
      <c r="B1019" t="s">
        <v>2039</v>
      </c>
      <c r="C1019" t="str">
        <f t="shared" si="15"/>
        <v>set in the town of chanderi, stree is based on the urban legend of nale ba that went viral in karnataka in the 1990s, and features shraddha kapoor and rajkummar rao in pivotal roles.</v>
      </c>
      <c r="D1019" t="str" cm="1">
        <f t="array" ref="D1019:AK1019">_xlfn.TEXTSPLIT(C1019," ")</f>
        <v>set</v>
      </c>
      <c r="E1019" t="str">
        <v>in</v>
      </c>
      <c r="F1019" t="str">
        <v>the</v>
      </c>
      <c r="G1019" t="str">
        <v>town</v>
      </c>
      <c r="H1019" t="str">
        <v>of</v>
      </c>
      <c r="I1019" t="str">
        <v>chanderi,</v>
      </c>
      <c r="J1019" t="str">
        <v>stree</v>
      </c>
      <c r="K1019" t="str">
        <v>is</v>
      </c>
      <c r="L1019" t="str">
        <v>based</v>
      </c>
      <c r="M1019" t="str">
        <v>on</v>
      </c>
      <c r="N1019" t="str">
        <v>the</v>
      </c>
      <c r="O1019" t="str">
        <v>urban</v>
      </c>
      <c r="P1019" t="str">
        <v>legend</v>
      </c>
      <c r="Q1019" t="str">
        <v>of</v>
      </c>
      <c r="R1019" t="str">
        <v>nale</v>
      </c>
      <c r="S1019" t="str">
        <v>ba</v>
      </c>
      <c r="T1019" t="str">
        <v>that</v>
      </c>
      <c r="U1019" t="str">
        <v>went</v>
      </c>
      <c r="V1019" t="str">
        <v>viral</v>
      </c>
      <c r="W1019" t="str">
        <v>in</v>
      </c>
      <c r="X1019" t="str">
        <v>karnataka</v>
      </c>
      <c r="Y1019" t="str">
        <v>in</v>
      </c>
      <c r="Z1019" t="str">
        <v>the</v>
      </c>
      <c r="AA1019" t="str">
        <v>1990s,</v>
      </c>
      <c r="AB1019" t="str">
        <v>and</v>
      </c>
      <c r="AC1019" t="str">
        <v>features</v>
      </c>
      <c r="AD1019" t="str">
        <v>shraddha</v>
      </c>
      <c r="AE1019" t="str">
        <v>kapoor</v>
      </c>
      <c r="AF1019" t="str">
        <v>and</v>
      </c>
      <c r="AG1019" t="str">
        <v>rajkummar</v>
      </c>
      <c r="AH1019" t="str">
        <v>rao</v>
      </c>
      <c r="AI1019" t="str">
        <v>in</v>
      </c>
      <c r="AJ1019" t="str">
        <v>pivotal</v>
      </c>
      <c r="AK1019" t="str">
        <v>roles.</v>
      </c>
    </row>
    <row r="1020" spans="1:93">
      <c r="A1020" t="s">
        <v>2040</v>
      </c>
      <c r="B1020" t="s">
        <v>2041</v>
      </c>
      <c r="C1020" t="str">
        <f t="shared" si="15"/>
        <v>deep into hell week, a favored pledgee is torn between honoring his code of silence or standing up against the intensifying violence of underground hazing.</v>
      </c>
      <c r="D1020" t="str" cm="1">
        <f t="array" ref="D1020:AB1020">_xlfn.TEXTSPLIT(C1020," ")</f>
        <v>deep</v>
      </c>
      <c r="E1020" t="str">
        <v>into</v>
      </c>
      <c r="F1020" t="str">
        <v>hell</v>
      </c>
      <c r="G1020" t="str">
        <v>week,</v>
      </c>
      <c r="H1020" t="str">
        <v>a</v>
      </c>
      <c r="I1020" t="str">
        <v>favored</v>
      </c>
      <c r="J1020" t="str">
        <v>pledgee</v>
      </c>
      <c r="K1020" t="str">
        <v>is</v>
      </c>
      <c r="L1020" t="str">
        <v>torn</v>
      </c>
      <c r="M1020" t="str">
        <v>between</v>
      </c>
      <c r="N1020" t="str">
        <v>honoring</v>
      </c>
      <c r="O1020" t="str">
        <v>his</v>
      </c>
      <c r="P1020" t="str">
        <v>code</v>
      </c>
      <c r="Q1020" t="str">
        <v>of</v>
      </c>
      <c r="R1020" t="str">
        <v>silence</v>
      </c>
      <c r="S1020" t="str">
        <v>or</v>
      </c>
      <c r="T1020" t="str">
        <v>standing</v>
      </c>
      <c r="U1020" t="str">
        <v>up</v>
      </c>
      <c r="V1020" t="str">
        <v>against</v>
      </c>
      <c r="W1020" t="str">
        <v>the</v>
      </c>
      <c r="X1020" t="str">
        <v>intensifying</v>
      </c>
      <c r="Y1020" t="str">
        <v>violence</v>
      </c>
      <c r="Z1020" t="str">
        <v>of</v>
      </c>
      <c r="AA1020" t="str">
        <v>underground</v>
      </c>
      <c r="AB1020" t="str">
        <v>hazing.</v>
      </c>
    </row>
    <row r="1021" spans="1:93">
      <c r="A1021" t="s">
        <v>2042</v>
      </c>
      <c r="B1021" t="s">
        <v>2043</v>
      </c>
      <c r="C1021" t="str">
        <f t="shared" si="15"/>
        <v>a day in the life of two best friends, a drug dealer, and a store manager collide at a hip-hop concert in the inland empire.</v>
      </c>
      <c r="D1021" t="str" cm="1">
        <f t="array" ref="D1021:AB1021">_xlfn.TEXTSPLIT(C1021," ")</f>
        <v>a</v>
      </c>
      <c r="E1021" t="str">
        <v>day</v>
      </c>
      <c r="F1021" t="str">
        <v>in</v>
      </c>
      <c r="G1021" t="str">
        <v>the</v>
      </c>
      <c r="H1021" t="str">
        <v>life</v>
      </c>
      <c r="I1021" t="str">
        <v>of</v>
      </c>
      <c r="J1021" t="str">
        <v>two</v>
      </c>
      <c r="K1021" t="str">
        <v>best</v>
      </c>
      <c r="L1021" t="str">
        <v>friends,</v>
      </c>
      <c r="M1021" t="str">
        <v>a</v>
      </c>
      <c r="N1021" t="str">
        <v>drug</v>
      </c>
      <c r="O1021" t="str">
        <v>dealer,</v>
      </c>
      <c r="P1021" t="str">
        <v>and</v>
      </c>
      <c r="Q1021" t="str">
        <v>a</v>
      </c>
      <c r="R1021" t="str">
        <v>store</v>
      </c>
      <c r="S1021" t="str">
        <v>manager</v>
      </c>
      <c r="T1021" t="str">
        <v>collide</v>
      </c>
      <c r="U1021" t="str">
        <v>at</v>
      </c>
      <c r="V1021" t="str">
        <v>a</v>
      </c>
      <c r="W1021" t="str">
        <v>hip-hop</v>
      </c>
      <c r="X1021" t="str">
        <v>concert</v>
      </c>
      <c r="Y1021" t="str">
        <v>in</v>
      </c>
      <c r="Z1021" t="str">
        <v>the</v>
      </c>
      <c r="AA1021" t="str">
        <v>inland</v>
      </c>
      <c r="AB1021" t="str">
        <v>empire.</v>
      </c>
    </row>
    <row r="1022" spans="1:93">
      <c r="A1022" t="s">
        <v>2044</v>
      </c>
      <c r="B1022" t="s">
        <v>2045</v>
      </c>
      <c r="C1022" t="str">
        <f t="shared" si="15"/>
        <v>the passenger ship aurora mysteriously collides into the rocky sea threatening an entire island. a young woman and her sister must both survive by finding the missing dead for a bounty.</v>
      </c>
      <c r="D1022" t="str" cm="1">
        <f t="array" ref="D1022:AH1022">_xlfn.TEXTSPLIT(C1022," ")</f>
        <v>the</v>
      </c>
      <c r="E1022" t="str">
        <v>passenger</v>
      </c>
      <c r="F1022" t="str">
        <v>ship</v>
      </c>
      <c r="G1022" t="str">
        <v>aurora</v>
      </c>
      <c r="H1022" t="str">
        <v>mysteriously</v>
      </c>
      <c r="I1022" t="str">
        <v>collides</v>
      </c>
      <c r="J1022" t="str">
        <v>into</v>
      </c>
      <c r="K1022" t="str">
        <v>the</v>
      </c>
      <c r="L1022" t="str">
        <v>rocky</v>
      </c>
      <c r="M1022" t="str">
        <v>sea</v>
      </c>
      <c r="N1022" t="str">
        <v>threatening</v>
      </c>
      <c r="O1022" t="str">
        <v>an</v>
      </c>
      <c r="P1022" t="str">
        <v>entire</v>
      </c>
      <c r="Q1022" t="str">
        <v>island.</v>
      </c>
      <c r="R1022" t="str">
        <v>a</v>
      </c>
      <c r="S1022" t="str">
        <v>young</v>
      </c>
      <c r="T1022" t="str">
        <v>woman</v>
      </c>
      <c r="U1022" t="str">
        <v>and</v>
      </c>
      <c r="V1022" t="str">
        <v>her</v>
      </c>
      <c r="W1022" t="str">
        <v>sister</v>
      </c>
      <c r="X1022" t="str">
        <v>must</v>
      </c>
      <c r="Y1022" t="str">
        <v>both</v>
      </c>
      <c r="Z1022" t="str">
        <v>survive</v>
      </c>
      <c r="AA1022" t="str">
        <v>by</v>
      </c>
      <c r="AB1022" t="str">
        <v>finding</v>
      </c>
      <c r="AC1022" t="str">
        <v>the</v>
      </c>
      <c r="AD1022" t="str">
        <v>missing</v>
      </c>
      <c r="AE1022" t="str">
        <v>dead</v>
      </c>
      <c r="AF1022" t="str">
        <v>for</v>
      </c>
      <c r="AG1022" t="str">
        <v>a</v>
      </c>
      <c r="AH1022" t="str">
        <v>bounty.</v>
      </c>
    </row>
    <row r="1023" spans="1:93">
      <c r="A1023" t="s">
        <v>2046</v>
      </c>
      <c r="B1023" t="s">
        <v>2047</v>
      </c>
      <c r="C1023" t="str">
        <f t="shared" si="15"/>
        <v>reunited in their hometown for their father's funeral, two self-interested brothers meet a peculiar woman who shares a huge secret about their family.</v>
      </c>
      <c r="D1023" t="str" cm="1">
        <f t="array" ref="D1023:Z1023">_xlfn.TEXTSPLIT(C1023," ")</f>
        <v>reunited</v>
      </c>
      <c r="E1023" t="str">
        <v>in</v>
      </c>
      <c r="F1023" t="str">
        <v>their</v>
      </c>
      <c r="G1023" t="str">
        <v>hometown</v>
      </c>
      <c r="H1023" t="str">
        <v>for</v>
      </c>
      <c r="I1023" t="str">
        <v>their</v>
      </c>
      <c r="J1023" t="str">
        <v>father's</v>
      </c>
      <c r="K1023" t="str">
        <v>funeral,</v>
      </c>
      <c r="L1023" t="str">
        <v>two</v>
      </c>
      <c r="M1023" t="str">
        <v>self-interested</v>
      </c>
      <c r="N1023" t="str">
        <v>brothers</v>
      </c>
      <c r="O1023" t="str">
        <v>meet</v>
      </c>
      <c r="P1023" t="str">
        <v>a</v>
      </c>
      <c r="Q1023" t="str">
        <v>peculiar</v>
      </c>
      <c r="R1023" t="str">
        <v>woman</v>
      </c>
      <c r="S1023" t="str">
        <v>who</v>
      </c>
      <c r="T1023" t="str">
        <v>shares</v>
      </c>
      <c r="U1023" t="str">
        <v>a</v>
      </c>
      <c r="V1023" t="str">
        <v>huge</v>
      </c>
      <c r="W1023" t="str">
        <v>secret</v>
      </c>
      <c r="X1023" t="str">
        <v>about</v>
      </c>
      <c r="Y1023" t="str">
        <v>their</v>
      </c>
      <c r="Z1023" t="str">
        <v>family.</v>
      </c>
    </row>
    <row r="1024" spans="1:93">
      <c r="A1024" t="s">
        <v>2048</v>
      </c>
      <c r="B1024" t="s">
        <v>2049</v>
      </c>
      <c r="C1024" t="str">
        <f t="shared" si="15"/>
        <v>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v>
      </c>
      <c r="D1024" t="str" cm="1">
        <f t="array" ref="D1024:CG1024">_xlfn.TEXTSPLIT(C1024," ")</f>
        <v>living</v>
      </c>
      <c r="E1024" t="str">
        <v>on</v>
      </c>
      <c r="F1024" t="str">
        <v>the</v>
      </c>
      <c r="G1024" t="str">
        <v>borders</v>
      </c>
      <c r="H1024" t="str">
        <v>of</v>
      </c>
      <c r="I1024" t="str">
        <v>kerala</v>
      </c>
      <c r="J1024" t="str">
        <v>and</v>
      </c>
      <c r="K1024" t="str">
        <v>tamil</v>
      </c>
      <c r="L1024" t="str">
        <v>nadu,</v>
      </c>
      <c r="M1024" t="str">
        <v>rangasamy,</v>
      </c>
      <c r="N1024" t="str">
        <v>a</v>
      </c>
      <c r="O1024" t="str">
        <v>laborer</v>
      </c>
      <c r="P1024" t="str">
        <v>just</v>
      </c>
      <c r="Q1024" t="str">
        <v>like</v>
      </c>
      <c r="R1024" t="str">
        <v>his</v>
      </c>
      <c r="S1024" t="str">
        <v>fellow</v>
      </c>
      <c r="T1024" t="str">
        <v>sons</v>
      </c>
      <c r="U1024" t="str">
        <v>of</v>
      </c>
      <c r="V1024" t="str">
        <v>soils</v>
      </c>
      <c r="W1024" t="str">
        <v>toils,</v>
      </c>
      <c r="X1024" t="str">
        <v>hard-working</v>
      </c>
      <c r="Y1024" t="str">
        <v>at</v>
      </c>
      <c r="Z1024" t="str">
        <v>the</v>
      </c>
      <c r="AA1024" t="str">
        <v>spice</v>
      </c>
      <c r="AB1024" t="str">
        <v>plantations</v>
      </c>
      <c r="AC1024" t="str">
        <v>owned</v>
      </c>
      <c r="AD1024" t="str">
        <v>by</v>
      </c>
      <c r="AE1024" t="str">
        <v>landlords.</v>
      </c>
      <c r="AF1024" t="str">
        <v>he</v>
      </c>
      <c r="AG1024" t="str">
        <v>lives</v>
      </c>
      <c r="AH1024" t="str">
        <v>a</v>
      </c>
      <c r="AI1024" t="str">
        <v>happy</v>
      </c>
      <c r="AJ1024" t="str">
        <v>life</v>
      </c>
      <c r="AK1024" t="str">
        <v>and</v>
      </c>
      <c r="AL1024" t="str">
        <v>wishes</v>
      </c>
      <c r="AM1024" t="str">
        <v>to</v>
      </c>
      <c r="AN1024" t="str">
        <v>own</v>
      </c>
      <c r="AO1024" t="str">
        <v>a</v>
      </c>
      <c r="AP1024" t="str">
        <v>piece</v>
      </c>
      <c r="AQ1024" t="str">
        <v>of</v>
      </c>
      <c r="AR1024" t="str">
        <v>land</v>
      </c>
      <c r="AS1024" t="str">
        <v>and</v>
      </c>
      <c r="AT1024" t="str">
        <v>earn</v>
      </c>
      <c r="AU1024" t="str">
        <v>a</v>
      </c>
      <c r="AV1024" t="str">
        <v>living</v>
      </c>
      <c r="AW1024" t="str">
        <v>through</v>
      </c>
      <c r="AX1024" t="str">
        <v>farming.</v>
      </c>
      <c r="AY1024" t="str">
        <v>after</v>
      </c>
      <c r="AZ1024" t="str">
        <v>years</v>
      </c>
      <c r="BA1024" t="str">
        <v>of</v>
      </c>
      <c r="BB1024" t="str">
        <v>struggle,</v>
      </c>
      <c r="BC1024" t="str">
        <v>his</v>
      </c>
      <c r="BD1024" t="str">
        <v>dream</v>
      </c>
      <c r="BE1024" t="str">
        <v>finally</v>
      </c>
      <c r="BF1024" t="str">
        <v>comes</v>
      </c>
      <c r="BG1024" t="str">
        <v>true</v>
      </c>
      <c r="BH1024" t="str">
        <v>when</v>
      </c>
      <c r="BI1024" t="str">
        <v>chaako,</v>
      </c>
      <c r="BJ1024" t="str">
        <v>a</v>
      </c>
      <c r="BK1024" t="str">
        <v>local</v>
      </c>
      <c r="BL1024" t="str">
        <v>politician</v>
      </c>
      <c r="BM1024" t="str">
        <v>helps</v>
      </c>
      <c r="BN1024" t="str">
        <v>him</v>
      </c>
      <c r="BO1024" t="str">
        <v>buy</v>
      </c>
      <c r="BP1024" t="str">
        <v>the</v>
      </c>
      <c r="BQ1024" t="str">
        <v>land,</v>
      </c>
      <c r="BR1024" t="str">
        <v>however,</v>
      </c>
      <c r="BS1024" t="str">
        <v>he</v>
      </c>
      <c r="BT1024" t="str">
        <v>soon</v>
      </c>
      <c r="BU1024" t="str">
        <v>faces</v>
      </c>
      <c r="BV1024" t="str">
        <v>tougher</v>
      </c>
      <c r="BW1024" t="str">
        <v>challenges</v>
      </c>
      <c r="BX1024" t="str">
        <v>as</v>
      </c>
      <c r="BY1024" t="str">
        <v>he</v>
      </c>
      <c r="BZ1024" t="str">
        <v>has</v>
      </c>
      <c r="CA1024" t="str">
        <v>to</v>
      </c>
      <c r="CB1024" t="str">
        <v>deal</v>
      </c>
      <c r="CC1024" t="str">
        <v>with</v>
      </c>
      <c r="CD1024" t="str">
        <v>corrupt</v>
      </c>
      <c r="CE1024" t="str">
        <v>and</v>
      </c>
      <c r="CF1024" t="str">
        <v>wealthy</v>
      </c>
      <c r="CG1024" t="str">
        <v>politicians.</v>
      </c>
    </row>
    <row r="1025" spans="1:144">
      <c r="A1025" t="s">
        <v>2050</v>
      </c>
      <c r="B1025" t="s">
        <v>2051</v>
      </c>
      <c r="C1025" t="str">
        <f t="shared" si="15"/>
        <v>åžehnaz, a young female psychiatrist from istanbul, starts mandatory duty in a provincial town. back in the city, she maintains a marriage that looks flawless on the outside. elmas, a young woman on the verge of breakdown, opens a new path in her.</v>
      </c>
      <c r="D1025" t="str" cm="1">
        <f t="array" ref="D1025:AT1025">_xlfn.TEXTSPLIT(C1025," ")</f>
        <v>åžehnaz,</v>
      </c>
      <c r="E1025" t="str">
        <v>a</v>
      </c>
      <c r="F1025" t="str">
        <v>young</v>
      </c>
      <c r="G1025" t="str">
        <v>female</v>
      </c>
      <c r="H1025" t="str">
        <v>psychiatrist</v>
      </c>
      <c r="I1025" t="str">
        <v>from</v>
      </c>
      <c r="J1025" t="str">
        <v>istanbul,</v>
      </c>
      <c r="K1025" t="str">
        <v>starts</v>
      </c>
      <c r="L1025" t="str">
        <v>mandatory</v>
      </c>
      <c r="M1025" t="str">
        <v>duty</v>
      </c>
      <c r="N1025" t="str">
        <v>in</v>
      </c>
      <c r="O1025" t="str">
        <v>a</v>
      </c>
      <c r="P1025" t="str">
        <v>provincial</v>
      </c>
      <c r="Q1025" t="str">
        <v>town.</v>
      </c>
      <c r="R1025" t="str">
        <v>back</v>
      </c>
      <c r="S1025" t="str">
        <v>in</v>
      </c>
      <c r="T1025" t="str">
        <v>the</v>
      </c>
      <c r="U1025" t="str">
        <v>city,</v>
      </c>
      <c r="V1025" t="str">
        <v>she</v>
      </c>
      <c r="W1025" t="str">
        <v>maintains</v>
      </c>
      <c r="X1025" t="str">
        <v>a</v>
      </c>
      <c r="Y1025" t="str">
        <v>marriage</v>
      </c>
      <c r="Z1025" t="str">
        <v>that</v>
      </c>
      <c r="AA1025" t="str">
        <v>looks</v>
      </c>
      <c r="AB1025" t="str">
        <v>flawless</v>
      </c>
      <c r="AC1025" t="str">
        <v>on</v>
      </c>
      <c r="AD1025" t="str">
        <v>the</v>
      </c>
      <c r="AE1025" t="str">
        <v>outside.</v>
      </c>
      <c r="AF1025" t="str">
        <v>elmas,</v>
      </c>
      <c r="AG1025" t="str">
        <v>a</v>
      </c>
      <c r="AH1025" t="str">
        <v>young</v>
      </c>
      <c r="AI1025" t="str">
        <v>woman</v>
      </c>
      <c r="AJ1025" t="str">
        <v>on</v>
      </c>
      <c r="AK1025" t="str">
        <v>the</v>
      </c>
      <c r="AL1025" t="str">
        <v>verge</v>
      </c>
      <c r="AM1025" t="str">
        <v>of</v>
      </c>
      <c r="AN1025" t="str">
        <v>breakdown,</v>
      </c>
      <c r="AO1025" t="str">
        <v>opens</v>
      </c>
      <c r="AP1025" t="str">
        <v>a</v>
      </c>
      <c r="AQ1025" t="str">
        <v>new</v>
      </c>
      <c r="AR1025" t="str">
        <v>path</v>
      </c>
      <c r="AS1025" t="str">
        <v>in</v>
      </c>
      <c r="AT1025" t="str">
        <v>her.</v>
      </c>
    </row>
    <row r="1026" spans="1:144">
      <c r="A1026" t="s">
        <v>2052</v>
      </c>
      <c r="B1026" t="s">
        <v>2053</v>
      </c>
      <c r="C1026" t="str">
        <f t="shared" si="15"/>
        <v>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v>
      </c>
      <c r="D1026" t="str" cm="1">
        <f t="array" ref="D1026:EN1026">_xlfn.TEXTSPLIT(C1026," ")</f>
        <v>as</v>
      </c>
      <c r="E1026" t="str">
        <v>over</v>
      </c>
      <c r="F1026" t="str">
        <v>6,000</v>
      </c>
      <c r="G1026" t="str">
        <v>immaculately</v>
      </c>
      <c r="H1026" t="str">
        <v>dressed</v>
      </c>
      <c r="I1026" t="str">
        <v>military</v>
      </c>
      <c r="J1026" t="str">
        <v>re-enactors,</v>
      </c>
      <c r="K1026" t="str">
        <v>men</v>
      </c>
      <c r="L1026" t="str">
        <v>and</v>
      </c>
      <c r="M1026" t="str">
        <v>women,</v>
      </c>
      <c r="N1026" t="str">
        <v>gather</v>
      </c>
      <c r="O1026" t="str">
        <v>for</v>
      </c>
      <c r="P1026" t="str">
        <v>the</v>
      </c>
      <c r="Q1026" t="str">
        <v>200th</v>
      </c>
      <c r="R1026" t="str">
        <v>anniversary</v>
      </c>
      <c r="S1026" t="str">
        <v>of</v>
      </c>
      <c r="T1026" t="str">
        <v>the</v>
      </c>
      <c r="U1026" t="str">
        <v>epic</v>
      </c>
      <c r="V1026" t="str">
        <v>battle</v>
      </c>
      <c r="W1026" t="str">
        <v>of</v>
      </c>
      <c r="X1026" t="str">
        <v>waterloo,</v>
      </c>
      <c r="Y1026" t="str">
        <v>some</v>
      </c>
      <c r="Z1026" t="str">
        <v>of</v>
      </c>
      <c r="AA1026" t="str">
        <v>them</v>
      </c>
      <c r="AB1026" t="str">
        <v>representing</v>
      </c>
      <c r="AC1026" t="str">
        <v>real</v>
      </c>
      <c r="AD1026" t="str">
        <v>individuals</v>
      </c>
      <c r="AE1026" t="str">
        <v>from</v>
      </c>
      <c r="AF1026" t="str">
        <v>the</v>
      </c>
      <c r="AG1026" t="str">
        <v>time,</v>
      </c>
      <c r="AH1026" t="str">
        <v>whether</v>
      </c>
      <c r="AI1026" t="str">
        <v>â€˜humble</v>
      </c>
      <c r="AJ1026" t="str">
        <v>foot-soldiersâ€™,</v>
      </c>
      <c r="AK1026" t="str">
        <v>â€˜officersâ€™</v>
      </c>
      <c r="AL1026" t="str">
        <v>or</v>
      </c>
      <c r="AM1026" t="str">
        <v>the</v>
      </c>
      <c r="AN1026" t="str">
        <v>great</v>
      </c>
      <c r="AO1026" t="str">
        <v>â€˜marshal</v>
      </c>
      <c r="AP1026" t="str">
        <v>ney.â€™</v>
      </c>
      <c r="AQ1026" t="str">
        <v>who</v>
      </c>
      <c r="AR1026" t="str">
        <v>is</v>
      </c>
      <c r="AS1026" t="str">
        <v>unfortunately</v>
      </c>
      <c r="AT1026" t="str">
        <v>less</v>
      </c>
      <c r="AU1026" t="str">
        <v>adapt</v>
      </c>
      <c r="AV1026" t="str">
        <v>at</v>
      </c>
      <c r="AW1026" t="str">
        <v>horsemanship</v>
      </c>
      <c r="AX1026" t="str">
        <v>than</v>
      </c>
      <c r="AY1026" t="str">
        <v>the</v>
      </c>
      <c r="AZ1026" t="str">
        <v>original,</v>
      </c>
      <c r="BA1026" t="str">
        <v>the</v>
      </c>
      <c r="BB1026" t="str">
        <v>real</v>
      </c>
      <c r="BC1026" t="str">
        <v>battle</v>
      </c>
      <c r="BD1026" t="str">
        <v>is</v>
      </c>
      <c r="BE1026" t="str">
        <v>taking</v>
      </c>
      <c r="BF1026" t="str">
        <v>place</v>
      </c>
      <c r="BG1026" t="str">
        <v>elsewhere:</v>
      </c>
      <c r="BH1026" t="str">
        <v>american</v>
      </c>
      <c r="BI1026" t="str">
        <v>mark</v>
      </c>
      <c r="BJ1026" t="str">
        <v>schneider,</v>
      </c>
      <c r="BK1026" t="str">
        <v>considered</v>
      </c>
      <c r="BL1026" t="str">
        <v>the</v>
      </c>
      <c r="BM1026" t="str">
        <v>best</v>
      </c>
      <c r="BN1026" t="str">
        <v>napoleon</v>
      </c>
      <c r="BO1026" t="str">
        <v>in</v>
      </c>
      <c r="BP1026" t="str">
        <v>the</v>
      </c>
      <c r="BQ1026" t="str">
        <v>business,</v>
      </c>
      <c r="BR1026" t="str">
        <v>vs.</v>
      </c>
      <c r="BS1026" t="str">
        <v>frenchman</v>
      </c>
      <c r="BT1026" t="str">
        <v>frank</v>
      </c>
      <c r="BU1026" t="str">
        <v>samson,</v>
      </c>
      <c r="BV1026" t="str">
        <v>uniform-maker</v>
      </c>
      <c r="BW1026" t="str">
        <v>extraordinaire,</v>
      </c>
      <c r="BX1026" t="str">
        <v>as</v>
      </c>
      <c r="BY1026" t="str">
        <v>to</v>
      </c>
      <c r="BZ1026" t="str">
        <v>who</v>
      </c>
      <c r="CA1026" t="str">
        <v>will</v>
      </c>
      <c r="CB1026" t="str">
        <v>be</v>
      </c>
      <c r="CC1026" t="str">
        <v>emperor</v>
      </c>
      <c r="CD1026" t="str">
        <v>on</v>
      </c>
      <c r="CE1026" t="str">
        <v>the</v>
      </c>
      <c r="CF1026" t="str">
        <v>day.</v>
      </c>
      <c r="CG1026" t="str">
        <v>there</v>
      </c>
      <c r="CH1026" t="str">
        <v>was</v>
      </c>
      <c r="CI1026" t="str">
        <v>only</v>
      </c>
      <c r="CJ1026" t="str">
        <v>one</v>
      </c>
      <c r="CK1026" t="str">
        <v>napoleon,</v>
      </c>
      <c r="CL1026" t="str">
        <v>there</v>
      </c>
      <c r="CM1026" t="str">
        <v>can</v>
      </c>
      <c r="CN1026" t="str">
        <v>be</v>
      </c>
      <c r="CO1026" t="str">
        <v>only</v>
      </c>
      <c r="CP1026" t="str">
        <v>one</v>
      </c>
      <c r="CQ1026" t="str">
        <v>napoleon,</v>
      </c>
      <c r="CR1026" t="str">
        <v>but</v>
      </c>
      <c r="CS1026" t="str">
        <v>the</v>
      </c>
      <c r="CT1026" t="str">
        <v>belgians</v>
      </c>
      <c r="CU1026" t="str">
        <v>are</v>
      </c>
      <c r="CV1026" t="str">
        <v>in</v>
      </c>
      <c r="CW1026" t="str">
        <v>charge,</v>
      </c>
      <c r="CX1026" t="str">
        <v>unrest</v>
      </c>
      <c r="CY1026" t="str">
        <v>is</v>
      </c>
      <c r="CZ1026" t="str">
        <v>growing</v>
      </c>
      <c r="DA1026" t="str">
        <v>in</v>
      </c>
      <c r="DB1026" t="str">
        <v>the</v>
      </c>
      <c r="DC1026" t="str">
        <v>ranks,</v>
      </c>
      <c r="DD1026" t="str">
        <v>there</v>
      </c>
      <c r="DE1026" t="str">
        <v>is</v>
      </c>
      <c r="DF1026" t="str">
        <v>an</v>
      </c>
      <c r="DG1026" t="str">
        <v>outstanding</v>
      </c>
      <c r="DH1026" t="str">
        <v>prison</v>
      </c>
      <c r="DI1026" t="str">
        <v>sentence</v>
      </c>
      <c r="DJ1026" t="str">
        <v>to</v>
      </c>
      <c r="DK1026" t="str">
        <v>be</v>
      </c>
      <c r="DL1026" t="str">
        <v>served,</v>
      </c>
      <c r="DM1026" t="str">
        <v>an</v>
      </c>
      <c r="DN1026" t="str">
        <v>unpaid</v>
      </c>
      <c r="DO1026" t="str">
        <v>bill</v>
      </c>
      <c r="DP1026" t="str">
        <v>for</v>
      </c>
      <c r="DQ1026" t="str">
        <v>parking</v>
      </c>
      <c r="DR1026" t="str">
        <v>to</v>
      </c>
      <c r="DS1026" t="str">
        <v>which</v>
      </c>
      <c r="DT1026" t="str">
        <v>the</v>
      </c>
      <c r="DU1026" t="str">
        <v>â€˜empress</v>
      </c>
      <c r="DV1026" t="str">
        <v>josephineâ€™</v>
      </c>
      <c r="DW1026" t="str">
        <v>also</v>
      </c>
      <c r="DX1026" t="str">
        <v>has</v>
      </c>
      <c r="DY1026" t="str">
        <v>something</v>
      </c>
      <c r="DZ1026" t="str">
        <v>to</v>
      </c>
      <c r="EA1026" t="str">
        <v>say,</v>
      </c>
      <c r="EB1026" t="str">
        <v>and</v>
      </c>
      <c r="EC1026" t="str">
        <v>as</v>
      </c>
      <c r="ED1026" t="str">
        <v>to</v>
      </c>
      <c r="EE1026" t="str">
        <v>who</v>
      </c>
      <c r="EF1026" t="str">
        <v>meets</v>
      </c>
      <c r="EG1026" t="str">
        <v>their</v>
      </c>
      <c r="EH1026" t="str">
        <v>waterloo</v>
      </c>
      <c r="EI1026" t="str">
        <v>first,</v>
      </c>
      <c r="EJ1026" t="str">
        <v>youâ€™ll</v>
      </c>
      <c r="EK1026" t="str">
        <v>just</v>
      </c>
      <c r="EL1026" t="str">
        <v>have</v>
      </c>
      <c r="EM1026" t="str">
        <v>to</v>
      </c>
      <c r="EN1026" t="str">
        <v>watch.</v>
      </c>
    </row>
    <row r="1027" spans="1:144">
      <c r="A1027" t="s">
        <v>2054</v>
      </c>
      <c r="B1027" t="s">
        <v>2055</v>
      </c>
      <c r="C1027" t="str">
        <f t="shared" ref="C1027:C1090" si="16">LOWER(B1027)</f>
        <v>a group of kids agree to explore an abandon house in order to win a reality show contest, which requires them to prove that the stories of the evil kuntilanak are real. they soon discover that the ghost is very much real when it appears from an old mirror and starts haunting them.</v>
      </c>
      <c r="D1027" t="str" cm="1">
        <f t="array" ref="D1027:BD1027">_xlfn.TEXTSPLIT(C1027," ")</f>
        <v>a</v>
      </c>
      <c r="E1027" t="str">
        <v>group</v>
      </c>
      <c r="F1027" t="str">
        <v>of</v>
      </c>
      <c r="G1027" t="str">
        <v>kids</v>
      </c>
      <c r="H1027" t="str">
        <v>agree</v>
      </c>
      <c r="I1027" t="str">
        <v>to</v>
      </c>
      <c r="J1027" t="str">
        <v>explore</v>
      </c>
      <c r="K1027" t="str">
        <v>an</v>
      </c>
      <c r="L1027" t="str">
        <v>abandon</v>
      </c>
      <c r="M1027" t="str">
        <v>house</v>
      </c>
      <c r="N1027" t="str">
        <v>in</v>
      </c>
      <c r="O1027" t="str">
        <v>order</v>
      </c>
      <c r="P1027" t="str">
        <v>to</v>
      </c>
      <c r="Q1027" t="str">
        <v>win</v>
      </c>
      <c r="R1027" t="str">
        <v>a</v>
      </c>
      <c r="S1027" t="str">
        <v>reality</v>
      </c>
      <c r="T1027" t="str">
        <v>show</v>
      </c>
      <c r="U1027" t="str">
        <v>contest,</v>
      </c>
      <c r="V1027" t="str">
        <v>which</v>
      </c>
      <c r="W1027" t="str">
        <v>requires</v>
      </c>
      <c r="X1027" t="str">
        <v>them</v>
      </c>
      <c r="Y1027" t="str">
        <v>to</v>
      </c>
      <c r="Z1027" t="str">
        <v>prove</v>
      </c>
      <c r="AA1027" t="str">
        <v>that</v>
      </c>
      <c r="AB1027" t="str">
        <v>the</v>
      </c>
      <c r="AC1027" t="str">
        <v>stories</v>
      </c>
      <c r="AD1027" t="str">
        <v>of</v>
      </c>
      <c r="AE1027" t="str">
        <v>the</v>
      </c>
      <c r="AF1027" t="str">
        <v>evil</v>
      </c>
      <c r="AG1027" t="str">
        <v>kuntilanak</v>
      </c>
      <c r="AH1027" t="str">
        <v>are</v>
      </c>
      <c r="AI1027" t="str">
        <v>real.</v>
      </c>
      <c r="AJ1027" t="str">
        <v>they</v>
      </c>
      <c r="AK1027" t="str">
        <v>soon</v>
      </c>
      <c r="AL1027" t="str">
        <v>discover</v>
      </c>
      <c r="AM1027" t="str">
        <v>that</v>
      </c>
      <c r="AN1027" t="str">
        <v>the</v>
      </c>
      <c r="AO1027" t="str">
        <v>ghost</v>
      </c>
      <c r="AP1027" t="str">
        <v>is</v>
      </c>
      <c r="AQ1027" t="str">
        <v>very</v>
      </c>
      <c r="AR1027" t="str">
        <v>much</v>
      </c>
      <c r="AS1027" t="str">
        <v>real</v>
      </c>
      <c r="AT1027" t="str">
        <v>when</v>
      </c>
      <c r="AU1027" t="str">
        <v>it</v>
      </c>
      <c r="AV1027" t="str">
        <v>appears</v>
      </c>
      <c r="AW1027" t="str">
        <v>from</v>
      </c>
      <c r="AX1027" t="str">
        <v>an</v>
      </c>
      <c r="AY1027" t="str">
        <v>old</v>
      </c>
      <c r="AZ1027" t="str">
        <v>mirror</v>
      </c>
      <c r="BA1027" t="str">
        <v>and</v>
      </c>
      <c r="BB1027" t="str">
        <v>starts</v>
      </c>
      <c r="BC1027" t="str">
        <v>haunting</v>
      </c>
      <c r="BD1027" t="str">
        <v>them.</v>
      </c>
    </row>
    <row r="1028" spans="1:144">
      <c r="A1028" t="s">
        <v>2056</v>
      </c>
      <c r="B1028" t="s">
        <v>2057</v>
      </c>
      <c r="C1028" t="str">
        <f t="shared" si="16"/>
        <v>this funnywoman champions feminism while explaining while walking down the street eating a banana is an extreme sport.</v>
      </c>
      <c r="D1028" t="str" cm="1">
        <f t="array" ref="D1028:U1028">_xlfn.TEXTSPLIT(C1028," ")</f>
        <v>this</v>
      </c>
      <c r="E1028" t="str">
        <v>funnywoman</v>
      </c>
      <c r="F1028" t="str">
        <v>champions</v>
      </c>
      <c r="G1028" t="str">
        <v>feminism</v>
      </c>
      <c r="H1028" t="str">
        <v>while</v>
      </c>
      <c r="I1028" t="str">
        <v>explaining</v>
      </c>
      <c r="J1028" t="str">
        <v>while</v>
      </c>
      <c r="K1028" t="str">
        <v>walking</v>
      </c>
      <c r="L1028" t="str">
        <v>down</v>
      </c>
      <c r="M1028" t="str">
        <v>the</v>
      </c>
      <c r="N1028" t="str">
        <v>street</v>
      </c>
      <c r="O1028" t="str">
        <v>eating</v>
      </c>
      <c r="P1028" t="str">
        <v>a</v>
      </c>
      <c r="Q1028" t="str">
        <v>banana</v>
      </c>
      <c r="R1028" t="str">
        <v>is</v>
      </c>
      <c r="S1028" t="str">
        <v>an</v>
      </c>
      <c r="T1028" t="str">
        <v>extreme</v>
      </c>
      <c r="U1028" t="str">
        <v>sport.</v>
      </c>
    </row>
    <row r="1029" spans="1:144">
      <c r="A1029" t="s">
        <v>2058</v>
      </c>
      <c r="B1029" t="s">
        <v>2059</v>
      </c>
      <c r="C1029" t="str">
        <f t="shared" si="16"/>
        <v>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v>
      </c>
      <c r="D1029" t="str" cm="1">
        <f t="array" ref="D1029:BU1029">_xlfn.TEXTSPLIT(C1029," ")</f>
        <v>chief</v>
      </c>
      <c r="E1029" t="str">
        <v>daddy</v>
      </c>
      <c r="F1029" t="str">
        <v>tells</v>
      </c>
      <c r="G1029" t="str">
        <v>the</v>
      </c>
      <c r="H1029" t="str">
        <v>story</v>
      </c>
      <c r="I1029" t="str">
        <v>of</v>
      </c>
      <c r="J1029" t="str">
        <v>billionaire</v>
      </c>
      <c r="K1029" t="str">
        <v>industrialist</v>
      </c>
      <c r="L1029" t="str">
        <v>chief</v>
      </c>
      <c r="M1029" t="str">
        <v>beecroft,</v>
      </c>
      <c r="N1029" t="str">
        <v>a</v>
      </c>
      <c r="O1029" t="str">
        <v>flamboyant</v>
      </c>
      <c r="P1029" t="str">
        <v>benefactor</v>
      </c>
      <c r="Q1029" t="str">
        <v>to</v>
      </c>
      <c r="R1029" t="str">
        <v>a</v>
      </c>
      <c r="S1029" t="str">
        <v>large</v>
      </c>
      <c r="T1029" t="str">
        <v>extended</v>
      </c>
      <c r="U1029" t="str">
        <v>family</v>
      </c>
      <c r="V1029" t="str">
        <v>of</v>
      </c>
      <c r="W1029" t="str">
        <v>relatives,</v>
      </c>
      <c r="X1029" t="str">
        <v>household</v>
      </c>
      <c r="Y1029" t="str">
        <v>staff</v>
      </c>
      <c r="Z1029" t="str">
        <v>and</v>
      </c>
      <c r="AA1029" t="str">
        <v>assorted</v>
      </c>
      <c r="AB1029" t="str">
        <v>mistresses.</v>
      </c>
      <c r="AC1029" t="str">
        <v>chief</v>
      </c>
      <c r="AD1029" t="str">
        <v>lives</v>
      </c>
      <c r="AE1029" t="str">
        <v>large,</v>
      </c>
      <c r="AF1029" t="str">
        <v>like</v>
      </c>
      <c r="AG1029" t="str">
        <v>thereâ€™s</v>
      </c>
      <c r="AH1029" t="str">
        <v>no</v>
      </c>
      <c r="AI1029" t="str">
        <v>tomorrow,</v>
      </c>
      <c r="AJ1029" t="str">
        <v>until</v>
      </c>
      <c r="AK1029" t="str">
        <v>the</v>
      </c>
      <c r="AL1029" t="str">
        <v>day</v>
      </c>
      <c r="AM1029" t="str">
        <v>he</v>
      </c>
      <c r="AN1029" t="str">
        <v>dies</v>
      </c>
      <c r="AO1029" t="str">
        <v>suddenly</v>
      </c>
      <c r="AP1029" t="str">
        <v>and</v>
      </c>
      <c r="AQ1029" t="str">
        <v>the</v>
      </c>
      <c r="AR1029" t="str">
        <v>â€˜bullion</v>
      </c>
      <c r="AS1029" t="str">
        <v>vanâ€™</v>
      </c>
      <c r="AT1029" t="str">
        <v>stops.</v>
      </c>
      <c r="AU1029" t="str">
        <v>whatâ€™s</v>
      </c>
      <c r="AV1029" t="str">
        <v>in</v>
      </c>
      <c r="AW1029" t="str">
        <v>his</v>
      </c>
      <c r="AX1029" t="str">
        <v>will</v>
      </c>
      <c r="AY1029" t="str">
        <v>and</v>
      </c>
      <c r="AZ1029" t="str">
        <v>who</v>
      </c>
      <c r="BA1029" t="str">
        <v>gets</v>
      </c>
      <c r="BB1029" t="str">
        <v>all</v>
      </c>
      <c r="BC1029" t="str">
        <v>that</v>
      </c>
      <c r="BD1029" t="str">
        <v>money?</v>
      </c>
      <c r="BE1029" t="str">
        <v>what</v>
      </c>
      <c r="BF1029" t="str">
        <v>happens</v>
      </c>
      <c r="BG1029" t="str">
        <v>next</v>
      </c>
      <c r="BH1029" t="str">
        <v>will</v>
      </c>
      <c r="BI1029" t="str">
        <v>surprise</v>
      </c>
      <c r="BJ1029" t="str">
        <v>you,</v>
      </c>
      <c r="BK1029" t="str">
        <v>as</v>
      </c>
      <c r="BL1029" t="str">
        <v>chief</v>
      </c>
      <c r="BM1029" t="str">
        <v>daddy</v>
      </c>
      <c r="BN1029" t="str">
        <v>has</v>
      </c>
      <c r="BO1029" t="str">
        <v>the</v>
      </c>
      <c r="BP1029" t="str">
        <v>last</v>
      </c>
      <c r="BQ1029" t="str">
        <v>laugh</v>
      </c>
      <c r="BR1029" t="str">
        <v>from</v>
      </c>
      <c r="BS1029" t="str">
        <v>beyond</v>
      </c>
      <c r="BT1029" t="str">
        <v>the</v>
      </c>
      <c r="BU1029" t="str">
        <v>grave.</v>
      </c>
    </row>
    <row r="1030" spans="1:144">
      <c r="A1030" t="s">
        <v>2060</v>
      </c>
      <c r="B1030" t="s">
        <v>2061</v>
      </c>
      <c r="C1030" t="str">
        <f t="shared" si="16"/>
        <v>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v>
      </c>
      <c r="D1030" t="str" cm="1">
        <f t="array" ref="D1030:BR1030">_xlfn.TEXTSPLIT(C1030," ")</f>
        <v>a</v>
      </c>
      <c r="E1030" t="str">
        <v>young</v>
      </c>
      <c r="F1030" t="str">
        <v>aji</v>
      </c>
      <c r="G1030" t="str">
        <v>mathew</v>
      </c>
      <c r="H1030" t="str">
        <v>is</v>
      </c>
      <c r="I1030" t="str">
        <v>a</v>
      </c>
      <c r="J1030" t="str">
        <v>communist</v>
      </c>
      <c r="K1030" t="str">
        <v>who</v>
      </c>
      <c r="L1030" t="str">
        <v>goes</v>
      </c>
      <c r="M1030" t="str">
        <v>the</v>
      </c>
      <c r="N1030" t="str">
        <v>whole</v>
      </c>
      <c r="O1030" t="str">
        <v>nine</v>
      </c>
      <c r="P1030" t="str">
        <v>yards</v>
      </c>
      <c r="Q1030" t="str">
        <v>for</v>
      </c>
      <c r="R1030" t="str">
        <v>the</v>
      </c>
      <c r="S1030" t="str">
        <v>ideologies</v>
      </c>
      <c r="T1030" t="str">
        <v>he</v>
      </c>
      <c r="U1030" t="str">
        <v>believes</v>
      </c>
      <c r="V1030" t="str">
        <v>in.</v>
      </c>
      <c r="W1030" t="str">
        <v>when</v>
      </c>
      <c r="X1030" t="str">
        <v>the</v>
      </c>
      <c r="Y1030" t="str">
        <v>girl</v>
      </c>
      <c r="Z1030" t="str">
        <v>he</v>
      </c>
      <c r="AA1030" t="str">
        <v>loves</v>
      </c>
      <c r="AB1030" t="str">
        <v>leaves</v>
      </c>
      <c r="AC1030" t="str">
        <v>to</v>
      </c>
      <c r="AD1030" t="str">
        <v>the</v>
      </c>
      <c r="AE1030" t="str">
        <v>us</v>
      </c>
      <c r="AF1030" t="str">
        <v>out</v>
      </c>
      <c r="AG1030" t="str">
        <v>of</v>
      </c>
      <c r="AH1030" t="str">
        <v>the</v>
      </c>
      <c r="AI1030" t="str">
        <v>blue</v>
      </c>
      <c r="AJ1030" t="str">
        <v>and</v>
      </c>
      <c r="AK1030" t="str">
        <v>her</v>
      </c>
      <c r="AL1030" t="str">
        <v>parents</v>
      </c>
      <c r="AM1030" t="str">
        <v>fix</v>
      </c>
      <c r="AN1030" t="str">
        <v>her</v>
      </c>
      <c r="AO1030" t="str">
        <v>wedding,</v>
      </c>
      <c r="AP1030" t="str">
        <v>aji</v>
      </c>
      <c r="AQ1030" t="str">
        <v>is</v>
      </c>
      <c r="AR1030" t="str">
        <v>left</v>
      </c>
      <c r="AS1030" t="str">
        <v>with</v>
      </c>
      <c r="AT1030" t="str">
        <v>just</v>
      </c>
      <c r="AU1030" t="str">
        <v>a</v>
      </c>
      <c r="AV1030" t="str">
        <v>fortnight</v>
      </c>
      <c r="AW1030" t="str">
        <v>to</v>
      </c>
      <c r="AX1030" t="str">
        <v>reach</v>
      </c>
      <c r="AY1030" t="str">
        <v>the</v>
      </c>
      <c r="AZ1030" t="str">
        <v>country</v>
      </c>
      <c r="BA1030" t="str">
        <v>albeit</v>
      </c>
      <c r="BB1030" t="str">
        <v>with</v>
      </c>
      <c r="BC1030" t="str">
        <v>no</v>
      </c>
      <c r="BD1030" t="str">
        <v>passport</v>
      </c>
      <c r="BE1030" t="str">
        <v>or</v>
      </c>
      <c r="BF1030" t="str">
        <v>visa.</v>
      </c>
      <c r="BG1030" t="str">
        <v>how</v>
      </c>
      <c r="BH1030" t="str">
        <v>far</v>
      </c>
      <c r="BI1030" t="str">
        <v>he</v>
      </c>
      <c r="BJ1030" t="str">
        <v>is</v>
      </c>
      <c r="BK1030" t="str">
        <v>willing</v>
      </c>
      <c r="BL1030" t="str">
        <v>to</v>
      </c>
      <c r="BM1030" t="str">
        <v>go</v>
      </c>
      <c r="BN1030" t="str">
        <v>for</v>
      </c>
      <c r="BO1030" t="str">
        <v>love</v>
      </c>
      <c r="BP1030" t="str">
        <v>forms</v>
      </c>
      <c r="BQ1030" t="str">
        <v>the</v>
      </c>
      <c r="BR1030" t="str">
        <v>plot.</v>
      </c>
    </row>
    <row r="1031" spans="1:144">
      <c r="A1031" t="s">
        <v>2062</v>
      </c>
      <c r="B1031" t="s">
        <v>2063</v>
      </c>
      <c r="C1031" t="str">
        <f t="shared" si="16"/>
        <v>miguel â€œbayonetaâ€ galã­ndez is a retired boxer from tijuana who finds himself living in a cramped flat in finland. as his future begins to look up, a desire for redemption draws him back into the ring.</v>
      </c>
      <c r="D1031" t="str" cm="1">
        <f t="array" ref="D1031:AM1031">_xlfn.TEXTSPLIT(C1031," ")</f>
        <v>miguel</v>
      </c>
      <c r="E1031" t="str">
        <v>â€œbayonetaâ€</v>
      </c>
      <c r="F1031" t="str">
        <v>galã­ndez</v>
      </c>
      <c r="G1031" t="str">
        <v>is</v>
      </c>
      <c r="H1031" t="str">
        <v>a</v>
      </c>
      <c r="I1031" t="str">
        <v>retired</v>
      </c>
      <c r="J1031" t="str">
        <v>boxer</v>
      </c>
      <c r="K1031" t="str">
        <v>from</v>
      </c>
      <c r="L1031" t="str">
        <v>tijuana</v>
      </c>
      <c r="M1031" t="str">
        <v>who</v>
      </c>
      <c r="N1031" t="str">
        <v>finds</v>
      </c>
      <c r="O1031" t="str">
        <v>himself</v>
      </c>
      <c r="P1031" t="str">
        <v>living</v>
      </c>
      <c r="Q1031" t="str">
        <v>in</v>
      </c>
      <c r="R1031" t="str">
        <v>a</v>
      </c>
      <c r="S1031" t="str">
        <v>cramped</v>
      </c>
      <c r="T1031" t="str">
        <v>flat</v>
      </c>
      <c r="U1031" t="str">
        <v>in</v>
      </c>
      <c r="V1031" t="str">
        <v>finland.</v>
      </c>
      <c r="W1031" t="str">
        <v>as</v>
      </c>
      <c r="X1031" t="str">
        <v>his</v>
      </c>
      <c r="Y1031" t="str">
        <v>future</v>
      </c>
      <c r="Z1031" t="str">
        <v>begins</v>
      </c>
      <c r="AA1031" t="str">
        <v>to</v>
      </c>
      <c r="AB1031" t="str">
        <v>look</v>
      </c>
      <c r="AC1031" t="str">
        <v>up,</v>
      </c>
      <c r="AD1031" t="str">
        <v>a</v>
      </c>
      <c r="AE1031" t="str">
        <v>desire</v>
      </c>
      <c r="AF1031" t="str">
        <v>for</v>
      </c>
      <c r="AG1031" t="str">
        <v>redemption</v>
      </c>
      <c r="AH1031" t="str">
        <v>draws</v>
      </c>
      <c r="AI1031" t="str">
        <v>him</v>
      </c>
      <c r="AJ1031" t="str">
        <v>back</v>
      </c>
      <c r="AK1031" t="str">
        <v>into</v>
      </c>
      <c r="AL1031" t="str">
        <v>the</v>
      </c>
      <c r="AM1031" t="str">
        <v>ring.</v>
      </c>
    </row>
    <row r="1032" spans="1:144">
      <c r="A1032" t="s">
        <v>2064</v>
      </c>
      <c r="B1032" t="s">
        <v>2065</v>
      </c>
      <c r="C1032" t="str">
        <f t="shared" si="16"/>
        <v>french comic gad elmaleh regales a montreal crowd with tales of awkward mix-ups and baffling customs he's encountered since moving to the u.s.</v>
      </c>
      <c r="D1032" t="str" cm="1">
        <f t="array" ref="D1032:Z1032">_xlfn.TEXTSPLIT(C1032," ")</f>
        <v>french</v>
      </c>
      <c r="E1032" t="str">
        <v>comic</v>
      </c>
      <c r="F1032" t="str">
        <v>gad</v>
      </c>
      <c r="G1032" t="str">
        <v>elmaleh</v>
      </c>
      <c r="H1032" t="str">
        <v>regales</v>
      </c>
      <c r="I1032" t="str">
        <v>a</v>
      </c>
      <c r="J1032" t="str">
        <v>montreal</v>
      </c>
      <c r="K1032" t="str">
        <v>crowd</v>
      </c>
      <c r="L1032" t="str">
        <v>with</v>
      </c>
      <c r="M1032" t="str">
        <v>tales</v>
      </c>
      <c r="N1032" t="str">
        <v>of</v>
      </c>
      <c r="O1032" t="str">
        <v>awkward</v>
      </c>
      <c r="P1032" t="str">
        <v>mix-ups</v>
      </c>
      <c r="Q1032" t="str">
        <v>and</v>
      </c>
      <c r="R1032" t="str">
        <v>baffling</v>
      </c>
      <c r="S1032" t="str">
        <v>customs</v>
      </c>
      <c r="T1032" t="str">
        <v>he's</v>
      </c>
      <c r="U1032" t="str">
        <v>encountered</v>
      </c>
      <c r="V1032" t="str">
        <v>since</v>
      </c>
      <c r="W1032" t="str">
        <v>moving</v>
      </c>
      <c r="X1032" t="str">
        <v>to</v>
      </c>
      <c r="Y1032" t="str">
        <v>the</v>
      </c>
      <c r="Z1032" t="str">
        <v>u.s.</v>
      </c>
    </row>
    <row r="1033" spans="1:144">
      <c r="A1033" t="s">
        <v>2066</v>
      </c>
      <c r="B1033" t="s">
        <v>2067</v>
      </c>
      <c r="C1033" t="str">
        <f t="shared" si="16"/>
        <v>as boxing's popularity wanes, three fighters at different stages of their career make sacrifices to pursue their dreams of becoming champions.</v>
      </c>
      <c r="D1033" t="str" cm="1">
        <f t="array" ref="D1033:X1033">_xlfn.TEXTSPLIT(C1033," ")</f>
        <v>as</v>
      </c>
      <c r="E1033" t="str">
        <v>boxing's</v>
      </c>
      <c r="F1033" t="str">
        <v>popularity</v>
      </c>
      <c r="G1033" t="str">
        <v>wanes,</v>
      </c>
      <c r="H1033" t="str">
        <v>three</v>
      </c>
      <c r="I1033" t="str">
        <v>fighters</v>
      </c>
      <c r="J1033" t="str">
        <v>at</v>
      </c>
      <c r="K1033" t="str">
        <v>different</v>
      </c>
      <c r="L1033" t="str">
        <v>stages</v>
      </c>
      <c r="M1033" t="str">
        <v>of</v>
      </c>
      <c r="N1033" t="str">
        <v>their</v>
      </c>
      <c r="O1033" t="str">
        <v>career</v>
      </c>
      <c r="P1033" t="str">
        <v>make</v>
      </c>
      <c r="Q1033" t="str">
        <v>sacrifices</v>
      </c>
      <c r="R1033" t="str">
        <v>to</v>
      </c>
      <c r="S1033" t="str">
        <v>pursue</v>
      </c>
      <c r="T1033" t="str">
        <v>their</v>
      </c>
      <c r="U1033" t="str">
        <v>dreams</v>
      </c>
      <c r="V1033" t="str">
        <v>of</v>
      </c>
      <c r="W1033" t="str">
        <v>becoming</v>
      </c>
      <c r="X1033" t="str">
        <v>champions.</v>
      </c>
    </row>
    <row r="1034" spans="1:144">
      <c r="A1034" t="s">
        <v>2068</v>
      </c>
      <c r="B1034" t="s">
        <v>2069</v>
      </c>
      <c r="C1034" t="str">
        <f t="shared" si="16"/>
        <v>a father attempts to reconnect with his estranged son through social media, a new world for him.</v>
      </c>
      <c r="D1034" t="str" cm="1">
        <f t="array" ref="D1034:T1034">_xlfn.TEXTSPLIT(C1034," ")</f>
        <v>a</v>
      </c>
      <c r="E1034" t="str">
        <v>father</v>
      </c>
      <c r="F1034" t="str">
        <v>attempts</v>
      </c>
      <c r="G1034" t="str">
        <v>to</v>
      </c>
      <c r="H1034" t="str">
        <v>reconnect</v>
      </c>
      <c r="I1034" t="str">
        <v>with</v>
      </c>
      <c r="J1034" t="str">
        <v>his</v>
      </c>
      <c r="K1034" t="str">
        <v>estranged</v>
      </c>
      <c r="L1034" t="str">
        <v>son</v>
      </c>
      <c r="M1034" t="str">
        <v>through</v>
      </c>
      <c r="N1034" t="str">
        <v>social</v>
      </c>
      <c r="O1034" t="str">
        <v>media,</v>
      </c>
      <c r="P1034" t="str">
        <v>a</v>
      </c>
      <c r="Q1034" t="str">
        <v>new</v>
      </c>
      <c r="R1034" t="str">
        <v>world</v>
      </c>
      <c r="S1034" t="str">
        <v>for</v>
      </c>
      <c r="T1034" t="str">
        <v>him.</v>
      </c>
    </row>
    <row r="1035" spans="1:144">
      <c r="A1035" t="s">
        <v>2070</v>
      </c>
      <c r="B1035" t="s">
        <v>2071</v>
      </c>
      <c r="C1035" t="str">
        <f t="shared" si="16"/>
        <v>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v>
      </c>
      <c r="D1035" t="str" cm="1">
        <f t="array" ref="D1035:BO1035">_xlfn.TEXTSPLIT(C1035," ")</f>
        <v>young</v>
      </c>
      <c r="E1035" t="str">
        <v>lucas</v>
      </c>
      <c r="F1035" t="str">
        <v>finds</v>
      </c>
      <c r="G1035" t="str">
        <v>out</v>
      </c>
      <c r="H1035" t="str">
        <v>he's</v>
      </c>
      <c r="I1035" t="str">
        <v>not</v>
      </c>
      <c r="J1035" t="str">
        <v>really</v>
      </c>
      <c r="K1035" t="str">
        <v>a</v>
      </c>
      <c r="L1035" t="str">
        <v>human</v>
      </c>
      <c r="M1035" t="str">
        <v>after</v>
      </c>
      <c r="N1035" t="str">
        <v>he</v>
      </c>
      <c r="O1035" t="str">
        <v>surprisingly</v>
      </c>
      <c r="P1035" t="str">
        <v>transforms</v>
      </c>
      <c r="Q1035" t="str">
        <v>into</v>
      </c>
      <c r="R1035" t="str">
        <v>a</v>
      </c>
      <c r="S1035" t="str">
        <v>monster</v>
      </c>
      <c r="T1035" t="str">
        <v>in</v>
      </c>
      <c r="U1035" t="str">
        <v>front</v>
      </c>
      <c r="V1035" t="str">
        <v>of</v>
      </c>
      <c r="W1035" t="str">
        <v>the</v>
      </c>
      <c r="X1035" t="str">
        <v>most</v>
      </c>
      <c r="Y1035" t="str">
        <v>popular</v>
      </c>
      <c r="Z1035" t="str">
        <v>kids</v>
      </c>
      <c r="AA1035" t="str">
        <v>at</v>
      </c>
      <c r="AB1035" t="str">
        <v>school.</v>
      </c>
      <c r="AC1035" t="str">
        <v>his</v>
      </c>
      <c r="AD1035" t="str">
        <v>search</v>
      </c>
      <c r="AE1035" t="str">
        <v>for</v>
      </c>
      <c r="AF1035" t="str">
        <v>monster</v>
      </c>
      <c r="AG1035" t="str">
        <v>island</v>
      </c>
      <c r="AH1035" t="str">
        <v>and</v>
      </c>
      <c r="AI1035" t="str">
        <v>his</v>
      </c>
      <c r="AJ1035" t="str">
        <v>real</v>
      </c>
      <c r="AK1035" t="str">
        <v>roots</v>
      </c>
      <c r="AL1035" t="str">
        <v>takes</v>
      </c>
      <c r="AM1035" t="str">
        <v>him</v>
      </c>
      <c r="AN1035" t="str">
        <v>on</v>
      </c>
      <c r="AO1035" t="str">
        <v>a</v>
      </c>
      <c r="AP1035" t="str">
        <v>fabulously</v>
      </c>
      <c r="AQ1035" t="str">
        <v>scary</v>
      </c>
      <c r="AR1035" t="str">
        <v>journey</v>
      </c>
      <c r="AS1035" t="str">
        <v>that</v>
      </c>
      <c r="AT1035" t="str">
        <v>puts</v>
      </c>
      <c r="AU1035" t="str">
        <v>him</v>
      </c>
      <c r="AV1035" t="str">
        <v>face</v>
      </c>
      <c r="AW1035" t="str">
        <v>to</v>
      </c>
      <c r="AX1035" t="str">
        <v>face</v>
      </c>
      <c r="AY1035" t="str">
        <v>with</v>
      </c>
      <c r="AZ1035" t="str">
        <v>more</v>
      </c>
      <c r="BA1035" t="str">
        <v>tentacles,</v>
      </c>
      <c r="BB1035" t="str">
        <v>fangs</v>
      </c>
      <c r="BC1035" t="str">
        <v>and</v>
      </c>
      <c r="BD1035" t="str">
        <v>far-out</v>
      </c>
      <c r="BE1035" t="str">
        <v>situations</v>
      </c>
      <c r="BF1035" t="str">
        <v>than</v>
      </c>
      <c r="BG1035" t="str">
        <v>he</v>
      </c>
      <c r="BH1035" t="str">
        <v>can</v>
      </c>
      <c r="BI1035" t="str">
        <v>shake</v>
      </c>
      <c r="BJ1035" t="str">
        <v>one</v>
      </c>
      <c r="BK1035" t="str">
        <v>of</v>
      </c>
      <c r="BL1035" t="str">
        <v>his</v>
      </c>
      <c r="BM1035" t="str">
        <v>new</v>
      </c>
      <c r="BN1035" t="str">
        <v>wings</v>
      </c>
      <c r="BO1035" t="str">
        <v>at.</v>
      </c>
    </row>
    <row r="1036" spans="1:144">
      <c r="A1036" t="s">
        <v>2072</v>
      </c>
      <c r="B1036" t="s">
        <v>2073</v>
      </c>
      <c r="C1036" t="str">
        <f t="shared" si="16"/>
        <v>a documentary about today's young adult hookup culture and the stories in pop-culture that influence it.</v>
      </c>
      <c r="D1036" t="str" cm="1">
        <f t="array" ref="D1036:S1036">_xlfn.TEXTSPLIT(C1036," ")</f>
        <v>a</v>
      </c>
      <c r="E1036" t="str">
        <v>documentary</v>
      </c>
      <c r="F1036" t="str">
        <v>about</v>
      </c>
      <c r="G1036" t="str">
        <v>today's</v>
      </c>
      <c r="H1036" t="str">
        <v>young</v>
      </c>
      <c r="I1036" t="str">
        <v>adult</v>
      </c>
      <c r="J1036" t="str">
        <v>hookup</v>
      </c>
      <c r="K1036" t="str">
        <v>culture</v>
      </c>
      <c r="L1036" t="str">
        <v>and</v>
      </c>
      <c r="M1036" t="str">
        <v>the</v>
      </c>
      <c r="N1036" t="str">
        <v>stories</v>
      </c>
      <c r="O1036" t="str">
        <v>in</v>
      </c>
      <c r="P1036" t="str">
        <v>pop-culture</v>
      </c>
      <c r="Q1036" t="str">
        <v>that</v>
      </c>
      <c r="R1036" t="str">
        <v>influence</v>
      </c>
      <c r="S1036" t="str">
        <v>it.</v>
      </c>
    </row>
    <row r="1037" spans="1:144">
      <c r="A1037" t="s">
        <v>2074</v>
      </c>
      <c r="B1037" t="s">
        <v>2075</v>
      </c>
      <c r="C1037" t="str">
        <f t="shared" si="16"/>
        <v>jaime, a doctor who lives in seville, finds his life radicallychanged when his son is left fighting for his life after beingbeaten up during a robbery. the feelings of pain andhelplessness soon change to feelings of hate and anger,converting a good dad into a dehumanised man.</v>
      </c>
      <c r="D1037" t="str" cm="1">
        <f t="array" ref="D1037:AW1037">_xlfn.TEXTSPLIT(C1037," ")</f>
        <v>jaime,</v>
      </c>
      <c r="E1037" t="str">
        <v>a</v>
      </c>
      <c r="F1037" t="str">
        <v>doctor</v>
      </c>
      <c r="G1037" t="str">
        <v>who</v>
      </c>
      <c r="H1037" t="str">
        <v>lives</v>
      </c>
      <c r="I1037" t="str">
        <v>in</v>
      </c>
      <c r="J1037" t="str">
        <v>seville,</v>
      </c>
      <c r="K1037" t="str">
        <v>finds</v>
      </c>
      <c r="L1037" t="str">
        <v>his</v>
      </c>
      <c r="M1037" t="str">
        <v>life</v>
      </c>
      <c r="N1037" t="str">
        <v>radicallychanged</v>
      </c>
      <c r="O1037" t="str">
        <v>when</v>
      </c>
      <c r="P1037" t="str">
        <v>his</v>
      </c>
      <c r="Q1037" t="str">
        <v>son</v>
      </c>
      <c r="R1037" t="str">
        <v>is</v>
      </c>
      <c r="S1037" t="str">
        <v>left</v>
      </c>
      <c r="T1037" t="str">
        <v>fighting</v>
      </c>
      <c r="U1037" t="str">
        <v>for</v>
      </c>
      <c r="V1037" t="str">
        <v>his</v>
      </c>
      <c r="W1037" t="str">
        <v>life</v>
      </c>
      <c r="X1037" t="str">
        <v>after</v>
      </c>
      <c r="Y1037" t="str">
        <v>beingbeaten</v>
      </c>
      <c r="Z1037" t="str">
        <v>up</v>
      </c>
      <c r="AA1037" t="str">
        <v>during</v>
      </c>
      <c r="AB1037" t="str">
        <v>a</v>
      </c>
      <c r="AC1037" t="str">
        <v>robbery.</v>
      </c>
      <c r="AD1037" t="str">
        <v>the</v>
      </c>
      <c r="AE1037" t="str">
        <v>feelings</v>
      </c>
      <c r="AF1037" t="str">
        <v>of</v>
      </c>
      <c r="AG1037" t="str">
        <v>pain</v>
      </c>
      <c r="AH1037" t="str">
        <v>andhelplessness</v>
      </c>
      <c r="AI1037" t="str">
        <v>soon</v>
      </c>
      <c r="AJ1037" t="str">
        <v>change</v>
      </c>
      <c r="AK1037" t="str">
        <v>to</v>
      </c>
      <c r="AL1037" t="str">
        <v>feelings</v>
      </c>
      <c r="AM1037" t="str">
        <v>of</v>
      </c>
      <c r="AN1037" t="str">
        <v>hate</v>
      </c>
      <c r="AO1037" t="str">
        <v>and</v>
      </c>
      <c r="AP1037" t="str">
        <v>anger,converting</v>
      </c>
      <c r="AQ1037" t="str">
        <v>a</v>
      </c>
      <c r="AR1037" t="str">
        <v>good</v>
      </c>
      <c r="AS1037" t="str">
        <v>dad</v>
      </c>
      <c r="AT1037" t="str">
        <v>into</v>
      </c>
      <c r="AU1037" t="str">
        <v>a</v>
      </c>
      <c r="AV1037" t="str">
        <v>dehumanised</v>
      </c>
      <c r="AW1037" t="str">
        <v>man.</v>
      </c>
    </row>
    <row r="1038" spans="1:144">
      <c r="A1038" t="s">
        <v>2076</v>
      </c>
      <c r="B1038" t="s">
        <v>2077</v>
      </c>
      <c r="C1038" t="str">
        <f t="shared" si="16"/>
        <v>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v>
      </c>
      <c r="D1038" t="str" cm="1">
        <f t="array" ref="D1038:BK1038">_xlfn.TEXTSPLIT(C1038," ")</f>
        <v>how</v>
      </c>
      <c r="E1038" t="str">
        <v>does</v>
      </c>
      <c r="F1038" t="str">
        <v>a</v>
      </c>
      <c r="G1038" t="str">
        <v>traumatic</v>
      </c>
      <c r="H1038" t="str">
        <v>event</v>
      </c>
      <c r="I1038" t="str">
        <v>shape</v>
      </c>
      <c r="J1038" t="str">
        <v>a</v>
      </c>
      <c r="K1038" t="str">
        <v>family?</v>
      </c>
      <c r="L1038" t="str">
        <v>how</v>
      </c>
      <c r="M1038" t="str">
        <v>do</v>
      </c>
      <c r="N1038" t="str">
        <v>you</v>
      </c>
      <c r="O1038" t="str">
        <v>sift</v>
      </c>
      <c r="P1038" t="str">
        <v>through</v>
      </c>
      <c r="Q1038" t="str">
        <v>the</v>
      </c>
      <c r="R1038" t="str">
        <v>memories</v>
      </c>
      <c r="S1038" t="str">
        <v>to</v>
      </c>
      <c r="T1038" t="str">
        <v>find</v>
      </c>
      <c r="U1038" t="str">
        <v>hidden</v>
      </c>
      <c r="V1038" t="str">
        <v>clues</v>
      </c>
      <c r="W1038" t="str">
        <v>and</v>
      </c>
      <c r="X1038" t="str">
        <v>unlock</v>
      </c>
      <c r="Y1038" t="str">
        <v>a</v>
      </c>
      <c r="Z1038" t="str">
        <v>collective</v>
      </c>
      <c r="AA1038" t="str">
        <v>grief?</v>
      </c>
      <c r="AB1038" t="str">
        <v>kingdom</v>
      </c>
      <c r="AC1038" t="str">
        <v>of</v>
      </c>
      <c r="AD1038" t="str">
        <v>us</v>
      </c>
      <c r="AE1038" t="str">
        <v>takes</v>
      </c>
      <c r="AF1038" t="str">
        <v>a</v>
      </c>
      <c r="AG1038" t="str">
        <v>look</v>
      </c>
      <c r="AH1038" t="str">
        <v>at</v>
      </c>
      <c r="AI1038" t="str">
        <v>a</v>
      </c>
      <c r="AJ1038" t="str">
        <v>mother</v>
      </c>
      <c r="AK1038" t="str">
        <v>and</v>
      </c>
      <c r="AL1038" t="str">
        <v>her</v>
      </c>
      <c r="AM1038" t="str">
        <v>seven</v>
      </c>
      <c r="AN1038" t="str">
        <v>children,</v>
      </c>
      <c r="AO1038" t="str">
        <v>whose</v>
      </c>
      <c r="AP1038" t="str">
        <v>father's</v>
      </c>
      <c r="AQ1038" t="str">
        <v>suicide</v>
      </c>
      <c r="AR1038" t="str">
        <v>left</v>
      </c>
      <c r="AS1038" t="str">
        <v>them</v>
      </c>
      <c r="AT1038" t="str">
        <v>in</v>
      </c>
      <c r="AU1038" t="str">
        <v>financial</v>
      </c>
      <c r="AV1038" t="str">
        <v>ruin.</v>
      </c>
      <c r="AW1038" t="str">
        <v>through</v>
      </c>
      <c r="AX1038" t="str">
        <v>home</v>
      </c>
      <c r="AY1038" t="str">
        <v>movies</v>
      </c>
      <c r="AZ1038" t="str">
        <v>and</v>
      </c>
      <c r="BA1038" t="str">
        <v>raw</v>
      </c>
      <c r="BB1038" t="str">
        <v>moments,</v>
      </c>
      <c r="BC1038" t="str">
        <v>the</v>
      </c>
      <c r="BD1038" t="str">
        <v>shanks</v>
      </c>
      <c r="BE1038" t="str">
        <v>family</v>
      </c>
      <c r="BF1038" t="str">
        <v>travels</v>
      </c>
      <c r="BG1038" t="str">
        <v>the</v>
      </c>
      <c r="BH1038" t="str">
        <v>rocky</v>
      </c>
      <c r="BI1038" t="str">
        <v>road</v>
      </c>
      <c r="BJ1038" t="str">
        <v>towards</v>
      </c>
      <c r="BK1038" t="str">
        <v>hope.</v>
      </c>
    </row>
    <row r="1039" spans="1:144">
      <c r="A1039" t="s">
        <v>2078</v>
      </c>
      <c r="B1039" t="s">
        <v>2079</v>
      </c>
      <c r="C1039" t="str">
        <f t="shared" si="16"/>
        <v>pining for a lavish life abroad, a lazy but lovable guy next door crafts a scam to avoid a career in nursing and find a wealthy spouse to secure a visa.</v>
      </c>
      <c r="D1039" t="str" cm="1">
        <f t="array" ref="D1039:AH1039">_xlfn.TEXTSPLIT(C1039," ")</f>
        <v>pining</v>
      </c>
      <c r="E1039" t="str">
        <v>for</v>
      </c>
      <c r="F1039" t="str">
        <v>a</v>
      </c>
      <c r="G1039" t="str">
        <v>lavish</v>
      </c>
      <c r="H1039" t="str">
        <v>life</v>
      </c>
      <c r="I1039" t="str">
        <v>abroad,</v>
      </c>
      <c r="J1039" t="str">
        <v>a</v>
      </c>
      <c r="K1039" t="str">
        <v>lazy</v>
      </c>
      <c r="L1039" t="str">
        <v>but</v>
      </c>
      <c r="M1039" t="str">
        <v>lovable</v>
      </c>
      <c r="N1039" t="str">
        <v>guy</v>
      </c>
      <c r="O1039" t="str">
        <v>next</v>
      </c>
      <c r="P1039" t="str">
        <v>door</v>
      </c>
      <c r="Q1039" t="str">
        <v>crafts</v>
      </c>
      <c r="R1039" t="str">
        <v>a</v>
      </c>
      <c r="S1039" t="str">
        <v>scam</v>
      </c>
      <c r="T1039" t="str">
        <v>to</v>
      </c>
      <c r="U1039" t="str">
        <v>avoid</v>
      </c>
      <c r="V1039" t="str">
        <v>a</v>
      </c>
      <c r="W1039" t="str">
        <v>career</v>
      </c>
      <c r="X1039" t="str">
        <v>in</v>
      </c>
      <c r="Y1039" t="str">
        <v>nursing</v>
      </c>
      <c r="Z1039" t="str">
        <v>and</v>
      </c>
      <c r="AA1039" t="str">
        <v>find</v>
      </c>
      <c r="AB1039" t="str">
        <v>a</v>
      </c>
      <c r="AC1039" t="str">
        <v>wealthy</v>
      </c>
      <c r="AD1039" t="str">
        <v>spouse</v>
      </c>
      <c r="AE1039" t="str">
        <v>to</v>
      </c>
      <c r="AF1039" t="str">
        <v>secure</v>
      </c>
      <c r="AG1039" t="str">
        <v>a</v>
      </c>
      <c r="AH1039" t="str">
        <v>visa.</v>
      </c>
    </row>
    <row r="1040" spans="1:144">
      <c r="A1040" t="s">
        <v>2080</v>
      </c>
      <c r="B1040" t="s">
        <v>2081</v>
      </c>
      <c r="C1040" t="str">
        <f t="shared" si="16"/>
        <v>trapped in an empty building, nine people are forced to play a lethal game. all their movements will be recorded, and only one player can survive.</v>
      </c>
      <c r="D1040" t="str" cm="1">
        <f t="array" ref="D1040:AC1040">_xlfn.TEXTSPLIT(C1040," ")</f>
        <v>trapped</v>
      </c>
      <c r="E1040" t="str">
        <v>in</v>
      </c>
      <c r="F1040" t="str">
        <v>an</v>
      </c>
      <c r="G1040" t="str">
        <v>empty</v>
      </c>
      <c r="H1040" t="str">
        <v>building,</v>
      </c>
      <c r="I1040" t="str">
        <v>nine</v>
      </c>
      <c r="J1040" t="str">
        <v>people</v>
      </c>
      <c r="K1040" t="str">
        <v>are</v>
      </c>
      <c r="L1040" t="str">
        <v>forced</v>
      </c>
      <c r="M1040" t="str">
        <v>to</v>
      </c>
      <c r="N1040" t="str">
        <v>play</v>
      </c>
      <c r="O1040" t="str">
        <v>a</v>
      </c>
      <c r="P1040" t="str">
        <v>lethal</v>
      </c>
      <c r="Q1040" t="str">
        <v>game.</v>
      </c>
      <c r="R1040" t="str">
        <v>all</v>
      </c>
      <c r="S1040" t="str">
        <v>their</v>
      </c>
      <c r="T1040" t="str">
        <v>movements</v>
      </c>
      <c r="U1040" t="str">
        <v>will</v>
      </c>
      <c r="V1040" t="str">
        <v>be</v>
      </c>
      <c r="W1040" t="str">
        <v>recorded,</v>
      </c>
      <c r="X1040" t="str">
        <v>and</v>
      </c>
      <c r="Y1040" t="str">
        <v>only</v>
      </c>
      <c r="Z1040" t="str">
        <v>one</v>
      </c>
      <c r="AA1040" t="str">
        <v>player</v>
      </c>
      <c r="AB1040" t="str">
        <v>can</v>
      </c>
      <c r="AC1040" t="str">
        <v>survive.</v>
      </c>
    </row>
    <row r="1041" spans="1:131">
      <c r="A1041" t="s">
        <v>2082</v>
      </c>
      <c r="B1041" t="s">
        <v>2083</v>
      </c>
      <c r="C1041" t="str">
        <f t="shared" si="16"/>
        <v>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v>
      </c>
      <c r="D1041" t="str" cm="1">
        <f t="array" ref="D1041:BQ1041">_xlfn.TEXTSPLIT(C1041," ")</f>
        <v>25</v>
      </c>
      <c r="E1041" t="str">
        <v>years</v>
      </c>
      <c r="F1041" t="str">
        <v>ago,</v>
      </c>
      <c r="G1041" t="str">
        <v>four</v>
      </c>
      <c r="H1041" t="str">
        <v>lapd</v>
      </c>
      <c r="I1041" t="str">
        <v>officers</v>
      </c>
      <c r="J1041" t="str">
        <v>were</v>
      </c>
      <c r="K1041" t="str">
        <v>acquitted</v>
      </c>
      <c r="L1041" t="str">
        <v>in</v>
      </c>
      <c r="M1041" t="str">
        <v>a</v>
      </c>
      <c r="N1041" t="str">
        <v>state</v>
      </c>
      <c r="O1041" t="str">
        <v>court</v>
      </c>
      <c r="P1041" t="str">
        <v>for</v>
      </c>
      <c r="Q1041" t="str">
        <v>beating</v>
      </c>
      <c r="R1041" t="str">
        <v>king,</v>
      </c>
      <c r="S1041" t="str">
        <v>sparking</v>
      </c>
      <c r="T1041" t="str">
        <v>three</v>
      </c>
      <c r="U1041" t="str">
        <v>days</v>
      </c>
      <c r="V1041" t="str">
        <v>of</v>
      </c>
      <c r="W1041" t="str">
        <v>rioting</v>
      </c>
      <c r="X1041" t="str">
        <v>that</v>
      </c>
      <c r="Y1041" t="str">
        <v>left</v>
      </c>
      <c r="Z1041" t="str">
        <v>53</v>
      </c>
      <c r="AA1041" t="str">
        <v>people</v>
      </c>
      <c r="AB1041" t="str">
        <v>dead.</v>
      </c>
      <c r="AC1041" t="str">
        <v>now,</v>
      </c>
      <c r="AD1041" t="str">
        <v>around</v>
      </c>
      <c r="AE1041" t="str">
        <v>the</v>
      </c>
      <c r="AF1041" t="str">
        <v>anniversary,</v>
      </c>
      <c r="AG1041" t="str">
        <v>this</v>
      </c>
      <c r="AH1041" t="str">
        <v>spike</v>
      </c>
      <c r="AI1041" t="str">
        <v>lee-produced</v>
      </c>
      <c r="AJ1041" t="str">
        <v>one-man</v>
      </c>
      <c r="AK1041" t="str">
        <v>show</v>
      </c>
      <c r="AL1041" t="str">
        <v>(roger</v>
      </c>
      <c r="AM1041" t="str">
        <v>guenver</v>
      </c>
      <c r="AN1041" t="str">
        <v>smith)</v>
      </c>
      <c r="AO1041" t="str">
        <v>will</v>
      </c>
      <c r="AP1041" t="str">
        <v>be</v>
      </c>
      <c r="AQ1041" t="str">
        <v>streaming</v>
      </c>
      <c r="AR1041" t="str">
        <v>on</v>
      </c>
      <c r="AS1041" t="str">
        <v>netflix.</v>
      </c>
      <c r="AT1041" t="str">
        <v>a</v>
      </c>
      <c r="AU1041" t="str">
        <v>complex,</v>
      </c>
      <c r="AV1041" t="str">
        <v>semi-tragic</v>
      </c>
      <c r="AW1041" t="str">
        <v>figure,</v>
      </c>
      <c r="AX1041" t="str">
        <v>king</v>
      </c>
      <c r="AY1041" t="str">
        <v>drowned</v>
      </c>
      <c r="AZ1041" t="str">
        <v>in</v>
      </c>
      <c r="BA1041" t="str">
        <v>2012.</v>
      </c>
      <c r="BB1041" t="str">
        <v>his</v>
      </c>
      <c r="BC1041" t="str">
        <v>life</v>
      </c>
      <c r="BD1041" t="str">
        <v>was</v>
      </c>
      <c r="BE1041" t="str">
        <v>rarely</v>
      </c>
      <c r="BF1041" t="str">
        <v>smooth,</v>
      </c>
      <c r="BG1041" t="str">
        <v>or</v>
      </c>
      <c r="BH1041" t="str">
        <v>simple</v>
      </c>
      <c r="BI1041" t="str">
        <v>â€“</v>
      </c>
      <c r="BJ1041" t="str">
        <v>its</v>
      </c>
      <c r="BK1041" t="str">
        <v>telling</v>
      </c>
      <c r="BL1041" t="str">
        <v>makes</v>
      </c>
      <c r="BM1041" t="str">
        <v>for</v>
      </c>
      <c r="BN1041" t="str">
        <v>a</v>
      </c>
      <c r="BO1041" t="str">
        <v>sober,</v>
      </c>
      <c r="BP1041" t="str">
        <v>moving</v>
      </c>
      <c r="BQ1041" t="str">
        <v>watch.</v>
      </c>
    </row>
    <row r="1042" spans="1:131">
      <c r="A1042" t="s">
        <v>2084</v>
      </c>
      <c r="B1042" t="s">
        <v>2085</v>
      </c>
      <c r="C1042" t="str">
        <f t="shared" si="16"/>
        <v>two peruvian detectives must capture abimael guzman, the leader of terrorist organization shining path, but their intense and complex relationship will endanger their mission and their lives, in the midst of violent lima of 1992.</v>
      </c>
      <c r="D1042" t="str" cm="1">
        <f t="array" ref="D1042:AL1042">_xlfn.TEXTSPLIT(C1042," ")</f>
        <v>two</v>
      </c>
      <c r="E1042" t="str">
        <v>peruvian</v>
      </c>
      <c r="F1042" t="str">
        <v>detectives</v>
      </c>
      <c r="G1042" t="str">
        <v>must</v>
      </c>
      <c r="H1042" t="str">
        <v>capture</v>
      </c>
      <c r="I1042" t="str">
        <v>abimael</v>
      </c>
      <c r="J1042" t="str">
        <v>guzman,</v>
      </c>
      <c r="K1042" t="str">
        <v>the</v>
      </c>
      <c r="L1042" t="str">
        <v>leader</v>
      </c>
      <c r="M1042" t="str">
        <v>of</v>
      </c>
      <c r="N1042" t="str">
        <v>terrorist</v>
      </c>
      <c r="O1042" t="str">
        <v>organization</v>
      </c>
      <c r="P1042" t="str">
        <v>shining</v>
      </c>
      <c r="Q1042" t="str">
        <v>path,</v>
      </c>
      <c r="R1042" t="str">
        <v>but</v>
      </c>
      <c r="S1042" t="str">
        <v>their</v>
      </c>
      <c r="T1042" t="str">
        <v>intense</v>
      </c>
      <c r="U1042" t="str">
        <v>and</v>
      </c>
      <c r="V1042" t="str">
        <v>complex</v>
      </c>
      <c r="W1042" t="str">
        <v>relationship</v>
      </c>
      <c r="X1042" t="str">
        <v>will</v>
      </c>
      <c r="Y1042" t="str">
        <v>endanger</v>
      </c>
      <c r="Z1042" t="str">
        <v>their</v>
      </c>
      <c r="AA1042" t="str">
        <v>mission</v>
      </c>
      <c r="AB1042" t="str">
        <v>and</v>
      </c>
      <c r="AC1042" t="str">
        <v>their</v>
      </c>
      <c r="AD1042" t="str">
        <v>lives,</v>
      </c>
      <c r="AE1042" t="str">
        <v>in</v>
      </c>
      <c r="AF1042" t="str">
        <v>the</v>
      </c>
      <c r="AG1042" t="str">
        <v>midst</v>
      </c>
      <c r="AH1042" t="str">
        <v>of</v>
      </c>
      <c r="AI1042" t="str">
        <v>violent</v>
      </c>
      <c r="AJ1042" t="str">
        <v>lima</v>
      </c>
      <c r="AK1042" t="str">
        <v>of</v>
      </c>
      <c r="AL1042" t="str">
        <v>1992.</v>
      </c>
    </row>
    <row r="1043" spans="1:131">
      <c r="A1043" t="s">
        <v>2086</v>
      </c>
      <c r="B1043" t="s">
        <v>2087</v>
      </c>
      <c r="C1043" t="str">
        <f t="shared" si="16"/>
        <v>grammy-winning singer loudon wainwright iii reflects upon his unique relationship with his father in an evening of original songs and heartfelt stories.</v>
      </c>
      <c r="D1043" t="str" cm="1">
        <f t="array" ref="D1043:Y1043">_xlfn.TEXTSPLIT(C1043," ")</f>
        <v>grammy-winning</v>
      </c>
      <c r="E1043" t="str">
        <v>singer</v>
      </c>
      <c r="F1043" t="str">
        <v>loudon</v>
      </c>
      <c r="G1043" t="str">
        <v>wainwright</v>
      </c>
      <c r="H1043" t="str">
        <v>iii</v>
      </c>
      <c r="I1043" t="str">
        <v>reflects</v>
      </c>
      <c r="J1043" t="str">
        <v>upon</v>
      </c>
      <c r="K1043" t="str">
        <v>his</v>
      </c>
      <c r="L1043" t="str">
        <v>unique</v>
      </c>
      <c r="M1043" t="str">
        <v>relationship</v>
      </c>
      <c r="N1043" t="str">
        <v>with</v>
      </c>
      <c r="O1043" t="str">
        <v>his</v>
      </c>
      <c r="P1043" t="str">
        <v>father</v>
      </c>
      <c r="Q1043" t="str">
        <v>in</v>
      </c>
      <c r="R1043" t="str">
        <v>an</v>
      </c>
      <c r="S1043" t="str">
        <v>evening</v>
      </c>
      <c r="T1043" t="str">
        <v>of</v>
      </c>
      <c r="U1043" t="str">
        <v>original</v>
      </c>
      <c r="V1043" t="str">
        <v>songs</v>
      </c>
      <c r="W1043" t="str">
        <v>and</v>
      </c>
      <c r="X1043" t="str">
        <v>heartfelt</v>
      </c>
      <c r="Y1043" t="str">
        <v>stories.</v>
      </c>
    </row>
    <row r="1044" spans="1:131">
      <c r="A1044" t="s">
        <v>2088</v>
      </c>
      <c r="B1044" t="s">
        <v>2089</v>
      </c>
      <c r="C1044" t="str">
        <f t="shared" si="16"/>
        <v>after santa tells michael bolton that he needs 75,000 new babies by christmas to meet toy supply, michael bolton hosts a sexy telethon to get the world to start making love.</v>
      </c>
      <c r="D1044" t="str" cm="1">
        <f t="array" ref="D1044:AH1044">_xlfn.TEXTSPLIT(C1044," ")</f>
        <v>after</v>
      </c>
      <c r="E1044" t="str">
        <v>santa</v>
      </c>
      <c r="F1044" t="str">
        <v>tells</v>
      </c>
      <c r="G1044" t="str">
        <v>michael</v>
      </c>
      <c r="H1044" t="str">
        <v>bolton</v>
      </c>
      <c r="I1044" t="str">
        <v>that</v>
      </c>
      <c r="J1044" t="str">
        <v>he</v>
      </c>
      <c r="K1044" t="str">
        <v>needs</v>
      </c>
      <c r="L1044" t="str">
        <v>75,000</v>
      </c>
      <c r="M1044" t="str">
        <v>new</v>
      </c>
      <c r="N1044" t="str">
        <v>babies</v>
      </c>
      <c r="O1044" t="str">
        <v>by</v>
      </c>
      <c r="P1044" t="str">
        <v>christmas</v>
      </c>
      <c r="Q1044" t="str">
        <v>to</v>
      </c>
      <c r="R1044" t="str">
        <v>meet</v>
      </c>
      <c r="S1044" t="str">
        <v>toy</v>
      </c>
      <c r="T1044" t="str">
        <v>supply,</v>
      </c>
      <c r="U1044" t="str">
        <v>michael</v>
      </c>
      <c r="V1044" t="str">
        <v>bolton</v>
      </c>
      <c r="W1044" t="str">
        <v>hosts</v>
      </c>
      <c r="X1044" t="str">
        <v>a</v>
      </c>
      <c r="Y1044" t="str">
        <v>sexy</v>
      </c>
      <c r="Z1044" t="str">
        <v>telethon</v>
      </c>
      <c r="AA1044" t="str">
        <v>to</v>
      </c>
      <c r="AB1044" t="str">
        <v>get</v>
      </c>
      <c r="AC1044" t="str">
        <v>the</v>
      </c>
      <c r="AD1044" t="str">
        <v>world</v>
      </c>
      <c r="AE1044" t="str">
        <v>to</v>
      </c>
      <c r="AF1044" t="str">
        <v>start</v>
      </c>
      <c r="AG1044" t="str">
        <v>making</v>
      </c>
      <c r="AH1044" t="str">
        <v>love.</v>
      </c>
    </row>
    <row r="1045" spans="1:131">
      <c r="A1045" t="s">
        <v>2090</v>
      </c>
      <c r="B1045" t="s">
        <v>2091</v>
      </c>
      <c r="C1045" t="str">
        <f t="shared" si="16"/>
        <v>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v>
      </c>
      <c r="D1045" t="str" cm="1">
        <f t="array" ref="D1045:CO1045">_xlfn.TEXTSPLIT(C1045," ")</f>
        <v>what</v>
      </c>
      <c r="E1045" t="str">
        <v>limits</v>
      </c>
      <c r="F1045" t="str">
        <v>does</v>
      </c>
      <c r="G1045" t="str">
        <v>malena</v>
      </c>
      <c r="H1045" t="str">
        <v>cross</v>
      </c>
      <c r="I1045" t="str">
        <v>to</v>
      </c>
      <c r="J1045" t="str">
        <v>get</v>
      </c>
      <c r="K1045" t="str">
        <v>what</v>
      </c>
      <c r="L1045" t="str">
        <v>she</v>
      </c>
      <c r="M1045" t="str">
        <v>wants</v>
      </c>
      <c r="N1045" t="str">
        <v>most?</v>
      </c>
      <c r="O1045" t="str">
        <v>malena</v>
      </c>
      <c r="P1045" t="str">
        <v>is</v>
      </c>
      <c r="Q1045" t="str">
        <v>a</v>
      </c>
      <c r="R1045" t="str">
        <v>38</v>
      </c>
      <c r="S1045" t="str">
        <v>year</v>
      </c>
      <c r="T1045" t="str">
        <v>old</v>
      </c>
      <c r="U1045" t="str">
        <v>middle</v>
      </c>
      <c r="V1045" t="str">
        <v>class</v>
      </c>
      <c r="W1045" t="str">
        <v>doctor</v>
      </c>
      <c r="X1045" t="str">
        <v>from</v>
      </c>
      <c r="Y1045" t="str">
        <v>buenos</v>
      </c>
      <c r="Z1045" t="str">
        <v>aires.</v>
      </c>
      <c r="AA1045" t="str">
        <v>one</v>
      </c>
      <c r="AB1045" t="str">
        <v>afternoon</v>
      </c>
      <c r="AC1045" t="str">
        <v>she</v>
      </c>
      <c r="AD1045" t="str">
        <v>receives</v>
      </c>
      <c r="AE1045" t="str">
        <v>the</v>
      </c>
      <c r="AF1045" t="str">
        <v>call</v>
      </c>
      <c r="AG1045" t="str">
        <v>from</v>
      </c>
      <c r="AH1045" t="str">
        <v>doctor</v>
      </c>
      <c r="AI1045" t="str">
        <v>costas,</v>
      </c>
      <c r="AJ1045" t="str">
        <v>who</v>
      </c>
      <c r="AK1045" t="str">
        <v>informs</v>
      </c>
      <c r="AL1045" t="str">
        <v>her</v>
      </c>
      <c r="AM1045" t="str">
        <v>that</v>
      </c>
      <c r="AN1045" t="str">
        <v>she</v>
      </c>
      <c r="AO1045" t="str">
        <v>must</v>
      </c>
      <c r="AP1045" t="str">
        <v>travel</v>
      </c>
      <c r="AQ1045" t="str">
        <v>immediately</v>
      </c>
      <c r="AR1045" t="str">
        <v>to</v>
      </c>
      <c r="AS1045" t="str">
        <v>the</v>
      </c>
      <c r="AT1045" t="str">
        <v>north</v>
      </c>
      <c r="AU1045" t="str">
        <v>of</v>
      </c>
      <c r="AV1045" t="str">
        <v>the</v>
      </c>
      <c r="AW1045" t="str">
        <v>country:</v>
      </c>
      <c r="AX1045" t="str">
        <v>the</v>
      </c>
      <c r="AY1045" t="str">
        <v>baby</v>
      </c>
      <c r="AZ1045" t="str">
        <v>she</v>
      </c>
      <c r="BA1045" t="str">
        <v>was</v>
      </c>
      <c r="BB1045" t="str">
        <v>waiting</v>
      </c>
      <c r="BC1045" t="str">
        <v>for</v>
      </c>
      <c r="BD1045" t="str">
        <v>is</v>
      </c>
      <c r="BE1045" t="str">
        <v>about</v>
      </c>
      <c r="BF1045" t="str">
        <v>to</v>
      </c>
      <c r="BG1045" t="str">
        <v>be</v>
      </c>
      <c r="BH1045" t="str">
        <v>born.</v>
      </c>
      <c r="BI1045" t="str">
        <v>unexpectedly</v>
      </c>
      <c r="BJ1045" t="str">
        <v>malena</v>
      </c>
      <c r="BK1045" t="str">
        <v>decides</v>
      </c>
      <c r="BL1045" t="str">
        <v>to</v>
      </c>
      <c r="BM1045" t="str">
        <v>embark</v>
      </c>
      <c r="BN1045" t="str">
        <v>on</v>
      </c>
      <c r="BO1045" t="str">
        <v>an</v>
      </c>
      <c r="BP1045" t="str">
        <v>uncertain</v>
      </c>
      <c r="BQ1045" t="str">
        <v>journey,</v>
      </c>
      <c r="BR1045" t="str">
        <v>full</v>
      </c>
      <c r="BS1045" t="str">
        <v>of</v>
      </c>
      <c r="BT1045" t="str">
        <v>crossroads,</v>
      </c>
      <c r="BU1045" t="str">
        <v>facing</v>
      </c>
      <c r="BV1045" t="str">
        <v>all</v>
      </c>
      <c r="BW1045" t="str">
        <v>kinds</v>
      </c>
      <c r="BX1045" t="str">
        <v>of</v>
      </c>
      <c r="BY1045" t="str">
        <v>legal</v>
      </c>
      <c r="BZ1045" t="str">
        <v>and</v>
      </c>
      <c r="CA1045" t="str">
        <v>moral</v>
      </c>
      <c r="CB1045" t="str">
        <v>obstacles</v>
      </c>
      <c r="CC1045" t="str">
        <v>that</v>
      </c>
      <c r="CD1045" t="str">
        <v>will</v>
      </c>
      <c r="CE1045" t="str">
        <v>make</v>
      </c>
      <c r="CF1045" t="str">
        <v>her</v>
      </c>
      <c r="CG1045" t="str">
        <v>constantly</v>
      </c>
      <c r="CH1045" t="str">
        <v>wondering</v>
      </c>
      <c r="CI1045" t="str">
        <v>how</v>
      </c>
      <c r="CJ1045" t="str">
        <v>far</v>
      </c>
      <c r="CK1045" t="str">
        <v>she</v>
      </c>
      <c r="CL1045" t="str">
        <v>is</v>
      </c>
      <c r="CM1045" t="str">
        <v>ready</v>
      </c>
      <c r="CN1045" t="str">
        <v>to</v>
      </c>
      <c r="CO1045" t="str">
        <v>go.</v>
      </c>
    </row>
    <row r="1046" spans="1:131">
      <c r="A1046" t="s">
        <v>2092</v>
      </c>
      <c r="B1046" t="s">
        <v>2093</v>
      </c>
      <c r="C1046" t="str">
        <f t="shared" si="16"/>
        <v>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v>
      </c>
      <c r="D1046" t="str" cm="1">
        <f t="array" ref="D1046:BS1046">_xlfn.TEXTSPLIT(C1046," ")</f>
        <v>after</v>
      </c>
      <c r="E1046" t="str">
        <v>ending</v>
      </c>
      <c r="F1046" t="str">
        <v>his</v>
      </c>
      <c r="G1046" t="str">
        <v>long-term</v>
      </c>
      <c r="H1046" t="str">
        <v>relationship,</v>
      </c>
      <c r="I1046" t="str">
        <v>antonio</v>
      </c>
      <c r="J1046" t="str">
        <v>is</v>
      </c>
      <c r="K1046" t="str">
        <v>sure</v>
      </c>
      <c r="L1046" t="str">
        <v>that</v>
      </c>
      <c r="M1046" t="str">
        <v>he</v>
      </c>
      <c r="N1046" t="str">
        <v>can</v>
      </c>
      <c r="O1046" t="str">
        <v>quickly</v>
      </c>
      <c r="P1046" t="str">
        <v>get</v>
      </c>
      <c r="Q1046" t="str">
        <v>over</v>
      </c>
      <c r="R1046" t="str">
        <v>sofia.</v>
      </c>
      <c r="S1046" t="str">
        <v>but</v>
      </c>
      <c r="T1046" t="str">
        <v>nothing</v>
      </c>
      <c r="U1046" t="str">
        <v>is</v>
      </c>
      <c r="V1046" t="str">
        <v>as</v>
      </c>
      <c r="W1046" t="str">
        <v>simple</v>
      </c>
      <c r="X1046" t="str">
        <v>as</v>
      </c>
      <c r="Y1046" t="str">
        <v>it</v>
      </c>
      <c r="Z1046" t="str">
        <v>seems.</v>
      </c>
      <c r="AA1046" t="str">
        <v>and</v>
      </c>
      <c r="AB1046" t="str">
        <v>realizing</v>
      </c>
      <c r="AC1046" t="str">
        <v>the</v>
      </c>
      <c r="AD1046" t="str">
        <v>impossibility</v>
      </c>
      <c r="AE1046" t="str">
        <v>of</v>
      </c>
      <c r="AF1046" t="str">
        <v>controlling</v>
      </c>
      <c r="AG1046" t="str">
        <v>his</v>
      </c>
      <c r="AH1046" t="str">
        <v>own</v>
      </c>
      <c r="AI1046" t="str">
        <v>feelings,</v>
      </c>
      <c r="AJ1046" t="str">
        <v>he</v>
      </c>
      <c r="AK1046" t="str">
        <v>begins</v>
      </c>
      <c r="AL1046" t="str">
        <v>to</v>
      </c>
      <c r="AM1046" t="str">
        <v>boycott</v>
      </c>
      <c r="AN1046" t="str">
        <v>them,</v>
      </c>
      <c r="AO1046" t="str">
        <v>using</v>
      </c>
      <c r="AP1046" t="str">
        <v>all</v>
      </c>
      <c r="AQ1046" t="str">
        <v>sorts</v>
      </c>
      <c r="AR1046" t="str">
        <v>of</v>
      </c>
      <c r="AS1046" t="str">
        <v>contemporary</v>
      </c>
      <c r="AT1046" t="str">
        <v>palliative</v>
      </c>
      <c r="AU1046" t="str">
        <v>measures</v>
      </c>
      <c r="AV1046" t="str">
        <v>to</v>
      </c>
      <c r="AW1046" t="str">
        <v>free</v>
      </c>
      <c r="AX1046" t="str">
        <v>himself</v>
      </c>
      <c r="AY1046" t="str">
        <v>from</v>
      </c>
      <c r="AZ1046" t="str">
        <v>the</v>
      </c>
      <c r="BA1046" t="str">
        <v>memories</v>
      </c>
      <c r="BB1046" t="str">
        <v>of</v>
      </c>
      <c r="BC1046" t="str">
        <v>his</v>
      </c>
      <c r="BD1046" t="str">
        <v>ex:</v>
      </c>
      <c r="BE1046" t="str">
        <v>cognitive</v>
      </c>
      <c r="BF1046" t="str">
        <v>psychoanalysis,</v>
      </c>
      <c r="BG1046" t="str">
        <v>prescription</v>
      </c>
      <c r="BH1046" t="str">
        <v>drugs,</v>
      </c>
      <c r="BI1046" t="str">
        <v>tinder,</v>
      </c>
      <c r="BJ1046" t="str">
        <v>among</v>
      </c>
      <c r="BK1046" t="str">
        <v>others.</v>
      </c>
      <c r="BL1046" t="str">
        <v>ergo,</v>
      </c>
      <c r="BM1046" t="str">
        <v>antonio</v>
      </c>
      <c r="BN1046" t="str">
        <v>will</v>
      </c>
      <c r="BO1046" t="str">
        <v>go</v>
      </c>
      <c r="BP1046" t="str">
        <v>through</v>
      </c>
      <c r="BQ1046" t="str">
        <v>several</v>
      </c>
      <c r="BR1046" t="str">
        <v>tragicomic</v>
      </c>
      <c r="BS1046" t="str">
        <v>situations.</v>
      </c>
    </row>
    <row r="1047" spans="1:131">
      <c r="A1047" t="s">
        <v>2094</v>
      </c>
      <c r="B1047" t="s">
        <v>2095</v>
      </c>
      <c r="C1047" t="str">
        <f t="shared" si="16"/>
        <v>champion truck-racing dog buddy and his best friend, ferret mechanic darnell, paw through the "maybe pile" and test out a bunch of crazy stunts.</v>
      </c>
      <c r="D1047" t="str" cm="1">
        <f t="array" ref="D1047:AA1047">_xlfn.TEXTSPLIT(C1047," ")</f>
        <v>champion</v>
      </c>
      <c r="E1047" t="str">
        <v>truck-racing</v>
      </c>
      <c r="F1047" t="str">
        <v>dog</v>
      </c>
      <c r="G1047" t="str">
        <v>buddy</v>
      </c>
      <c r="H1047" t="str">
        <v>and</v>
      </c>
      <c r="I1047" t="str">
        <v>his</v>
      </c>
      <c r="J1047" t="str">
        <v>best</v>
      </c>
      <c r="K1047" t="str">
        <v>friend,</v>
      </c>
      <c r="L1047" t="str">
        <v>ferret</v>
      </c>
      <c r="M1047" t="str">
        <v>mechanic</v>
      </c>
      <c r="N1047" t="str">
        <v>darnell,</v>
      </c>
      <c r="O1047" t="str">
        <v>paw</v>
      </c>
      <c r="P1047" t="str">
        <v>through</v>
      </c>
      <c r="Q1047" t="str">
        <v>the</v>
      </c>
      <c r="R1047" t="str">
        <v>"maybe</v>
      </c>
      <c r="S1047" t="str">
        <v>pile"</v>
      </c>
      <c r="T1047" t="str">
        <v>and</v>
      </c>
      <c r="U1047" t="str">
        <v>test</v>
      </c>
      <c r="V1047" t="str">
        <v>out</v>
      </c>
      <c r="W1047" t="str">
        <v>a</v>
      </c>
      <c r="X1047" t="str">
        <v>bunch</v>
      </c>
      <c r="Y1047" t="str">
        <v>of</v>
      </c>
      <c r="Z1047" t="str">
        <v>crazy</v>
      </c>
      <c r="AA1047" t="str">
        <v>stunts.</v>
      </c>
    </row>
    <row r="1048" spans="1:131">
      <c r="A1048" t="s">
        <v>2096</v>
      </c>
      <c r="B1048" t="s">
        <v>2097</v>
      </c>
      <c r="C1048" t="str">
        <f t="shared" si="16"/>
        <v>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v>
      </c>
      <c r="D1048" t="str" cm="1">
        <f t="array" ref="D1048:CL1048">_xlfn.TEXTSPLIT(C1048," ")</f>
        <v>in</v>
      </c>
      <c r="E1048" t="str">
        <v>this</v>
      </c>
      <c r="F1048" t="str">
        <v>film,</v>
      </c>
      <c r="G1048" t="str">
        <v>laerte</v>
      </c>
      <c r="H1048" t="str">
        <v>conjugates</v>
      </c>
      <c r="I1048" t="str">
        <v>the</v>
      </c>
      <c r="J1048" t="str">
        <v>body</v>
      </c>
      <c r="K1048" t="str">
        <v>in</v>
      </c>
      <c r="L1048" t="str">
        <v>the</v>
      </c>
      <c r="M1048" t="str">
        <v>feminine,</v>
      </c>
      <c r="N1048" t="str">
        <v>and</v>
      </c>
      <c r="O1048" t="str">
        <v>scrutinizes</v>
      </c>
      <c r="P1048" t="str">
        <v>concepts</v>
      </c>
      <c r="Q1048" t="str">
        <v>and</v>
      </c>
      <c r="R1048" t="str">
        <v>prejudices.</v>
      </c>
      <c r="S1048" t="str">
        <v>not</v>
      </c>
      <c r="T1048" t="str">
        <v>in</v>
      </c>
      <c r="U1048" t="str">
        <v>search</v>
      </c>
      <c r="V1048" t="str">
        <v>of</v>
      </c>
      <c r="W1048" t="str">
        <v>an</v>
      </c>
      <c r="X1048" t="str">
        <v>identity,</v>
      </c>
      <c r="Y1048" t="str">
        <v>but</v>
      </c>
      <c r="Z1048" t="str">
        <v>in</v>
      </c>
      <c r="AA1048" t="str">
        <v>search</v>
      </c>
      <c r="AB1048" t="str">
        <v>of</v>
      </c>
      <c r="AC1048" t="str">
        <v>un-identities.</v>
      </c>
      <c r="AD1048" t="str">
        <v>laerte</v>
      </c>
      <c r="AE1048" t="str">
        <v>creates</v>
      </c>
      <c r="AF1048" t="str">
        <v>and</v>
      </c>
      <c r="AG1048" t="str">
        <v>sends</v>
      </c>
      <c r="AH1048" t="str">
        <v>creatures</v>
      </c>
      <c r="AI1048" t="str">
        <v>to</v>
      </c>
      <c r="AJ1048" t="str">
        <v>face</v>
      </c>
      <c r="AK1048" t="str">
        <v>reality</v>
      </c>
      <c r="AL1048" t="str">
        <v>in</v>
      </c>
      <c r="AM1048" t="str">
        <v>the</v>
      </c>
      <c r="AN1048" t="str">
        <v>fictional</v>
      </c>
      <c r="AO1048" t="str">
        <v>world</v>
      </c>
      <c r="AP1048" t="str">
        <v>of</v>
      </c>
      <c r="AQ1048" t="str">
        <v>comic</v>
      </c>
      <c r="AR1048" t="str">
        <v>strips</v>
      </c>
      <c r="AS1048" t="str">
        <v>as</v>
      </c>
      <c r="AT1048" t="str">
        <v>a</v>
      </c>
      <c r="AU1048" t="str">
        <v>vanguard</v>
      </c>
      <c r="AV1048" t="str">
        <v>of</v>
      </c>
      <c r="AW1048" t="str">
        <v>the</v>
      </c>
      <c r="AX1048" t="str">
        <v>self.</v>
      </c>
      <c r="AY1048" t="str">
        <v>and,</v>
      </c>
      <c r="AZ1048" t="str">
        <v>on</v>
      </c>
      <c r="BA1048" t="str">
        <v>the</v>
      </c>
      <c r="BB1048" t="str">
        <v>streets,</v>
      </c>
      <c r="BC1048" t="str">
        <v>the</v>
      </c>
      <c r="BD1048" t="str">
        <v>one</v>
      </c>
      <c r="BE1048" t="str">
        <v>who</v>
      </c>
      <c r="BF1048" t="str">
        <v>becomes</v>
      </c>
      <c r="BG1048" t="str">
        <v>the</v>
      </c>
      <c r="BH1048" t="str">
        <v>fiction</v>
      </c>
      <c r="BI1048" t="str">
        <v>of</v>
      </c>
      <c r="BJ1048" t="str">
        <v>a</v>
      </c>
      <c r="BK1048" t="str">
        <v>real</v>
      </c>
      <c r="BL1048" t="str">
        <v>character.</v>
      </c>
      <c r="BM1048" t="str">
        <v>laerte,</v>
      </c>
      <c r="BN1048" t="str">
        <v>of</v>
      </c>
      <c r="BO1048" t="str">
        <v>all</v>
      </c>
      <c r="BP1048" t="str">
        <v>the</v>
      </c>
      <c r="BQ1048" t="str">
        <v>bodies,</v>
      </c>
      <c r="BR1048" t="str">
        <v>and</v>
      </c>
      <c r="BS1048" t="str">
        <v>of</v>
      </c>
      <c r="BT1048" t="str">
        <v>none,</v>
      </c>
      <c r="BU1048" t="str">
        <v>complicates</v>
      </c>
      <c r="BV1048" t="str">
        <v>all</v>
      </c>
      <c r="BW1048" t="str">
        <v>binaries.</v>
      </c>
      <c r="BX1048" t="str">
        <v>in</v>
      </c>
      <c r="BY1048" t="str">
        <v>following</v>
      </c>
      <c r="BZ1048" t="str">
        <v>laerte,</v>
      </c>
      <c r="CA1048" t="str">
        <v>this</v>
      </c>
      <c r="CB1048" t="str">
        <v>documentary</v>
      </c>
      <c r="CC1048" t="str">
        <v>chooses</v>
      </c>
      <c r="CD1048" t="str">
        <v>to</v>
      </c>
      <c r="CE1048" t="str">
        <v>clothe</v>
      </c>
      <c r="CF1048" t="str">
        <v>the</v>
      </c>
      <c r="CG1048" t="str">
        <v>nudity</v>
      </c>
      <c r="CH1048" t="str">
        <v>beyond</v>
      </c>
      <c r="CI1048" t="str">
        <v>the</v>
      </c>
      <c r="CJ1048" t="str">
        <v>skin</v>
      </c>
      <c r="CK1048" t="str">
        <v>we</v>
      </c>
      <c r="CL1048" t="str">
        <v>inhabit.</v>
      </c>
    </row>
    <row r="1049" spans="1:131">
      <c r="A1049" t="s">
        <v>2098</v>
      </c>
      <c r="B1049" t="s">
        <v>2099</v>
      </c>
      <c r="C1049" t="str">
        <f t="shared" si="16"/>
        <v>in 1976, reggae icon bob marley survived an assassination attempt as rival political groups battled in jamaica. but who exactly was responsible?</v>
      </c>
      <c r="D1049" t="str" cm="1">
        <f t="array" ref="D1049:Y1049">_xlfn.TEXTSPLIT(C1049," ")</f>
        <v>in</v>
      </c>
      <c r="E1049" t="str">
        <v>1976,</v>
      </c>
      <c r="F1049" t="str">
        <v>reggae</v>
      </c>
      <c r="G1049" t="str">
        <v>icon</v>
      </c>
      <c r="H1049" t="str">
        <v>bob</v>
      </c>
      <c r="I1049" t="str">
        <v>marley</v>
      </c>
      <c r="J1049" t="str">
        <v>survived</v>
      </c>
      <c r="K1049" t="str">
        <v>an</v>
      </c>
      <c r="L1049" t="str">
        <v>assassination</v>
      </c>
      <c r="M1049" t="str">
        <v>attempt</v>
      </c>
      <c r="N1049" t="str">
        <v>as</v>
      </c>
      <c r="O1049" t="str">
        <v>rival</v>
      </c>
      <c r="P1049" t="str">
        <v>political</v>
      </c>
      <c r="Q1049" t="str">
        <v>groups</v>
      </c>
      <c r="R1049" t="str">
        <v>battled</v>
      </c>
      <c r="S1049" t="str">
        <v>in</v>
      </c>
      <c r="T1049" t="str">
        <v>jamaica.</v>
      </c>
      <c r="U1049" t="str">
        <v>but</v>
      </c>
      <c r="V1049" t="str">
        <v>who</v>
      </c>
      <c r="W1049" t="str">
        <v>exactly</v>
      </c>
      <c r="X1049" t="str">
        <v>was</v>
      </c>
      <c r="Y1049" t="str">
        <v>responsible?</v>
      </c>
    </row>
    <row r="1050" spans="1:131">
      <c r="A1050" t="s">
        <v>2100</v>
      </c>
      <c r="B1050" t="s">
        <v>2101</v>
      </c>
      <c r="C1050" t="str">
        <f t="shared" si="16"/>
        <v>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v>
      </c>
      <c r="D1050" t="str" cm="1">
        <f t="array" ref="D1050:BA1050">_xlfn.TEXTSPLIT(C1050," ")</f>
        <v>in</v>
      </c>
      <c r="E1050" t="str">
        <v>an</v>
      </c>
      <c r="F1050" t="str">
        <v>effort</v>
      </c>
      <c r="G1050" t="str">
        <v>to</v>
      </c>
      <c r="H1050" t="str">
        <v>improve</v>
      </c>
      <c r="I1050" t="str">
        <v>feminine</v>
      </c>
      <c r="J1050" t="str">
        <v>hygiene,</v>
      </c>
      <c r="K1050" t="str">
        <v>a</v>
      </c>
      <c r="L1050" t="str">
        <v>machine</v>
      </c>
      <c r="M1050" t="str">
        <v>that</v>
      </c>
      <c r="N1050" t="str">
        <v>creates</v>
      </c>
      <c r="O1050" t="str">
        <v>low-cost</v>
      </c>
      <c r="P1050" t="str">
        <v>biodegradable</v>
      </c>
      <c r="Q1050" t="str">
        <v>sanitary</v>
      </c>
      <c r="R1050" t="str">
        <v>pads</v>
      </c>
      <c r="S1050" t="str">
        <v>is</v>
      </c>
      <c r="T1050" t="str">
        <v>installed</v>
      </c>
      <c r="U1050" t="str">
        <v>in</v>
      </c>
      <c r="V1050" t="str">
        <v>a</v>
      </c>
      <c r="W1050" t="str">
        <v>rural</v>
      </c>
      <c r="X1050" t="str">
        <v>village</v>
      </c>
      <c r="Y1050" t="str">
        <v>in</v>
      </c>
      <c r="Z1050" t="str">
        <v>northern</v>
      </c>
      <c r="AA1050" t="str">
        <v>india.</v>
      </c>
      <c r="AB1050" t="str">
        <v>using</v>
      </c>
      <c r="AC1050" t="str">
        <v>the</v>
      </c>
      <c r="AD1050" t="str">
        <v>machine,</v>
      </c>
      <c r="AE1050" t="str">
        <v>a</v>
      </c>
      <c r="AF1050" t="str">
        <v>group</v>
      </c>
      <c r="AG1050" t="str">
        <v>of</v>
      </c>
      <c r="AH1050" t="str">
        <v>local</v>
      </c>
      <c r="AI1050" t="str">
        <v>women</v>
      </c>
      <c r="AJ1050" t="str">
        <v>is</v>
      </c>
      <c r="AK1050" t="str">
        <v>employed</v>
      </c>
      <c r="AL1050" t="str">
        <v>to</v>
      </c>
      <c r="AM1050" t="str">
        <v>produce</v>
      </c>
      <c r="AN1050" t="str">
        <v>and</v>
      </c>
      <c r="AO1050" t="str">
        <v>sell</v>
      </c>
      <c r="AP1050" t="str">
        <v>pads,</v>
      </c>
      <c r="AQ1050" t="str">
        <v>offering</v>
      </c>
      <c r="AR1050" t="str">
        <v>them</v>
      </c>
      <c r="AS1050" t="str">
        <v>newfound</v>
      </c>
      <c r="AT1050" t="str">
        <v>independence</v>
      </c>
      <c r="AU1050" t="str">
        <v>and</v>
      </c>
      <c r="AV1050" t="str">
        <v>helping</v>
      </c>
      <c r="AW1050" t="str">
        <v>to</v>
      </c>
      <c r="AX1050" t="str">
        <v>destigmatize</v>
      </c>
      <c r="AY1050" t="str">
        <v>menstruation</v>
      </c>
      <c r="AZ1050" t="str">
        <v>for</v>
      </c>
      <c r="BA1050" t="str">
        <v>all.</v>
      </c>
    </row>
    <row r="1051" spans="1:131">
      <c r="A1051" t="s">
        <v>2102</v>
      </c>
      <c r="B1051" t="s">
        <v>2103</v>
      </c>
      <c r="C1051" t="str">
        <f t="shared" si="16"/>
        <v>abraham and his female friend ãlex have a close relationship; they share both secrets and fears. when abraham starts going out with anchi, he begins to distance himself from ãlex, who gradually dives into a living hell where she encounters strange apparitions, nightmarish visions and extreme situations.</v>
      </c>
      <c r="D1051" t="str" cm="1">
        <f t="array" ref="D1051:AX1051">_xlfn.TEXTSPLIT(C1051," ")</f>
        <v>abraham</v>
      </c>
      <c r="E1051" t="str">
        <v>and</v>
      </c>
      <c r="F1051" t="str">
        <v>his</v>
      </c>
      <c r="G1051" t="str">
        <v>female</v>
      </c>
      <c r="H1051" t="str">
        <v>friend</v>
      </c>
      <c r="I1051" t="str">
        <v>ãlex</v>
      </c>
      <c r="J1051" t="str">
        <v>have</v>
      </c>
      <c r="K1051" t="str">
        <v>a</v>
      </c>
      <c r="L1051" t="str">
        <v>close</v>
      </c>
      <c r="M1051" t="str">
        <v>relationship;</v>
      </c>
      <c r="N1051" t="str">
        <v>they</v>
      </c>
      <c r="O1051" t="str">
        <v>share</v>
      </c>
      <c r="P1051" t="str">
        <v>both</v>
      </c>
      <c r="Q1051" t="str">
        <v>secrets</v>
      </c>
      <c r="R1051" t="str">
        <v>and</v>
      </c>
      <c r="S1051" t="str">
        <v>fears.</v>
      </c>
      <c r="T1051" t="str">
        <v>when</v>
      </c>
      <c r="U1051" t="str">
        <v>abraham</v>
      </c>
      <c r="V1051" t="str">
        <v>starts</v>
      </c>
      <c r="W1051" t="str">
        <v>going</v>
      </c>
      <c r="X1051" t="str">
        <v>out</v>
      </c>
      <c r="Y1051" t="str">
        <v>with</v>
      </c>
      <c r="Z1051" t="str">
        <v>anchi,</v>
      </c>
      <c r="AA1051" t="str">
        <v>he</v>
      </c>
      <c r="AB1051" t="str">
        <v>begins</v>
      </c>
      <c r="AC1051" t="str">
        <v>to</v>
      </c>
      <c r="AD1051" t="str">
        <v>distance</v>
      </c>
      <c r="AE1051" t="str">
        <v>himself</v>
      </c>
      <c r="AF1051" t="str">
        <v>from</v>
      </c>
      <c r="AG1051" t="str">
        <v>ãlex,</v>
      </c>
      <c r="AH1051" t="str">
        <v>who</v>
      </c>
      <c r="AI1051" t="str">
        <v>gradually</v>
      </c>
      <c r="AJ1051" t="str">
        <v>dives</v>
      </c>
      <c r="AK1051" t="str">
        <v>into</v>
      </c>
      <c r="AL1051" t="str">
        <v>a</v>
      </c>
      <c r="AM1051" t="str">
        <v>living</v>
      </c>
      <c r="AN1051" t="str">
        <v>hell</v>
      </c>
      <c r="AO1051" t="str">
        <v>where</v>
      </c>
      <c r="AP1051" t="str">
        <v>she</v>
      </c>
      <c r="AQ1051" t="str">
        <v>encounters</v>
      </c>
      <c r="AR1051" t="str">
        <v>strange</v>
      </c>
      <c r="AS1051" t="str">
        <v>apparitions,</v>
      </c>
      <c r="AT1051" t="str">
        <v>nightmarish</v>
      </c>
      <c r="AU1051" t="str">
        <v>visions</v>
      </c>
      <c r="AV1051" t="str">
        <v>and</v>
      </c>
      <c r="AW1051" t="str">
        <v>extreme</v>
      </c>
      <c r="AX1051" t="str">
        <v>situations.</v>
      </c>
    </row>
    <row r="1052" spans="1:131">
      <c r="A1052" t="s">
        <v>2104</v>
      </c>
      <c r="B1052" t="s">
        <v>2105</v>
      </c>
      <c r="C1052" t="str">
        <f t="shared" si="16"/>
        <v>in order to save her father's ailing bus company, competent but perennially overlooked adaeze must find a way to work alongside feckless uncle godswill.</v>
      </c>
      <c r="D1052" t="str" cm="1">
        <f t="array" ref="D1052:AA1052">_xlfn.TEXTSPLIT(C1052," ")</f>
        <v>in</v>
      </c>
      <c r="E1052" t="str">
        <v>order</v>
      </c>
      <c r="F1052" t="str">
        <v>to</v>
      </c>
      <c r="G1052" t="str">
        <v>save</v>
      </c>
      <c r="H1052" t="str">
        <v>her</v>
      </c>
      <c r="I1052" t="str">
        <v>father's</v>
      </c>
      <c r="J1052" t="str">
        <v>ailing</v>
      </c>
      <c r="K1052" t="str">
        <v>bus</v>
      </c>
      <c r="L1052" t="str">
        <v>company,</v>
      </c>
      <c r="M1052" t="str">
        <v>competent</v>
      </c>
      <c r="N1052" t="str">
        <v>but</v>
      </c>
      <c r="O1052" t="str">
        <v>perennially</v>
      </c>
      <c r="P1052" t="str">
        <v>overlooked</v>
      </c>
      <c r="Q1052" t="str">
        <v>adaeze</v>
      </c>
      <c r="R1052" t="str">
        <v>must</v>
      </c>
      <c r="S1052" t="str">
        <v>find</v>
      </c>
      <c r="T1052" t="str">
        <v>a</v>
      </c>
      <c r="U1052" t="str">
        <v>way</v>
      </c>
      <c r="V1052" t="str">
        <v>to</v>
      </c>
      <c r="W1052" t="str">
        <v>work</v>
      </c>
      <c r="X1052" t="str">
        <v>alongside</v>
      </c>
      <c r="Y1052" t="str">
        <v>feckless</v>
      </c>
      <c r="Z1052" t="str">
        <v>uncle</v>
      </c>
      <c r="AA1052" t="str">
        <v>godswill.</v>
      </c>
    </row>
    <row r="1053" spans="1:131">
      <c r="A1053" t="s">
        <v>2106</v>
      </c>
      <c r="B1053" t="s">
        <v>2107</v>
      </c>
      <c r="C1053" t="str">
        <f t="shared" si="16"/>
        <v>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v>
      </c>
      <c r="D1053" t="str" cm="1">
        <f t="array" ref="D1053:BJ1053">_xlfn.TEXTSPLIT(C1053," ")</f>
        <v>four</v>
      </c>
      <c r="E1053" t="str">
        <v>childhood</v>
      </c>
      <c r="F1053" t="str">
        <v>friends,</v>
      </c>
      <c r="G1053" t="str">
        <v>all</v>
      </c>
      <c r="H1053" t="str">
        <v>married</v>
      </c>
      <c r="I1053" t="str">
        <v>with</v>
      </c>
      <c r="J1053" t="str">
        <v>no</v>
      </c>
      <c r="K1053" t="str">
        <v>passion</v>
      </c>
      <c r="L1053" t="str">
        <v>left,</v>
      </c>
      <c r="M1053" t="str">
        <v>get</v>
      </c>
      <c r="N1053" t="str">
        <v>together</v>
      </c>
      <c r="O1053" t="str">
        <v>in</v>
      </c>
      <c r="P1053" t="str">
        <v>a</v>
      </c>
      <c r="Q1053" t="str">
        <v>high</v>
      </c>
      <c r="R1053" t="str">
        <v>school</v>
      </c>
      <c r="S1053" t="str">
        <v>reunion</v>
      </c>
      <c r="T1053" t="str">
        <v>dinner.</v>
      </c>
      <c r="U1053" t="str">
        <v>between</v>
      </c>
      <c r="V1053" t="str">
        <v>laughs</v>
      </c>
      <c r="W1053" t="str">
        <v>and</v>
      </c>
      <c r="X1053" t="str">
        <v>drinks,</v>
      </c>
      <c r="Y1053" t="str">
        <v>they</v>
      </c>
      <c r="Z1053" t="str">
        <v>all</v>
      </c>
      <c r="AA1053" t="str">
        <v>agree</v>
      </c>
      <c r="AB1053" t="str">
        <v>that</v>
      </c>
      <c r="AC1053" t="str">
        <v>they</v>
      </c>
      <c r="AD1053" t="str">
        <v>love</v>
      </c>
      <c r="AE1053" t="str">
        <v>their</v>
      </c>
      <c r="AF1053" t="str">
        <v>wives</v>
      </c>
      <c r="AG1053" t="str">
        <v>but</v>
      </c>
      <c r="AH1053" t="str">
        <v>no</v>
      </c>
      <c r="AI1053" t="str">
        <v>longer</v>
      </c>
      <c r="AJ1053" t="str">
        <v>desire</v>
      </c>
      <c r="AK1053" t="str">
        <v>them.</v>
      </c>
      <c r="AL1053" t="str">
        <v>together</v>
      </c>
      <c r="AM1053" t="str">
        <v>they</v>
      </c>
      <c r="AN1053" t="str">
        <v>hatch</v>
      </c>
      <c r="AO1053" t="str">
        <v>an</v>
      </c>
      <c r="AP1053" t="str">
        <v>illogical</v>
      </c>
      <c r="AQ1053" t="str">
        <v>project:</v>
      </c>
      <c r="AR1053" t="str">
        <v>a</v>
      </c>
      <c r="AS1053" t="str">
        <v>secret</v>
      </c>
      <c r="AT1053" t="str">
        <v>club</v>
      </c>
      <c r="AU1053" t="str">
        <v>for</v>
      </c>
      <c r="AV1053" t="str">
        <v>men</v>
      </c>
      <c r="AW1053" t="str">
        <v>who</v>
      </c>
      <c r="AX1053" t="str">
        <v>want</v>
      </c>
      <c r="AY1053" t="str">
        <v>to</v>
      </c>
      <c r="AZ1053" t="str">
        <v>cheat,</v>
      </c>
      <c r="BA1053" t="str">
        <v>so</v>
      </c>
      <c r="BB1053" t="str">
        <v>that</v>
      </c>
      <c r="BC1053" t="str">
        <v>they</v>
      </c>
      <c r="BD1053" t="str">
        <v>themselves</v>
      </c>
      <c r="BE1053" t="str">
        <v>can</v>
      </c>
      <c r="BF1053" t="str">
        <v>regain</v>
      </c>
      <c r="BG1053" t="str">
        <v>lust</v>
      </c>
      <c r="BH1053" t="str">
        <v>for</v>
      </c>
      <c r="BI1053" t="str">
        <v>their</v>
      </c>
      <c r="BJ1053" t="str">
        <v>wives.</v>
      </c>
    </row>
    <row r="1054" spans="1:131">
      <c r="A1054" t="s">
        <v>2108</v>
      </c>
      <c r="B1054" t="s">
        <v>2109</v>
      </c>
      <c r="C1054" t="str">
        <f t="shared" si="16"/>
        <v>set against the backdrop of the infamous theatre grand guignol the story revolves around iconic actress paula maxa - the most famous of the grand guignol's leading ladies and the titular most assassinated woman, who was graphically slain on stage multiple times a day.</v>
      </c>
      <c r="D1054" t="str" cm="1">
        <f t="array" ref="D1054:AU1054">_xlfn.TEXTSPLIT(C1054," ")</f>
        <v>set</v>
      </c>
      <c r="E1054" t="str">
        <v>against</v>
      </c>
      <c r="F1054" t="str">
        <v>the</v>
      </c>
      <c r="G1054" t="str">
        <v>backdrop</v>
      </c>
      <c r="H1054" t="str">
        <v>of</v>
      </c>
      <c r="I1054" t="str">
        <v>the</v>
      </c>
      <c r="J1054" t="str">
        <v>infamous</v>
      </c>
      <c r="K1054" t="str">
        <v>theatre</v>
      </c>
      <c r="L1054" t="str">
        <v>grand</v>
      </c>
      <c r="M1054" t="str">
        <v>guignol</v>
      </c>
      <c r="N1054" t="str">
        <v>the</v>
      </c>
      <c r="O1054" t="str">
        <v>story</v>
      </c>
      <c r="P1054" t="str">
        <v>revolves</v>
      </c>
      <c r="Q1054" t="str">
        <v>around</v>
      </c>
      <c r="R1054" t="str">
        <v>iconic</v>
      </c>
      <c r="S1054" t="str">
        <v>actress</v>
      </c>
      <c r="T1054" t="str">
        <v>paula</v>
      </c>
      <c r="U1054" t="str">
        <v>maxa</v>
      </c>
      <c r="V1054" t="str">
        <v>-</v>
      </c>
      <c r="W1054" t="str">
        <v>the</v>
      </c>
      <c r="X1054" t="str">
        <v>most</v>
      </c>
      <c r="Y1054" t="str">
        <v>famous</v>
      </c>
      <c r="Z1054" t="str">
        <v>of</v>
      </c>
      <c r="AA1054" t="str">
        <v>the</v>
      </c>
      <c r="AB1054" t="str">
        <v>grand</v>
      </c>
      <c r="AC1054" t="str">
        <v>guignol's</v>
      </c>
      <c r="AD1054" t="str">
        <v>leading</v>
      </c>
      <c r="AE1054" t="str">
        <v>ladies</v>
      </c>
      <c r="AF1054" t="str">
        <v>and</v>
      </c>
      <c r="AG1054" t="str">
        <v>the</v>
      </c>
      <c r="AH1054" t="str">
        <v>titular</v>
      </c>
      <c r="AI1054" t="str">
        <v>most</v>
      </c>
      <c r="AJ1054" t="str">
        <v>assassinated</v>
      </c>
      <c r="AK1054" t="str">
        <v>woman,</v>
      </c>
      <c r="AL1054" t="str">
        <v>who</v>
      </c>
      <c r="AM1054" t="str">
        <v>was</v>
      </c>
      <c r="AN1054" t="str">
        <v>graphically</v>
      </c>
      <c r="AO1054" t="str">
        <v>slain</v>
      </c>
      <c r="AP1054" t="str">
        <v>on</v>
      </c>
      <c r="AQ1054" t="str">
        <v>stage</v>
      </c>
      <c r="AR1054" t="str">
        <v>multiple</v>
      </c>
      <c r="AS1054" t="str">
        <v>times</v>
      </c>
      <c r="AT1054" t="str">
        <v>a</v>
      </c>
      <c r="AU1054" t="str">
        <v>day.</v>
      </c>
    </row>
    <row r="1055" spans="1:131">
      <c r="A1055" t="s">
        <v>2110</v>
      </c>
      <c r="B1055" t="s">
        <v>2111</v>
      </c>
      <c r="C1055" t="str">
        <f t="shared" si="16"/>
        <v>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v>
      </c>
      <c r="D1055" t="str" cm="1">
        <f t="array" ref="D1055:EA1055">_xlfn.TEXTSPLIT(C1055," ")</f>
        <v>rajiv</v>
      </c>
      <c r="E1055" t="str">
        <v>kaul,</v>
      </c>
      <c r="F1055" t="str">
        <v>a</v>
      </c>
      <c r="G1055" t="str">
        <v>successful</v>
      </c>
      <c r="H1055" t="str">
        <v>ad-filmmaker,</v>
      </c>
      <c r="I1055" t="str">
        <v>is</v>
      </c>
      <c r="J1055" t="str">
        <v>celebrating</v>
      </c>
      <c r="K1055" t="str">
        <v>his</v>
      </c>
      <c r="L1055" t="str">
        <v>40th</v>
      </c>
      <c r="M1055" t="str">
        <v>birthday.</v>
      </c>
      <c r="N1055" t="str">
        <v>everything</v>
      </c>
      <c r="O1055" t="str">
        <v>is</v>
      </c>
      <c r="P1055" t="str">
        <v>as</v>
      </c>
      <c r="Q1055" t="str">
        <v>always:</v>
      </c>
      <c r="R1055" t="str">
        <v>friends,</v>
      </c>
      <c r="S1055" t="str">
        <v>food,</v>
      </c>
      <c r="T1055" t="str">
        <v>wine,</v>
      </c>
      <c r="U1055" t="str">
        <v>music.</v>
      </c>
      <c r="V1055" t="str">
        <v>the</v>
      </c>
      <c r="W1055" t="str">
        <v>only</v>
      </c>
      <c r="X1055" t="str">
        <v>thing</v>
      </c>
      <c r="Y1055" t="str">
        <v>different</v>
      </c>
      <c r="Z1055" t="str">
        <v>is</v>
      </c>
      <c r="AA1055" t="str">
        <v>the</v>
      </c>
      <c r="AB1055" t="str">
        <v>absence</v>
      </c>
      <c r="AC1055" t="str">
        <v>of</v>
      </c>
      <c r="AD1055" t="str">
        <v>his</v>
      </c>
      <c r="AE1055" t="str">
        <v>wife</v>
      </c>
      <c r="AF1055" t="str">
        <v>and</v>
      </c>
      <c r="AG1055" t="str">
        <v>kids</v>
      </c>
      <c r="AH1055" t="str">
        <v>and</v>
      </c>
      <c r="AI1055" t="str">
        <v>the</v>
      </c>
      <c r="AJ1055" t="str">
        <v>presence</v>
      </c>
      <c r="AK1055" t="str">
        <v>of</v>
      </c>
      <c r="AL1055" t="str">
        <v>a</v>
      </c>
      <c r="AM1055" t="str">
        <v>beautiful</v>
      </c>
      <c r="AN1055" t="str">
        <v>stranger,</v>
      </c>
      <c r="AO1055" t="str">
        <v>sandy.</v>
      </c>
      <c r="AP1055" t="str">
        <v>who</v>
      </c>
      <c r="AQ1055" t="str">
        <v>is</v>
      </c>
      <c r="AR1055" t="str">
        <v>she?</v>
      </c>
      <c r="AS1055" t="str">
        <v>why</v>
      </c>
      <c r="AT1055" t="str">
        <v>does</v>
      </c>
      <c r="AU1055" t="str">
        <v>she</v>
      </c>
      <c r="AV1055" t="str">
        <v>stare</v>
      </c>
      <c r="AW1055" t="str">
        <v>at</v>
      </c>
      <c r="AX1055" t="str">
        <v>him?</v>
      </c>
      <c r="AY1055" t="str">
        <v>do</v>
      </c>
      <c r="AZ1055" t="str">
        <v>they</v>
      </c>
      <c r="BA1055" t="str">
        <v>know</v>
      </c>
      <c r="BB1055" t="str">
        <v>each</v>
      </c>
      <c r="BC1055" t="str">
        <v>other</v>
      </c>
      <c r="BD1055" t="str">
        <v>from</v>
      </c>
      <c r="BE1055" t="str">
        <v>before?</v>
      </c>
      <c r="BF1055" t="str">
        <v/>
      </c>
      <c r="BG1055" t="str">
        <v>a</v>
      </c>
      <c r="BH1055" t="str">
        <v>dangerous</v>
      </c>
      <c r="BI1055" t="str">
        <v>liaison</v>
      </c>
      <c r="BJ1055" t="str">
        <v>ensues</v>
      </c>
      <c r="BK1055" t="str">
        <v>and</v>
      </c>
      <c r="BL1055" t="str">
        <v>throws</v>
      </c>
      <c r="BM1055" t="str">
        <v>rajivâ€™s</v>
      </c>
      <c r="BN1055" t="str">
        <v>life</v>
      </c>
      <c r="BO1055" t="str">
        <v>upside</v>
      </c>
      <c r="BP1055" t="str">
        <v>down.</v>
      </c>
      <c r="BQ1055" t="str">
        <v>nothing</v>
      </c>
      <c r="BR1055" t="str">
        <v>is</v>
      </c>
      <c r="BS1055" t="str">
        <v>what</v>
      </c>
      <c r="BT1055" t="str">
        <v>it</v>
      </c>
      <c r="BU1055" t="str">
        <v>seems</v>
      </c>
      <c r="BV1055" t="str">
        <v>and</v>
      </c>
      <c r="BW1055" t="str">
        <v>there</v>
      </c>
      <c r="BX1055" t="str">
        <v>is</v>
      </c>
      <c r="BY1055" t="str">
        <v>no</v>
      </c>
      <c r="BZ1055" t="str">
        <v>one</v>
      </c>
      <c r="CA1055" t="str">
        <v>who</v>
      </c>
      <c r="CB1055" t="str">
        <v>rajiv</v>
      </c>
      <c r="CC1055" t="str">
        <v>can</v>
      </c>
      <c r="CD1055" t="str">
        <v>trust.</v>
      </c>
      <c r="CE1055" t="str">
        <v>neither</v>
      </c>
      <c r="CF1055" t="str">
        <v>his</v>
      </c>
      <c r="CG1055" t="str">
        <v>wife</v>
      </c>
      <c r="CH1055" t="str">
        <v>nor</v>
      </c>
      <c r="CI1055" t="str">
        <v>his</v>
      </c>
      <c r="CJ1055" t="str">
        <v>best</v>
      </c>
      <c r="CK1055" t="str">
        <v>friend,</v>
      </c>
      <c r="CL1055" t="str">
        <v>but</v>
      </c>
      <c r="CM1055" t="str">
        <v>most</v>
      </c>
      <c r="CN1055" t="str">
        <v>dangerously,</v>
      </c>
      <c r="CO1055" t="str">
        <v>not</v>
      </c>
      <c r="CP1055" t="str">
        <v>even</v>
      </c>
      <c r="CQ1055" t="str">
        <v>himself.</v>
      </c>
      <c r="CR1055" t="str">
        <v/>
      </c>
      <c r="CS1055" t="str">
        <v>can</v>
      </c>
      <c r="CT1055" t="str">
        <v>rajiv</v>
      </c>
      <c r="CU1055" t="str">
        <v>undo</v>
      </c>
      <c r="CV1055" t="str">
        <v>the</v>
      </c>
      <c r="CW1055" t="str">
        <v>past</v>
      </c>
      <c r="CX1055" t="str">
        <v>and</v>
      </c>
      <c r="CY1055" t="str">
        <v>save</v>
      </c>
      <c r="CZ1055" t="str">
        <v>himself</v>
      </c>
      <c r="DA1055" t="str">
        <v>from</v>
      </c>
      <c r="DB1055" t="str">
        <v>the</v>
      </c>
      <c r="DC1055" t="str">
        <v>impending</v>
      </c>
      <c r="DD1055" t="str">
        <v>doom?</v>
      </c>
      <c r="DE1055" t="str">
        <v/>
      </c>
      <c r="DF1055" t="str">
        <v>a</v>
      </c>
      <c r="DG1055" t="str">
        <v>series</v>
      </c>
      <c r="DH1055" t="str">
        <v>of</v>
      </c>
      <c r="DI1055" t="str">
        <v>twisted</v>
      </c>
      <c r="DJ1055" t="str">
        <v>events</v>
      </c>
      <c r="DK1055" t="str">
        <v>blurs</v>
      </c>
      <c r="DL1055" t="str">
        <v>the</v>
      </c>
      <c r="DM1055" t="str">
        <v>fine</v>
      </c>
      <c r="DN1055" t="str">
        <v>line</v>
      </c>
      <c r="DO1055" t="str">
        <v>between</v>
      </c>
      <c r="DP1055" t="str">
        <v>past,</v>
      </c>
      <c r="DQ1055" t="str">
        <v>present</v>
      </c>
      <c r="DR1055" t="str">
        <v>and</v>
      </c>
      <c r="DS1055" t="str">
        <v>future.</v>
      </c>
      <c r="DT1055" t="str">
        <v>between</v>
      </c>
      <c r="DU1055" t="str">
        <v>whatâ€™s</v>
      </c>
      <c r="DV1055" t="str">
        <v>real</v>
      </c>
      <c r="DW1055" t="str">
        <v>and</v>
      </c>
      <c r="DX1055" t="str">
        <v>what</v>
      </c>
      <c r="DY1055" t="str">
        <v>may</v>
      </c>
      <c r="DZ1055" t="str">
        <v>not</v>
      </c>
      <c r="EA1055" t="str">
        <v>beâ€¦</v>
      </c>
    </row>
    <row r="1056" spans="1:131">
      <c r="A1056" t="s">
        <v>2112</v>
      </c>
      <c r="B1056" t="s">
        <v>2113</v>
      </c>
      <c r="C1056" t="str">
        <f t="shared" si="16"/>
        <v>an orthodox youngster and a free-spirited lady fall in love, only to understand that they are different in all aspects of life. how do they realise their complex requirements and mistakes?</v>
      </c>
      <c r="D1056" t="str" cm="1">
        <f t="array" ref="D1056:AH1056">_xlfn.TEXTSPLIT(C1056," ")</f>
        <v>an</v>
      </c>
      <c r="E1056" t="str">
        <v>orthodox</v>
      </c>
      <c r="F1056" t="str">
        <v>youngster</v>
      </c>
      <c r="G1056" t="str">
        <v>and</v>
      </c>
      <c r="H1056" t="str">
        <v>a</v>
      </c>
      <c r="I1056" t="str">
        <v>free-spirited</v>
      </c>
      <c r="J1056" t="str">
        <v>lady</v>
      </c>
      <c r="K1056" t="str">
        <v>fall</v>
      </c>
      <c r="L1056" t="str">
        <v>in</v>
      </c>
      <c r="M1056" t="str">
        <v>love,</v>
      </c>
      <c r="N1056" t="str">
        <v>only</v>
      </c>
      <c r="O1056" t="str">
        <v>to</v>
      </c>
      <c r="P1056" t="str">
        <v>understand</v>
      </c>
      <c r="Q1056" t="str">
        <v>that</v>
      </c>
      <c r="R1056" t="str">
        <v>they</v>
      </c>
      <c r="S1056" t="str">
        <v>are</v>
      </c>
      <c r="T1056" t="str">
        <v>different</v>
      </c>
      <c r="U1056" t="str">
        <v>in</v>
      </c>
      <c r="V1056" t="str">
        <v>all</v>
      </c>
      <c r="W1056" t="str">
        <v>aspects</v>
      </c>
      <c r="X1056" t="str">
        <v>of</v>
      </c>
      <c r="Y1056" t="str">
        <v>life.</v>
      </c>
      <c r="Z1056" t="str">
        <v>how</v>
      </c>
      <c r="AA1056" t="str">
        <v>do</v>
      </c>
      <c r="AB1056" t="str">
        <v>they</v>
      </c>
      <c r="AC1056" t="str">
        <v>realise</v>
      </c>
      <c r="AD1056" t="str">
        <v>their</v>
      </c>
      <c r="AE1056" t="str">
        <v>complex</v>
      </c>
      <c r="AF1056" t="str">
        <v>requirements</v>
      </c>
      <c r="AG1056" t="str">
        <v>and</v>
      </c>
      <c r="AH1056" t="str">
        <v>mistakes?</v>
      </c>
    </row>
    <row r="1057" spans="1:122">
      <c r="A1057" t="s">
        <v>2114</v>
      </c>
      <c r="B1057" t="s">
        <v>2115</v>
      </c>
      <c r="C1057" t="str">
        <f t="shared" si="16"/>
        <v>it's a love story between a fashion blogger and a video game blogger. the beauty and the nerd.</v>
      </c>
      <c r="D1057" t="str" cm="1">
        <f t="array" ref="D1057:U1057">_xlfn.TEXTSPLIT(C1057," ")</f>
        <v>it's</v>
      </c>
      <c r="E1057" t="str">
        <v>a</v>
      </c>
      <c r="F1057" t="str">
        <v>love</v>
      </c>
      <c r="G1057" t="str">
        <v>story</v>
      </c>
      <c r="H1057" t="str">
        <v>between</v>
      </c>
      <c r="I1057" t="str">
        <v>a</v>
      </c>
      <c r="J1057" t="str">
        <v>fashion</v>
      </c>
      <c r="K1057" t="str">
        <v>blogger</v>
      </c>
      <c r="L1057" t="str">
        <v>and</v>
      </c>
      <c r="M1057" t="str">
        <v>a</v>
      </c>
      <c r="N1057" t="str">
        <v>video</v>
      </c>
      <c r="O1057" t="str">
        <v>game</v>
      </c>
      <c r="P1057" t="str">
        <v>blogger.</v>
      </c>
      <c r="Q1057" t="str">
        <v>the</v>
      </c>
      <c r="R1057" t="str">
        <v>beauty</v>
      </c>
      <c r="S1057" t="str">
        <v>and</v>
      </c>
      <c r="T1057" t="str">
        <v>the</v>
      </c>
      <c r="U1057" t="str">
        <v>nerd.</v>
      </c>
    </row>
    <row r="1058" spans="1:122">
      <c r="A1058" t="s">
        <v>2116</v>
      </c>
      <c r="B1058" t="s">
        <v>2117</v>
      </c>
      <c r="C1058" t="str">
        <f t="shared" si="16"/>
        <v>while retsuko desperately makes plans for christmas eve, her new obsession with seeking validation through social media spirals out of control.</v>
      </c>
      <c r="D1058" t="str" cm="1">
        <f t="array" ref="D1058:X1058">_xlfn.TEXTSPLIT(C1058," ")</f>
        <v>while</v>
      </c>
      <c r="E1058" t="str">
        <v>retsuko</v>
      </c>
      <c r="F1058" t="str">
        <v>desperately</v>
      </c>
      <c r="G1058" t="str">
        <v>makes</v>
      </c>
      <c r="H1058" t="str">
        <v>plans</v>
      </c>
      <c r="I1058" t="str">
        <v>for</v>
      </c>
      <c r="J1058" t="str">
        <v>christmas</v>
      </c>
      <c r="K1058" t="str">
        <v>eve,</v>
      </c>
      <c r="L1058" t="str">
        <v>her</v>
      </c>
      <c r="M1058" t="str">
        <v>new</v>
      </c>
      <c r="N1058" t="str">
        <v>obsession</v>
      </c>
      <c r="O1058" t="str">
        <v>with</v>
      </c>
      <c r="P1058" t="str">
        <v>seeking</v>
      </c>
      <c r="Q1058" t="str">
        <v>validation</v>
      </c>
      <c r="R1058" t="str">
        <v>through</v>
      </c>
      <c r="S1058" t="str">
        <v>social</v>
      </c>
      <c r="T1058" t="str">
        <v>media</v>
      </c>
      <c r="U1058" t="str">
        <v>spirals</v>
      </c>
      <c r="V1058" t="str">
        <v>out</v>
      </c>
      <c r="W1058" t="str">
        <v>of</v>
      </c>
      <c r="X1058" t="str">
        <v>control.</v>
      </c>
    </row>
    <row r="1059" spans="1:122">
      <c r="A1059" t="s">
        <v>2118</v>
      </c>
      <c r="B1059" t="s">
        <v>2119</v>
      </c>
      <c r="C1059" t="str">
        <f t="shared" si="16"/>
        <v>teefa goes to poland to get anya to pakistan to marry butt gangster's son but lands up in trouble with anya's gangster father and the polish police.</v>
      </c>
      <c r="D1059" t="str" cm="1">
        <f t="array" ref="D1059:AD1059">_xlfn.TEXTSPLIT(C1059," ")</f>
        <v>teefa</v>
      </c>
      <c r="E1059" t="str">
        <v>goes</v>
      </c>
      <c r="F1059" t="str">
        <v>to</v>
      </c>
      <c r="G1059" t="str">
        <v>poland</v>
      </c>
      <c r="H1059" t="str">
        <v>to</v>
      </c>
      <c r="I1059" t="str">
        <v>get</v>
      </c>
      <c r="J1059" t="str">
        <v>anya</v>
      </c>
      <c r="K1059" t="str">
        <v>to</v>
      </c>
      <c r="L1059" t="str">
        <v>pakistan</v>
      </c>
      <c r="M1059" t="str">
        <v>to</v>
      </c>
      <c r="N1059" t="str">
        <v>marry</v>
      </c>
      <c r="O1059" t="str">
        <v>butt</v>
      </c>
      <c r="P1059" t="str">
        <v>gangster's</v>
      </c>
      <c r="Q1059" t="str">
        <v>son</v>
      </c>
      <c r="R1059" t="str">
        <v>but</v>
      </c>
      <c r="S1059" t="str">
        <v>lands</v>
      </c>
      <c r="T1059" t="str">
        <v>up</v>
      </c>
      <c r="U1059" t="str">
        <v>in</v>
      </c>
      <c r="V1059" t="str">
        <v>trouble</v>
      </c>
      <c r="W1059" t="str">
        <v>with</v>
      </c>
      <c r="X1059" t="str">
        <v>anya's</v>
      </c>
      <c r="Y1059" t="str">
        <v>gangster</v>
      </c>
      <c r="Z1059" t="str">
        <v>father</v>
      </c>
      <c r="AA1059" t="str">
        <v>and</v>
      </c>
      <c r="AB1059" t="str">
        <v>the</v>
      </c>
      <c r="AC1059" t="str">
        <v>polish</v>
      </c>
      <c r="AD1059" t="str">
        <v>police.</v>
      </c>
    </row>
    <row r="1060" spans="1:122">
      <c r="A1060" t="s">
        <v>2120</v>
      </c>
      <c r="B1060" t="s">
        <v>2121</v>
      </c>
      <c r="C1060" t="str">
        <f t="shared" si="16"/>
        <v>the diaspora of millions of italian emigrants marked a strong nutritional influence of this nation on the american continent. the documentary collects the similarities and differences between the dishes adapted to the american taste and his native italy.</v>
      </c>
      <c r="D1060" t="str" cm="1">
        <f t="array" ref="D1060:AO1060">_xlfn.TEXTSPLIT(C1060," ")</f>
        <v>the</v>
      </c>
      <c r="E1060" t="str">
        <v>diaspora</v>
      </c>
      <c r="F1060" t="str">
        <v>of</v>
      </c>
      <c r="G1060" t="str">
        <v>millions</v>
      </c>
      <c r="H1060" t="str">
        <v>of</v>
      </c>
      <c r="I1060" t="str">
        <v>italian</v>
      </c>
      <c r="J1060" t="str">
        <v>emigrants</v>
      </c>
      <c r="K1060" t="str">
        <v>marked</v>
      </c>
      <c r="L1060" t="str">
        <v>a</v>
      </c>
      <c r="M1060" t="str">
        <v>strong</v>
      </c>
      <c r="N1060" t="str">
        <v>nutritional</v>
      </c>
      <c r="O1060" t="str">
        <v>influence</v>
      </c>
      <c r="P1060" t="str">
        <v>of</v>
      </c>
      <c r="Q1060" t="str">
        <v>this</v>
      </c>
      <c r="R1060" t="str">
        <v>nation</v>
      </c>
      <c r="S1060" t="str">
        <v>on</v>
      </c>
      <c r="T1060" t="str">
        <v>the</v>
      </c>
      <c r="U1060" t="str">
        <v>american</v>
      </c>
      <c r="V1060" t="str">
        <v>continent.</v>
      </c>
      <c r="W1060" t="str">
        <v>the</v>
      </c>
      <c r="X1060" t="str">
        <v>documentary</v>
      </c>
      <c r="Y1060" t="str">
        <v>collects</v>
      </c>
      <c r="Z1060" t="str">
        <v>the</v>
      </c>
      <c r="AA1060" t="str">
        <v>similarities</v>
      </c>
      <c r="AB1060" t="str">
        <v>and</v>
      </c>
      <c r="AC1060" t="str">
        <v>differences</v>
      </c>
      <c r="AD1060" t="str">
        <v>between</v>
      </c>
      <c r="AE1060" t="str">
        <v>the</v>
      </c>
      <c r="AF1060" t="str">
        <v>dishes</v>
      </c>
      <c r="AG1060" t="str">
        <v>adapted</v>
      </c>
      <c r="AH1060" t="str">
        <v>to</v>
      </c>
      <c r="AI1060" t="str">
        <v>the</v>
      </c>
      <c r="AJ1060" t="str">
        <v>american</v>
      </c>
      <c r="AK1060" t="str">
        <v>taste</v>
      </c>
      <c r="AL1060" t="str">
        <v>and</v>
      </c>
      <c r="AM1060" t="str">
        <v>his</v>
      </c>
      <c r="AN1060" t="str">
        <v>native</v>
      </c>
      <c r="AO1060" t="str">
        <v>italy.</v>
      </c>
    </row>
    <row r="1061" spans="1:122">
      <c r="A1061" t="s">
        <v>2122</v>
      </c>
      <c r="B1061" t="s">
        <v>2123</v>
      </c>
      <c r="C1061" t="str">
        <f t="shared" si="16"/>
        <v>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v>
      </c>
      <c r="D1061" t="str" cm="1">
        <f t="array" ref="D1061:DR1061">_xlfn.TEXTSPLIT(C1061," ")</f>
        <v>cetarti</v>
      </c>
      <c r="E1061" t="str">
        <v>is</v>
      </c>
      <c r="F1061" t="str">
        <v>drowning</v>
      </c>
      <c r="G1061" t="str">
        <v>in</v>
      </c>
      <c r="H1061" t="str">
        <v>nothingness.</v>
      </c>
      <c r="I1061" t="str">
        <v>with</v>
      </c>
      <c r="J1061" t="str">
        <v>no</v>
      </c>
      <c r="K1061" t="str">
        <v>job</v>
      </c>
      <c r="L1061" t="str">
        <v>or</v>
      </c>
      <c r="M1061" t="str">
        <v>purpose,</v>
      </c>
      <c r="N1061" t="str">
        <v>he</v>
      </c>
      <c r="O1061" t="str">
        <v>spends</v>
      </c>
      <c r="P1061" t="str">
        <v>his</v>
      </c>
      <c r="Q1061" t="str">
        <v>days</v>
      </c>
      <c r="R1061" t="str">
        <v>inside</v>
      </c>
      <c r="S1061" t="str">
        <v>watching</v>
      </c>
      <c r="T1061" t="str">
        <v>documentaries</v>
      </c>
      <c r="U1061" t="str">
        <v>on</v>
      </c>
      <c r="V1061" t="str">
        <v>television,</v>
      </c>
      <c r="W1061" t="str">
        <v>until</v>
      </c>
      <c r="X1061" t="str">
        <v>one</v>
      </c>
      <c r="Y1061" t="str">
        <v>day</v>
      </c>
      <c r="Z1061" t="str">
        <v>he</v>
      </c>
      <c r="AA1061" t="str">
        <v>is</v>
      </c>
      <c r="AB1061" t="str">
        <v>informed</v>
      </c>
      <c r="AC1061" t="str">
        <v>that</v>
      </c>
      <c r="AD1061" t="str">
        <v>his</v>
      </c>
      <c r="AE1061" t="str">
        <v>mother</v>
      </c>
      <c r="AF1061" t="str">
        <v>and</v>
      </c>
      <c r="AG1061" t="str">
        <v>brother</v>
      </c>
      <c r="AH1061" t="str">
        <v>were</v>
      </c>
      <c r="AI1061" t="str">
        <v>gunned</v>
      </c>
      <c r="AJ1061" t="str">
        <v>down.</v>
      </c>
      <c r="AK1061" t="str">
        <v>he</v>
      </c>
      <c r="AL1061" t="str">
        <v>travels</v>
      </c>
      <c r="AM1061" t="str">
        <v>from</v>
      </c>
      <c r="AN1061" t="str">
        <v>buenos</v>
      </c>
      <c r="AO1061" t="str">
        <v>aires</v>
      </c>
      <c r="AP1061" t="str">
        <v>to</v>
      </c>
      <c r="AQ1061" t="str">
        <v>lapachito,</v>
      </c>
      <c r="AR1061" t="str">
        <v>a</v>
      </c>
      <c r="AS1061" t="str">
        <v>decrepit</v>
      </c>
      <c r="AT1061" t="str">
        <v>town</v>
      </c>
      <c r="AU1061" t="str">
        <v>in</v>
      </c>
      <c r="AV1061" t="str">
        <v>the</v>
      </c>
      <c r="AW1061" t="str">
        <v>province</v>
      </c>
      <c r="AX1061" t="str">
        <v>of</v>
      </c>
      <c r="AY1061" t="str">
        <v>chaco</v>
      </c>
      <c r="AZ1061" t="str">
        <v>in</v>
      </c>
      <c r="BA1061" t="str">
        <v>northern</v>
      </c>
      <c r="BB1061" t="str">
        <v>argentina</v>
      </c>
      <c r="BC1061" t="str">
        <v>to</v>
      </c>
      <c r="BD1061" t="str">
        <v>deal</v>
      </c>
      <c r="BE1061" t="str">
        <v>with</v>
      </c>
      <c r="BF1061" t="str">
        <v>their</v>
      </c>
      <c r="BG1061" t="str">
        <v>bodies</v>
      </c>
      <c r="BH1061" t="str">
        <v>and</v>
      </c>
      <c r="BI1061" t="str">
        <v>to</v>
      </c>
      <c r="BJ1061" t="str">
        <v>get</v>
      </c>
      <c r="BK1061" t="str">
        <v>the</v>
      </c>
      <c r="BL1061" t="str">
        <v>life</v>
      </c>
      <c r="BM1061" t="str">
        <v>insurance</v>
      </c>
      <c r="BN1061" t="str">
        <v>money.</v>
      </c>
      <c r="BO1061" t="str">
        <v>there</v>
      </c>
      <c r="BP1061" t="str">
        <v>he</v>
      </c>
      <c r="BQ1061" t="str">
        <v>meets</v>
      </c>
      <c r="BR1061" t="str">
        <v>duarte,</v>
      </c>
      <c r="BS1061" t="str">
        <v>a</v>
      </c>
      <c r="BT1061" t="str">
        <v>sort</v>
      </c>
      <c r="BU1061" t="str">
        <v>of</v>
      </c>
      <c r="BV1061" t="str">
        <v>boss</v>
      </c>
      <c r="BW1061" t="str">
        <v>in</v>
      </c>
      <c r="BX1061" t="str">
        <v>the</v>
      </c>
      <c r="BY1061" t="str">
        <v>town</v>
      </c>
      <c r="BZ1061" t="str">
        <v>and</v>
      </c>
      <c r="CA1061" t="str">
        <v>a</v>
      </c>
      <c r="CB1061" t="str">
        <v>friend</v>
      </c>
      <c r="CC1061" t="str">
        <v>of</v>
      </c>
      <c r="CD1061" t="str">
        <v>his</v>
      </c>
      <c r="CE1061" t="str">
        <v>mother's</v>
      </c>
      <c r="CF1061" t="str">
        <v>murderer</v>
      </c>
      <c r="CG1061" t="str">
        <v>who</v>
      </c>
      <c r="CH1061" t="str">
        <v>also</v>
      </c>
      <c r="CI1061" t="str">
        <v>kidnaps</v>
      </c>
      <c r="CJ1061" t="str">
        <v>people</v>
      </c>
      <c r="CK1061" t="str">
        <v>for</v>
      </c>
      <c r="CL1061" t="str">
        <v>money.</v>
      </c>
      <c r="CM1061" t="str">
        <v>cetarti's</v>
      </c>
      <c r="CN1061" t="str">
        <v>path</v>
      </c>
      <c r="CO1061" t="str">
        <v>will</v>
      </c>
      <c r="CP1061" t="str">
        <v>lead</v>
      </c>
      <c r="CQ1061" t="str">
        <v>him</v>
      </c>
      <c r="CR1061" t="str">
        <v>to</v>
      </c>
      <c r="CS1061" t="str">
        <v>committing</v>
      </c>
      <c r="CT1061" t="str">
        <v>illegal</v>
      </c>
      <c r="CU1061" t="str">
        <v>acts</v>
      </c>
      <c r="CV1061" t="str">
        <v>to</v>
      </c>
      <c r="CW1061" t="str">
        <v>get</v>
      </c>
      <c r="CX1061" t="str">
        <v>his</v>
      </c>
      <c r="CY1061" t="str">
        <v>hands</v>
      </c>
      <c r="CZ1061" t="str">
        <v>on</v>
      </c>
      <c r="DA1061" t="str">
        <v>the</v>
      </c>
      <c r="DB1061" t="str">
        <v>insurance</v>
      </c>
      <c r="DC1061" t="str">
        <v>money</v>
      </c>
      <c r="DD1061" t="str">
        <v>and</v>
      </c>
      <c r="DE1061" t="str">
        <v>to</v>
      </c>
      <c r="DF1061" t="str">
        <v>his</v>
      </c>
      <c r="DG1061" t="str">
        <v>involvement</v>
      </c>
      <c r="DH1061" t="str">
        <v>in</v>
      </c>
      <c r="DI1061" t="str">
        <v>duarte's</v>
      </c>
      <c r="DJ1061" t="str">
        <v>dark</v>
      </c>
      <c r="DK1061" t="str">
        <v>dealings,</v>
      </c>
      <c r="DL1061" t="str">
        <v>leading</v>
      </c>
      <c r="DM1061" t="str">
        <v>to</v>
      </c>
      <c r="DN1061" t="str">
        <v>an</v>
      </c>
      <c r="DO1061" t="str">
        <v>absurd</v>
      </c>
      <c r="DP1061" t="str">
        <v>and</v>
      </c>
      <c r="DQ1061" t="str">
        <v>unexpected</v>
      </c>
      <c r="DR1061" t="str">
        <v>outcome.</v>
      </c>
    </row>
    <row r="1062" spans="1:122">
      <c r="A1062" t="s">
        <v>2124</v>
      </c>
      <c r="B1062" t="s">
        <v>2125</v>
      </c>
      <c r="C1062" t="str">
        <f t="shared" si="16"/>
        <v>"they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v>
      </c>
      <c r="D1062" t="str" cm="1">
        <f t="array" ref="D1062:CJ1062">_xlfn.TEXTSPLIT(C1062," ")</f>
        <v>"they</v>
      </c>
      <c r="E1062" t="str">
        <v>never</v>
      </c>
      <c r="F1062" t="str">
        <v>fail."</v>
      </c>
      <c r="G1062" t="str">
        <v>the</v>
      </c>
      <c r="H1062" t="str">
        <v>glock</v>
      </c>
      <c r="I1062" t="str">
        <v>pistol</v>
      </c>
      <c r="J1062" t="str">
        <v>has</v>
      </c>
      <c r="K1062" t="str">
        <v>been</v>
      </c>
      <c r="L1062" t="str">
        <v>fetishised</v>
      </c>
      <c r="M1062" t="str">
        <v>in</v>
      </c>
      <c r="N1062" t="str">
        <v>films</v>
      </c>
      <c r="O1062" t="str">
        <v>and</v>
      </c>
      <c r="P1062" t="str">
        <v>the</v>
      </c>
      <c r="Q1062" t="str">
        <v>arts,</v>
      </c>
      <c r="R1062" t="str">
        <v>and</v>
      </c>
      <c r="S1062" t="str">
        <v>is</v>
      </c>
      <c r="T1062" t="str">
        <v>a</v>
      </c>
      <c r="U1062" t="str">
        <v>regular</v>
      </c>
      <c r="V1062" t="str">
        <v>topseller</v>
      </c>
      <c r="W1062" t="str">
        <v>in</v>
      </c>
      <c r="X1062" t="str">
        <v>the</v>
      </c>
      <c r="Y1062" t="str">
        <v>international</v>
      </c>
      <c r="Z1062" t="str">
        <v>arms</v>
      </c>
      <c r="AA1062" t="str">
        <v>market.</v>
      </c>
      <c r="AB1062" t="str">
        <v>for</v>
      </c>
      <c r="AC1062" t="str">
        <v>the</v>
      </c>
      <c r="AD1062" t="str">
        <v>first</v>
      </c>
      <c r="AE1062" t="str">
        <v>time,</v>
      </c>
      <c r="AF1062" t="str">
        <v>the</v>
      </c>
      <c r="AG1062" t="str">
        <v>filmmaking</v>
      </c>
      <c r="AH1062" t="str">
        <v>duo</v>
      </c>
      <c r="AI1062" t="str">
        <v>fritz</v>
      </c>
      <c r="AJ1062" t="str">
        <v>ofner</v>
      </c>
      <c r="AK1062" t="str">
        <v>and</v>
      </c>
      <c r="AL1062" t="str">
        <v>eva</v>
      </c>
      <c r="AM1062" t="str">
        <v>hausberger</v>
      </c>
      <c r="AN1062" t="str">
        <v>tell</v>
      </c>
      <c r="AO1062" t="str">
        <v>the</v>
      </c>
      <c r="AP1062" t="str">
        <v>story</v>
      </c>
      <c r="AQ1062" t="str">
        <v>of</v>
      </c>
      <c r="AR1062" t="str">
        <v>the</v>
      </c>
      <c r="AS1062" t="str">
        <v>rise</v>
      </c>
      <c r="AT1062" t="str">
        <v>of</v>
      </c>
      <c r="AU1062" t="str">
        <v>the</v>
      </c>
      <c r="AV1062" t="str">
        <v>glock:</v>
      </c>
      <c r="AW1062" t="str">
        <v>an</v>
      </c>
      <c r="AX1062" t="str">
        <v>austrian</v>
      </c>
      <c r="AY1062" t="str">
        <v>design</v>
      </c>
      <c r="AZ1062" t="str">
        <v>that</v>
      </c>
      <c r="BA1062" t="str">
        <v>became</v>
      </c>
      <c r="BB1062" t="str">
        <v>the</v>
      </c>
      <c r="BC1062" t="str">
        <v>most</v>
      </c>
      <c r="BD1062" t="str">
        <v>sought-after</v>
      </c>
      <c r="BE1062" t="str">
        <v>service</v>
      </c>
      <c r="BF1062" t="str">
        <v>and</v>
      </c>
      <c r="BG1062" t="str">
        <v>murder</v>
      </c>
      <c r="BH1062" t="str">
        <v>weapon</v>
      </c>
      <c r="BI1062" t="str">
        <v>worldwide.</v>
      </c>
      <c r="BJ1062" t="str">
        <v>tracing</v>
      </c>
      <c r="BK1062" t="str">
        <v>the</v>
      </c>
      <c r="BL1062" t="str">
        <v>web</v>
      </c>
      <c r="BM1062" t="str">
        <v>of</v>
      </c>
      <c r="BN1062" t="str">
        <v>power,</v>
      </c>
      <c r="BO1062" t="str">
        <v>money,</v>
      </c>
      <c r="BP1062" t="str">
        <v>violence</v>
      </c>
      <c r="BQ1062" t="str">
        <v>and</v>
      </c>
      <c r="BR1062" t="str">
        <v>politics,</v>
      </c>
      <c r="BS1062" t="str">
        <v>the</v>
      </c>
      <c r="BT1062" t="str">
        <v>film</v>
      </c>
      <c r="BU1062" t="str">
        <v>masterfully</v>
      </c>
      <c r="BV1062" t="str">
        <v>portrays</v>
      </c>
      <c r="BW1062" t="str">
        <v>the</v>
      </c>
      <c r="BX1062" t="str">
        <v>dark</v>
      </c>
      <c r="BY1062" t="str">
        <v>sides</v>
      </c>
      <c r="BZ1062" t="str">
        <v>of</v>
      </c>
      <c r="CA1062" t="str">
        <v>globalisation</v>
      </c>
      <c r="CB1062" t="str">
        <v>and</v>
      </c>
      <c r="CC1062" t="str">
        <v>not</v>
      </c>
      <c r="CD1062" t="str">
        <v>least</v>
      </c>
      <c r="CE1062" t="str">
        <v>an</v>
      </c>
      <c r="CF1062" t="str">
        <v>austrian</v>
      </c>
      <c r="CG1062" t="str">
        <v>tale</v>
      </c>
      <c r="CH1062" t="str">
        <v>of</v>
      </c>
      <c r="CI1062" t="str">
        <v>willful</v>
      </c>
      <c r="CJ1062" t="str">
        <v>ignorance.</v>
      </c>
    </row>
    <row r="1063" spans="1:122">
      <c r="A1063" t="s">
        <v>2126</v>
      </c>
      <c r="B1063" t="s">
        <v>2127</v>
      </c>
      <c r="C1063" t="str">
        <f t="shared" si="16"/>
        <v>when bo mistakenly thinks that her friends don't like her gifts, she heads to the north pole to ask santa for help making better presents. she learns along the way that christmas is about far more than just the toys.</v>
      </c>
      <c r="D1063" t="str" cm="1">
        <f t="array" ref="D1063:AQ1063">_xlfn.TEXTSPLIT(C1063," ")</f>
        <v>when</v>
      </c>
      <c r="E1063" t="str">
        <v>bo</v>
      </c>
      <c r="F1063" t="str">
        <v>mistakenly</v>
      </c>
      <c r="G1063" t="str">
        <v>thinks</v>
      </c>
      <c r="H1063" t="str">
        <v>that</v>
      </c>
      <c r="I1063" t="str">
        <v>her</v>
      </c>
      <c r="J1063" t="str">
        <v>friends</v>
      </c>
      <c r="K1063" t="str">
        <v>don't</v>
      </c>
      <c r="L1063" t="str">
        <v>like</v>
      </c>
      <c r="M1063" t="str">
        <v>her</v>
      </c>
      <c r="N1063" t="str">
        <v>gifts,</v>
      </c>
      <c r="O1063" t="str">
        <v>she</v>
      </c>
      <c r="P1063" t="str">
        <v>heads</v>
      </c>
      <c r="Q1063" t="str">
        <v>to</v>
      </c>
      <c r="R1063" t="str">
        <v>the</v>
      </c>
      <c r="S1063" t="str">
        <v>north</v>
      </c>
      <c r="T1063" t="str">
        <v>pole</v>
      </c>
      <c r="U1063" t="str">
        <v>to</v>
      </c>
      <c r="V1063" t="str">
        <v>ask</v>
      </c>
      <c r="W1063" t="str">
        <v>santa</v>
      </c>
      <c r="X1063" t="str">
        <v>for</v>
      </c>
      <c r="Y1063" t="str">
        <v>help</v>
      </c>
      <c r="Z1063" t="str">
        <v>making</v>
      </c>
      <c r="AA1063" t="str">
        <v>better</v>
      </c>
      <c r="AB1063" t="str">
        <v>presents.</v>
      </c>
      <c r="AC1063" t="str">
        <v>she</v>
      </c>
      <c r="AD1063" t="str">
        <v>learns</v>
      </c>
      <c r="AE1063" t="str">
        <v>along</v>
      </c>
      <c r="AF1063" t="str">
        <v>the</v>
      </c>
      <c r="AG1063" t="str">
        <v>way</v>
      </c>
      <c r="AH1063" t="str">
        <v>that</v>
      </c>
      <c r="AI1063" t="str">
        <v>christmas</v>
      </c>
      <c r="AJ1063" t="str">
        <v>is</v>
      </c>
      <c r="AK1063" t="str">
        <v>about</v>
      </c>
      <c r="AL1063" t="str">
        <v>far</v>
      </c>
      <c r="AM1063" t="str">
        <v>more</v>
      </c>
      <c r="AN1063" t="str">
        <v>than</v>
      </c>
      <c r="AO1063" t="str">
        <v>just</v>
      </c>
      <c r="AP1063" t="str">
        <v>the</v>
      </c>
      <c r="AQ1063" t="str">
        <v>toys.</v>
      </c>
    </row>
    <row r="1064" spans="1:122">
      <c r="A1064" t="s">
        <v>2128</v>
      </c>
      <c r="B1064" t="s">
        <v>2129</v>
      </c>
      <c r="C1064" t="str">
        <f t="shared" si="16"/>
        <v>a couple who devastated after losing their only child resort into obsessive act that can dangerously threatening their own life.</v>
      </c>
      <c r="D1064" t="str" cm="1">
        <f t="array" ref="D1064:W1064">_xlfn.TEXTSPLIT(C1064," ")</f>
        <v>a</v>
      </c>
      <c r="E1064" t="str">
        <v>couple</v>
      </c>
      <c r="F1064" t="str">
        <v>who</v>
      </c>
      <c r="G1064" t="str">
        <v>devastated</v>
      </c>
      <c r="H1064" t="str">
        <v>after</v>
      </c>
      <c r="I1064" t="str">
        <v>losing</v>
      </c>
      <c r="J1064" t="str">
        <v>their</v>
      </c>
      <c r="K1064" t="str">
        <v>only</v>
      </c>
      <c r="L1064" t="str">
        <v>child</v>
      </c>
      <c r="M1064" t="str">
        <v>resort</v>
      </c>
      <c r="N1064" t="str">
        <v>into</v>
      </c>
      <c r="O1064" t="str">
        <v>obsessive</v>
      </c>
      <c r="P1064" t="str">
        <v>act</v>
      </c>
      <c r="Q1064" t="str">
        <v>that</v>
      </c>
      <c r="R1064" t="str">
        <v>can</v>
      </c>
      <c r="S1064" t="str">
        <v>dangerously</v>
      </c>
      <c r="T1064" t="str">
        <v>threatening</v>
      </c>
      <c r="U1064" t="str">
        <v>their</v>
      </c>
      <c r="V1064" t="str">
        <v>own</v>
      </c>
      <c r="W1064" t="str">
        <v>life.</v>
      </c>
    </row>
    <row r="1065" spans="1:122">
      <c r="A1065" t="s">
        <v>2130</v>
      </c>
      <c r="B1065" t="s">
        <v>2131</v>
      </c>
      <c r="C1065" t="str">
        <f t="shared" si="16"/>
        <v>as bright fields preps for its mistletoe ball, a broken ornament leads zoe to a family secret, while gaby finds herself at the mercy of new boss mia.</v>
      </c>
      <c r="D1065" t="str" cm="1">
        <f t="array" ref="D1065:AE1065">_xlfn.TEXTSPLIT(C1065," ")</f>
        <v>as</v>
      </c>
      <c r="E1065" t="str">
        <v>bright</v>
      </c>
      <c r="F1065" t="str">
        <v>fields</v>
      </c>
      <c r="G1065" t="str">
        <v>preps</v>
      </c>
      <c r="H1065" t="str">
        <v>for</v>
      </c>
      <c r="I1065" t="str">
        <v>its</v>
      </c>
      <c r="J1065" t="str">
        <v>mistletoe</v>
      </c>
      <c r="K1065" t="str">
        <v>ball,</v>
      </c>
      <c r="L1065" t="str">
        <v>a</v>
      </c>
      <c r="M1065" t="str">
        <v>broken</v>
      </c>
      <c r="N1065" t="str">
        <v>ornament</v>
      </c>
      <c r="O1065" t="str">
        <v>leads</v>
      </c>
      <c r="P1065" t="str">
        <v>zoe</v>
      </c>
      <c r="Q1065" t="str">
        <v>to</v>
      </c>
      <c r="R1065" t="str">
        <v>a</v>
      </c>
      <c r="S1065" t="str">
        <v>family</v>
      </c>
      <c r="T1065" t="str">
        <v>secret,</v>
      </c>
      <c r="U1065" t="str">
        <v>while</v>
      </c>
      <c r="V1065" t="str">
        <v>gaby</v>
      </c>
      <c r="W1065" t="str">
        <v>finds</v>
      </c>
      <c r="X1065" t="str">
        <v>herself</v>
      </c>
      <c r="Y1065" t="str">
        <v>at</v>
      </c>
      <c r="Z1065" t="str">
        <v>the</v>
      </c>
      <c r="AA1065" t="str">
        <v>mercy</v>
      </c>
      <c r="AB1065" t="str">
        <v>of</v>
      </c>
      <c r="AC1065" t="str">
        <v>new</v>
      </c>
      <c r="AD1065" t="str">
        <v>boss</v>
      </c>
      <c r="AE1065" t="str">
        <v>mia.</v>
      </c>
    </row>
    <row r="1066" spans="1:122">
      <c r="A1066" t="s">
        <v>2132</v>
      </c>
      <c r="B1066" t="s">
        <v>2133</v>
      </c>
      <c r="C1066" t="str">
        <f t="shared" si="16"/>
        <v>an aspiring indian tech entrepreneur in the silicon valley finds himself unexpectedly battling the bizarre american immigration system to keep his dream alive or prepare to return home forever.</v>
      </c>
      <c r="D1066" t="str" cm="1">
        <f t="array" ref="D1066:AF1066">_xlfn.TEXTSPLIT(C1066," ")</f>
        <v>an</v>
      </c>
      <c r="E1066" t="str">
        <v>aspiring</v>
      </c>
      <c r="F1066" t="str">
        <v>indian</v>
      </c>
      <c r="G1066" t="str">
        <v>tech</v>
      </c>
      <c r="H1066" t="str">
        <v>entrepreneur</v>
      </c>
      <c r="I1066" t="str">
        <v>in</v>
      </c>
      <c r="J1066" t="str">
        <v>the</v>
      </c>
      <c r="K1066" t="str">
        <v>silicon</v>
      </c>
      <c r="L1066" t="str">
        <v>valley</v>
      </c>
      <c r="M1066" t="str">
        <v>finds</v>
      </c>
      <c r="N1066" t="str">
        <v>himself</v>
      </c>
      <c r="O1066" t="str">
        <v>unexpectedly</v>
      </c>
      <c r="P1066" t="str">
        <v>battling</v>
      </c>
      <c r="Q1066" t="str">
        <v>the</v>
      </c>
      <c r="R1066" t="str">
        <v>bizarre</v>
      </c>
      <c r="S1066" t="str">
        <v>american</v>
      </c>
      <c r="T1066" t="str">
        <v>immigration</v>
      </c>
      <c r="U1066" t="str">
        <v>system</v>
      </c>
      <c r="V1066" t="str">
        <v>to</v>
      </c>
      <c r="W1066" t="str">
        <v>keep</v>
      </c>
      <c r="X1066" t="str">
        <v>his</v>
      </c>
      <c r="Y1066" t="str">
        <v>dream</v>
      </c>
      <c r="Z1066" t="str">
        <v>alive</v>
      </c>
      <c r="AA1066" t="str">
        <v>or</v>
      </c>
      <c r="AB1066" t="str">
        <v>prepare</v>
      </c>
      <c r="AC1066" t="str">
        <v>to</v>
      </c>
      <c r="AD1066" t="str">
        <v>return</v>
      </c>
      <c r="AE1066" t="str">
        <v>home</v>
      </c>
      <c r="AF1066" t="str">
        <v>forever.</v>
      </c>
    </row>
    <row r="1067" spans="1:122">
      <c r="A1067" t="s">
        <v>2134</v>
      </c>
      <c r="B1067" t="s">
        <v>2135</v>
      </c>
      <c r="C1067" t="str">
        <f t="shared" si="16"/>
        <v>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v>
      </c>
      <c r="D1067" t="str" cm="1">
        <f t="array" ref="D1067:BO1067">_xlfn.TEXTSPLIT(C1067," ")</f>
        <v>just</v>
      </c>
      <c r="E1067" t="str">
        <v>as</v>
      </c>
      <c r="F1067" t="str">
        <v>"the</v>
      </c>
      <c r="G1067" t="str">
        <v>fluttering</v>
      </c>
      <c r="H1067" t="str">
        <v>of</v>
      </c>
      <c r="I1067" t="str">
        <v>the</v>
      </c>
      <c r="J1067" t="str">
        <v>wings</v>
      </c>
      <c r="K1067" t="str">
        <v>of</v>
      </c>
      <c r="L1067" t="str">
        <v>a</v>
      </c>
      <c r="M1067" t="str">
        <v>butterfly</v>
      </c>
      <c r="N1067" t="str">
        <v>can</v>
      </c>
      <c r="O1067" t="str">
        <v>be</v>
      </c>
      <c r="P1067" t="str">
        <v>felt</v>
      </c>
      <c r="Q1067" t="str">
        <v>on</v>
      </c>
      <c r="R1067" t="str">
        <v>the</v>
      </c>
      <c r="S1067" t="str">
        <v>other</v>
      </c>
      <c r="T1067" t="str">
        <v>side</v>
      </c>
      <c r="U1067" t="str">
        <v>of</v>
      </c>
      <c r="V1067" t="str">
        <v>the</v>
      </c>
      <c r="W1067" t="str">
        <v>world"</v>
      </c>
      <c r="X1067" t="str">
        <v>(according</v>
      </c>
      <c r="Y1067" t="str">
        <v>to</v>
      </c>
      <c r="Z1067" t="str">
        <v>the</v>
      </c>
      <c r="AA1067" t="str">
        <v>chinese</v>
      </c>
      <c r="AB1067" t="str">
        <v>proverb)</v>
      </c>
      <c r="AC1067" t="str">
        <v>a</v>
      </c>
      <c r="AD1067" t="str">
        <v>coffee</v>
      </c>
      <c r="AE1067" t="str">
        <v>offered</v>
      </c>
      <c r="AF1067" t="str">
        <v>in</v>
      </c>
      <c r="AG1067" t="str">
        <v>naples</v>
      </c>
      <c r="AH1067" t="str">
        <v>can</v>
      </c>
      <c r="AI1067" t="str">
        <v>be</v>
      </c>
      <c r="AJ1067" t="str">
        <v>felt</v>
      </c>
      <c r="AK1067" t="str">
        <v>in</v>
      </c>
      <c r="AL1067" t="str">
        <v>buenos</v>
      </c>
      <c r="AM1067" t="str">
        <v>aires</v>
      </c>
      <c r="AN1067" t="str">
        <v>and</v>
      </c>
      <c r="AO1067" t="str">
        <v>replicated</v>
      </c>
      <c r="AP1067" t="str">
        <v>in</v>
      </c>
      <c r="AQ1067" t="str">
        <v>new</v>
      </c>
      <c r="AR1067" t="str">
        <v>york.</v>
      </c>
      <c r="AS1067" t="str">
        <v>in</v>
      </c>
      <c r="AT1067" t="str">
        <v>the</v>
      </c>
      <c r="AU1067" t="str">
        <v>bars</v>
      </c>
      <c r="AV1067" t="str">
        <v>of</v>
      </c>
      <c r="AW1067" t="str">
        <v>threedifferent</v>
      </c>
      <c r="AX1067" t="str">
        <v>cities</v>
      </c>
      <c r="AY1067" t="str">
        <v>ofthe</v>
      </c>
      <c r="AZ1067" t="str">
        <v>world,</v>
      </c>
      <c r="BA1067" t="str">
        <v>the</v>
      </c>
      <c r="BB1067" t="str">
        <v>camera</v>
      </c>
      <c r="BC1067" t="str">
        <v>will</v>
      </c>
      <c r="BD1067" t="str">
        <v>record</v>
      </c>
      <c r="BE1067" t="str">
        <v>the</v>
      </c>
      <c r="BF1067" t="str">
        <v>"first</v>
      </c>
      <c r="BG1067" t="str">
        <v>flutter"</v>
      </c>
      <c r="BH1067" t="str">
        <v>of</v>
      </c>
      <c r="BI1067" t="str">
        <v>a</v>
      </c>
      <c r="BJ1067" t="str">
        <v>coffee</v>
      </c>
      <c r="BK1067" t="str">
        <v>cup</v>
      </c>
      <c r="BL1067" t="str">
        <v>offered</v>
      </c>
      <c r="BM1067" t="str">
        <v>to</v>
      </c>
      <c r="BN1067" t="str">
        <v>a</v>
      </c>
      <c r="BO1067" t="str">
        <v>customer.</v>
      </c>
    </row>
    <row r="1068" spans="1:122">
      <c r="A1068" t="s">
        <v>2136</v>
      </c>
      <c r="B1068" t="s">
        <v>2137</v>
      </c>
      <c r="C1068" t="str">
        <f t="shared" si="16"/>
        <v>gab de la cuesta is a high-strung career woman who got recently engaged to her longtime boyfriend. her well-planned life suddenly becomes complicated when she discovers that she is actually married to a total stranger.</v>
      </c>
      <c r="D1068" t="str" cm="1">
        <f t="array" ref="D1068:AL1068">_xlfn.TEXTSPLIT(C1068," ")</f>
        <v>gab</v>
      </c>
      <c r="E1068" t="str">
        <v>de</v>
      </c>
      <c r="F1068" t="str">
        <v>la</v>
      </c>
      <c r="G1068" t="str">
        <v>cuesta</v>
      </c>
      <c r="H1068" t="str">
        <v>is</v>
      </c>
      <c r="I1068" t="str">
        <v>a</v>
      </c>
      <c r="J1068" t="str">
        <v>high-strung</v>
      </c>
      <c r="K1068" t="str">
        <v>career</v>
      </c>
      <c r="L1068" t="str">
        <v>woman</v>
      </c>
      <c r="M1068" t="str">
        <v>who</v>
      </c>
      <c r="N1068" t="str">
        <v>got</v>
      </c>
      <c r="O1068" t="str">
        <v>recently</v>
      </c>
      <c r="P1068" t="str">
        <v>engaged</v>
      </c>
      <c r="Q1068" t="str">
        <v>to</v>
      </c>
      <c r="R1068" t="str">
        <v>her</v>
      </c>
      <c r="S1068" t="str">
        <v>longtime</v>
      </c>
      <c r="T1068" t="str">
        <v>boyfriend.</v>
      </c>
      <c r="U1068" t="str">
        <v>her</v>
      </c>
      <c r="V1068" t="str">
        <v>well-planned</v>
      </c>
      <c r="W1068" t="str">
        <v>life</v>
      </c>
      <c r="X1068" t="str">
        <v>suddenly</v>
      </c>
      <c r="Y1068" t="str">
        <v>becomes</v>
      </c>
      <c r="Z1068" t="str">
        <v>complicated</v>
      </c>
      <c r="AA1068" t="str">
        <v>when</v>
      </c>
      <c r="AB1068" t="str">
        <v>she</v>
      </c>
      <c r="AC1068" t="str">
        <v>discovers</v>
      </c>
      <c r="AD1068" t="str">
        <v>that</v>
      </c>
      <c r="AE1068" t="str">
        <v>she</v>
      </c>
      <c r="AF1068" t="str">
        <v>is</v>
      </c>
      <c r="AG1068" t="str">
        <v>actually</v>
      </c>
      <c r="AH1068" t="str">
        <v>married</v>
      </c>
      <c r="AI1068" t="str">
        <v>to</v>
      </c>
      <c r="AJ1068" t="str">
        <v>a</v>
      </c>
      <c r="AK1068" t="str">
        <v>total</v>
      </c>
      <c r="AL1068" t="str">
        <v>stranger.</v>
      </c>
    </row>
    <row r="1069" spans="1:122">
      <c r="A1069" t="s">
        <v>2138</v>
      </c>
      <c r="B1069" t="s">
        <v>2139</v>
      </c>
      <c r="C1069" t="str">
        <f t="shared" si="16"/>
        <v>an aspiring teen thieves learn what it takes to be successful pickpockets on the streets of bogotã¡</v>
      </c>
      <c r="D1069" t="str" cm="1">
        <f t="array" ref="D1069:T1069">_xlfn.TEXTSPLIT(C1069," ")</f>
        <v>an</v>
      </c>
      <c r="E1069" t="str">
        <v>aspiring</v>
      </c>
      <c r="F1069" t="str">
        <v>teen</v>
      </c>
      <c r="G1069" t="str">
        <v>thieves</v>
      </c>
      <c r="H1069" t="str">
        <v>learn</v>
      </c>
      <c r="I1069" t="str">
        <v>what</v>
      </c>
      <c r="J1069" t="str">
        <v>it</v>
      </c>
      <c r="K1069" t="str">
        <v>takes</v>
      </c>
      <c r="L1069" t="str">
        <v>to</v>
      </c>
      <c r="M1069" t="str">
        <v>be</v>
      </c>
      <c r="N1069" t="str">
        <v>successful</v>
      </c>
      <c r="O1069" t="str">
        <v>pickpockets</v>
      </c>
      <c r="P1069" t="str">
        <v>on</v>
      </c>
      <c r="Q1069" t="str">
        <v>the</v>
      </c>
      <c r="R1069" t="str">
        <v>streets</v>
      </c>
      <c r="S1069" t="str">
        <v>of</v>
      </c>
      <c r="T1069" t="str">
        <v>bogotã¡</v>
      </c>
    </row>
    <row r="1070" spans="1:122">
      <c r="A1070" t="s">
        <v>2140</v>
      </c>
      <c r="B1070" t="s">
        <v>2141</v>
      </c>
      <c r="C1070" t="str">
        <f t="shared" si="16"/>
        <v>ustaz adam has to help a friend whose village is corrupted by a group of misguided religionists lead by a sinister sorcerer. to make matter worse, adam himself is also being mysteriously haunted by evil apparitions that keeps disturbing him from time to time.</v>
      </c>
      <c r="D1070" t="str" cm="1">
        <f t="array" ref="D1070:AU1070">_xlfn.TEXTSPLIT(C1070," ")</f>
        <v>ustaz</v>
      </c>
      <c r="E1070" t="str">
        <v>adam</v>
      </c>
      <c r="F1070" t="str">
        <v>has</v>
      </c>
      <c r="G1070" t="str">
        <v>to</v>
      </c>
      <c r="H1070" t="str">
        <v>help</v>
      </c>
      <c r="I1070" t="str">
        <v>a</v>
      </c>
      <c r="J1070" t="str">
        <v>friend</v>
      </c>
      <c r="K1070" t="str">
        <v>whose</v>
      </c>
      <c r="L1070" t="str">
        <v>village</v>
      </c>
      <c r="M1070" t="str">
        <v>is</v>
      </c>
      <c r="N1070" t="str">
        <v>corrupted</v>
      </c>
      <c r="O1070" t="str">
        <v>by</v>
      </c>
      <c r="P1070" t="str">
        <v>a</v>
      </c>
      <c r="Q1070" t="str">
        <v>group</v>
      </c>
      <c r="R1070" t="str">
        <v>of</v>
      </c>
      <c r="S1070" t="str">
        <v>misguided</v>
      </c>
      <c r="T1070" t="str">
        <v>religionists</v>
      </c>
      <c r="U1070" t="str">
        <v>lead</v>
      </c>
      <c r="V1070" t="str">
        <v>by</v>
      </c>
      <c r="W1070" t="str">
        <v>a</v>
      </c>
      <c r="X1070" t="str">
        <v>sinister</v>
      </c>
      <c r="Y1070" t="str">
        <v>sorcerer.</v>
      </c>
      <c r="Z1070" t="str">
        <v>to</v>
      </c>
      <c r="AA1070" t="str">
        <v>make</v>
      </c>
      <c r="AB1070" t="str">
        <v>matter</v>
      </c>
      <c r="AC1070" t="str">
        <v>worse,</v>
      </c>
      <c r="AD1070" t="str">
        <v>adam</v>
      </c>
      <c r="AE1070" t="str">
        <v>himself</v>
      </c>
      <c r="AF1070" t="str">
        <v>is</v>
      </c>
      <c r="AG1070" t="str">
        <v>also</v>
      </c>
      <c r="AH1070" t="str">
        <v>being</v>
      </c>
      <c r="AI1070" t="str">
        <v>mysteriously</v>
      </c>
      <c r="AJ1070" t="str">
        <v>haunted</v>
      </c>
      <c r="AK1070" t="str">
        <v>by</v>
      </c>
      <c r="AL1070" t="str">
        <v>evil</v>
      </c>
      <c r="AM1070" t="str">
        <v>apparitions</v>
      </c>
      <c r="AN1070" t="str">
        <v>that</v>
      </c>
      <c r="AO1070" t="str">
        <v>keeps</v>
      </c>
      <c r="AP1070" t="str">
        <v>disturbing</v>
      </c>
      <c r="AQ1070" t="str">
        <v>him</v>
      </c>
      <c r="AR1070" t="str">
        <v>from</v>
      </c>
      <c r="AS1070" t="str">
        <v>time</v>
      </c>
      <c r="AT1070" t="str">
        <v>to</v>
      </c>
      <c r="AU1070" t="str">
        <v>time.</v>
      </c>
    </row>
    <row r="1071" spans="1:122">
      <c r="A1071" t="s">
        <v>2142</v>
      </c>
      <c r="B1071" t="s">
        <v>2143</v>
      </c>
      <c r="C1071" t="str">
        <f t="shared" si="16"/>
        <v>christmas wishes come true for lobo, whose favorite cousin arrives for a surprise visit, and for glorb, who wishes he could be everywhere at once!</v>
      </c>
      <c r="D1071" t="str" cm="1">
        <f t="array" ref="D1071:AB1071">_xlfn.TEXTSPLIT(C1071," ")</f>
        <v>christmas</v>
      </c>
      <c r="E1071" t="str">
        <v>wishes</v>
      </c>
      <c r="F1071" t="str">
        <v>come</v>
      </c>
      <c r="G1071" t="str">
        <v>true</v>
      </c>
      <c r="H1071" t="str">
        <v>for</v>
      </c>
      <c r="I1071" t="str">
        <v>lobo,</v>
      </c>
      <c r="J1071" t="str">
        <v>whose</v>
      </c>
      <c r="K1071" t="str">
        <v>favorite</v>
      </c>
      <c r="L1071" t="str">
        <v>cousin</v>
      </c>
      <c r="M1071" t="str">
        <v>arrives</v>
      </c>
      <c r="N1071" t="str">
        <v>for</v>
      </c>
      <c r="O1071" t="str">
        <v>a</v>
      </c>
      <c r="P1071" t="str">
        <v>surprise</v>
      </c>
      <c r="Q1071" t="str">
        <v>visit,</v>
      </c>
      <c r="R1071" t="str">
        <v>and</v>
      </c>
      <c r="S1071" t="str">
        <v>for</v>
      </c>
      <c r="T1071" t="str">
        <v>glorb,</v>
      </c>
      <c r="U1071" t="str">
        <v>who</v>
      </c>
      <c r="V1071" t="str">
        <v>wishes</v>
      </c>
      <c r="W1071" t="str">
        <v>he</v>
      </c>
      <c r="X1071" t="str">
        <v>could</v>
      </c>
      <c r="Y1071" t="str">
        <v>be</v>
      </c>
      <c r="Z1071" t="str">
        <v>everywhere</v>
      </c>
      <c r="AA1071" t="str">
        <v>at</v>
      </c>
      <c r="AB1071" t="str">
        <v>once!</v>
      </c>
    </row>
    <row r="1072" spans="1:122">
      <c r="A1072" t="s">
        <v>2144</v>
      </c>
      <c r="B1072" t="s">
        <v>2145</v>
      </c>
      <c r="C1072" t="str">
        <f t="shared" si="16"/>
        <v>life of three men comes in trouble when their photos appear on advertisement for sterilization.</v>
      </c>
      <c r="D1072" t="str" cm="1">
        <f t="array" ref="D1072:R1072">_xlfn.TEXTSPLIT(C1072," ")</f>
        <v>life</v>
      </c>
      <c r="E1072" t="str">
        <v>of</v>
      </c>
      <c r="F1072" t="str">
        <v>three</v>
      </c>
      <c r="G1072" t="str">
        <v>men</v>
      </c>
      <c r="H1072" t="str">
        <v>comes</v>
      </c>
      <c r="I1072" t="str">
        <v>in</v>
      </c>
      <c r="J1072" t="str">
        <v>trouble</v>
      </c>
      <c r="K1072" t="str">
        <v>when</v>
      </c>
      <c r="L1072" t="str">
        <v>their</v>
      </c>
      <c r="M1072" t="str">
        <v>photos</v>
      </c>
      <c r="N1072" t="str">
        <v>appear</v>
      </c>
      <c r="O1072" t="str">
        <v>on</v>
      </c>
      <c r="P1072" t="str">
        <v>advertisement</v>
      </c>
      <c r="Q1072" t="str">
        <v>for</v>
      </c>
      <c r="R1072" t="str">
        <v>sterilization.</v>
      </c>
    </row>
    <row r="1073" spans="1:109">
      <c r="A1073" t="s">
        <v>2146</v>
      </c>
      <c r="B1073" t="s">
        <v>2147</v>
      </c>
      <c r="C1073" t="str">
        <f t="shared" si="16"/>
        <v>a portrait of zion clark, a young wrestler who was born without legs and grew up in foster care.</v>
      </c>
      <c r="D1073" t="str" cm="1">
        <f t="array" ref="D1073:V1073">_xlfn.TEXTSPLIT(C1073," ")</f>
        <v>a</v>
      </c>
      <c r="E1073" t="str">
        <v>portrait</v>
      </c>
      <c r="F1073" t="str">
        <v>of</v>
      </c>
      <c r="G1073" t="str">
        <v>zion</v>
      </c>
      <c r="H1073" t="str">
        <v>clark,</v>
      </c>
      <c r="I1073" t="str">
        <v>a</v>
      </c>
      <c r="J1073" t="str">
        <v>young</v>
      </c>
      <c r="K1073" t="str">
        <v>wrestler</v>
      </c>
      <c r="L1073" t="str">
        <v>who</v>
      </c>
      <c r="M1073" t="str">
        <v>was</v>
      </c>
      <c r="N1073" t="str">
        <v>born</v>
      </c>
      <c r="O1073" t="str">
        <v>without</v>
      </c>
      <c r="P1073" t="str">
        <v>legs</v>
      </c>
      <c r="Q1073" t="str">
        <v>and</v>
      </c>
      <c r="R1073" t="str">
        <v>grew</v>
      </c>
      <c r="S1073" t="str">
        <v>up</v>
      </c>
      <c r="T1073" t="str">
        <v>in</v>
      </c>
      <c r="U1073" t="str">
        <v>foster</v>
      </c>
      <c r="V1073" t="str">
        <v>care.</v>
      </c>
    </row>
    <row r="1074" spans="1:109">
      <c r="A1074" t="s">
        <v>2148</v>
      </c>
      <c r="B1074" t="s">
        <v>2149</v>
      </c>
      <c r="C1074" t="str">
        <f t="shared" si="16"/>
        <v>lawmakers and activists with conflicting ideologies speak about the complexities of catalonia's politics and the fight for its independence from spain.</v>
      </c>
      <c r="D1074" t="str" cm="1">
        <f t="array" ref="D1074:X1074">_xlfn.TEXTSPLIT(C1074," ")</f>
        <v>lawmakers</v>
      </c>
      <c r="E1074" t="str">
        <v>and</v>
      </c>
      <c r="F1074" t="str">
        <v>activists</v>
      </c>
      <c r="G1074" t="str">
        <v>with</v>
      </c>
      <c r="H1074" t="str">
        <v>conflicting</v>
      </c>
      <c r="I1074" t="str">
        <v>ideologies</v>
      </c>
      <c r="J1074" t="str">
        <v>speak</v>
      </c>
      <c r="K1074" t="str">
        <v>about</v>
      </c>
      <c r="L1074" t="str">
        <v>the</v>
      </c>
      <c r="M1074" t="str">
        <v>complexities</v>
      </c>
      <c r="N1074" t="str">
        <v>of</v>
      </c>
      <c r="O1074" t="str">
        <v>catalonia's</v>
      </c>
      <c r="P1074" t="str">
        <v>politics</v>
      </c>
      <c r="Q1074" t="str">
        <v>and</v>
      </c>
      <c r="R1074" t="str">
        <v>the</v>
      </c>
      <c r="S1074" t="str">
        <v>fight</v>
      </c>
      <c r="T1074" t="str">
        <v>for</v>
      </c>
      <c r="U1074" t="str">
        <v>its</v>
      </c>
      <c r="V1074" t="str">
        <v>independence</v>
      </c>
      <c r="W1074" t="str">
        <v>from</v>
      </c>
      <c r="X1074" t="str">
        <v>spain.</v>
      </c>
    </row>
    <row r="1075" spans="1:109">
      <c r="A1075" t="s">
        <v>2150</v>
      </c>
      <c r="B1075" t="s">
        <v>2151</v>
      </c>
      <c r="C1075" t="str">
        <f t="shared" si="16"/>
        <v>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v>
      </c>
      <c r="D1075" t="str" cm="1">
        <f t="array" ref="D1075:AV1075">_xlfn.TEXTSPLIT(C1075," ")</f>
        <v>the</v>
      </c>
      <c r="E1075" t="str">
        <v>u.s.</v>
      </c>
      <c r="F1075" t="str">
        <v>has</v>
      </c>
      <c r="G1075" t="str">
        <v>long</v>
      </c>
      <c r="H1075" t="str">
        <v>offered</v>
      </c>
      <c r="I1075" t="str">
        <v>a</v>
      </c>
      <c r="J1075" t="str">
        <v>promise</v>
      </c>
      <c r="K1075" t="str">
        <v>of</v>
      </c>
      <c r="L1075" t="str">
        <v>opportunity</v>
      </c>
      <c r="M1075" t="str">
        <v>to</v>
      </c>
      <c r="N1075" t="str">
        <v>immigrants,</v>
      </c>
      <c r="O1075" t="str">
        <v>but</v>
      </c>
      <c r="P1075" t="str">
        <v>currently</v>
      </c>
      <c r="Q1075" t="str">
        <v>immigration</v>
      </c>
      <c r="R1075" t="str">
        <v>has</v>
      </c>
      <c r="S1075" t="str">
        <v>become</v>
      </c>
      <c r="T1075" t="str">
        <v>a</v>
      </c>
      <c r="U1075" t="str">
        <v>divisive</v>
      </c>
      <c r="V1075" t="str">
        <v>issue.</v>
      </c>
      <c r="W1075" t="str">
        <v>this</v>
      </c>
      <c r="X1075" t="str">
        <v>documentary</v>
      </c>
      <c r="Y1075" t="str">
        <v>illustrates</v>
      </c>
      <c r="Z1075" t="str">
        <v>how</v>
      </c>
      <c r="AA1075" t="str">
        <v>an</v>
      </c>
      <c r="AB1075" t="str">
        <v>understanding</v>
      </c>
      <c r="AC1075" t="str">
        <v>of</v>
      </c>
      <c r="AD1075" t="str">
        <v>our</v>
      </c>
      <c r="AE1075" t="str">
        <v>history</v>
      </c>
      <c r="AF1075" t="str">
        <v>and</v>
      </c>
      <c r="AG1075" t="str">
        <v>democracy</v>
      </c>
      <c r="AH1075" t="str">
        <v>is</v>
      </c>
      <c r="AI1075" t="str">
        <v>essential</v>
      </c>
      <c r="AJ1075" t="str">
        <v>to</v>
      </c>
      <c r="AK1075" t="str">
        <v>constructive</v>
      </c>
      <c r="AL1075" t="str">
        <v>debate,</v>
      </c>
      <c r="AM1075" t="str">
        <v>informed</v>
      </c>
      <c r="AN1075" t="str">
        <v>civic</v>
      </c>
      <c r="AO1075" t="str">
        <v>participation</v>
      </c>
      <c r="AP1075" t="str">
        <v>and</v>
      </c>
      <c r="AQ1075" t="str">
        <v>shaping</v>
      </c>
      <c r="AR1075" t="str">
        <v>a</v>
      </c>
      <c r="AS1075" t="str">
        <v>new</v>
      </c>
      <c r="AT1075" t="str">
        <v>class</v>
      </c>
      <c r="AU1075" t="str">
        <v>of</v>
      </c>
      <c r="AV1075" t="str">
        <v>citizens.</v>
      </c>
    </row>
    <row r="1076" spans="1:109">
      <c r="A1076" t="s">
        <v>2152</v>
      </c>
      <c r="B1076" t="s">
        <v>2153</v>
      </c>
      <c r="C1076" t="str">
        <f t="shared" si="16"/>
        <v>set within the stark icelandic landscape, out of thin air examines the 1976 police investigation into the disappearance of two men in the early 1970s.</v>
      </c>
      <c r="D1076" t="str" cm="1">
        <f t="array" ref="D1076:AB1076">_xlfn.TEXTSPLIT(C1076," ")</f>
        <v>set</v>
      </c>
      <c r="E1076" t="str">
        <v>within</v>
      </c>
      <c r="F1076" t="str">
        <v>the</v>
      </c>
      <c r="G1076" t="str">
        <v>stark</v>
      </c>
      <c r="H1076" t="str">
        <v>icelandic</v>
      </c>
      <c r="I1076" t="str">
        <v>landscape,</v>
      </c>
      <c r="J1076" t="str">
        <v>out</v>
      </c>
      <c r="K1076" t="str">
        <v>of</v>
      </c>
      <c r="L1076" t="str">
        <v>thin</v>
      </c>
      <c r="M1076" t="str">
        <v>air</v>
      </c>
      <c r="N1076" t="str">
        <v>examines</v>
      </c>
      <c r="O1076" t="str">
        <v>the</v>
      </c>
      <c r="P1076" t="str">
        <v>1976</v>
      </c>
      <c r="Q1076" t="str">
        <v>police</v>
      </c>
      <c r="R1076" t="str">
        <v>investigation</v>
      </c>
      <c r="S1076" t="str">
        <v>into</v>
      </c>
      <c r="T1076" t="str">
        <v>the</v>
      </c>
      <c r="U1076" t="str">
        <v>disappearance</v>
      </c>
      <c r="V1076" t="str">
        <v>of</v>
      </c>
      <c r="W1076" t="str">
        <v>two</v>
      </c>
      <c r="X1076" t="str">
        <v>men</v>
      </c>
      <c r="Y1076" t="str">
        <v>in</v>
      </c>
      <c r="Z1076" t="str">
        <v>the</v>
      </c>
      <c r="AA1076" t="str">
        <v>early</v>
      </c>
      <c r="AB1076" t="str">
        <v>1970s.</v>
      </c>
    </row>
    <row r="1077" spans="1:109">
      <c r="A1077" t="s">
        <v>2154</v>
      </c>
      <c r="B1077" t="s">
        <v>2155</v>
      </c>
      <c r="C1077" t="str">
        <f t="shared" si="16"/>
        <v>aprilyn who is left by his groom on the day of their wedding becomes viral online. devastated, she meets raffy who works at a pr agency hired by the father of the groom who will help her move on.</v>
      </c>
      <c r="D1077" t="str" cm="1">
        <f t="array" ref="D1077:AP1077">_xlfn.TEXTSPLIT(C1077," ")</f>
        <v>aprilyn</v>
      </c>
      <c r="E1077" t="str">
        <v>who</v>
      </c>
      <c r="F1077" t="str">
        <v>is</v>
      </c>
      <c r="G1077" t="str">
        <v>left</v>
      </c>
      <c r="H1077" t="str">
        <v>by</v>
      </c>
      <c r="I1077" t="str">
        <v>his</v>
      </c>
      <c r="J1077" t="str">
        <v>groom</v>
      </c>
      <c r="K1077" t="str">
        <v>on</v>
      </c>
      <c r="L1077" t="str">
        <v>the</v>
      </c>
      <c r="M1077" t="str">
        <v>day</v>
      </c>
      <c r="N1077" t="str">
        <v>of</v>
      </c>
      <c r="O1077" t="str">
        <v>their</v>
      </c>
      <c r="P1077" t="str">
        <v>wedding</v>
      </c>
      <c r="Q1077" t="str">
        <v>becomes</v>
      </c>
      <c r="R1077" t="str">
        <v>viral</v>
      </c>
      <c r="S1077" t="str">
        <v>online.</v>
      </c>
      <c r="T1077" t="str">
        <v>devastated,</v>
      </c>
      <c r="U1077" t="str">
        <v>she</v>
      </c>
      <c r="V1077" t="str">
        <v>meets</v>
      </c>
      <c r="W1077" t="str">
        <v>raffy</v>
      </c>
      <c r="X1077" t="str">
        <v>who</v>
      </c>
      <c r="Y1077" t="str">
        <v>works</v>
      </c>
      <c r="Z1077" t="str">
        <v>at</v>
      </c>
      <c r="AA1077" t="str">
        <v>a</v>
      </c>
      <c r="AB1077" t="str">
        <v>pr</v>
      </c>
      <c r="AC1077" t="str">
        <v>agency</v>
      </c>
      <c r="AD1077" t="str">
        <v>hired</v>
      </c>
      <c r="AE1077" t="str">
        <v>by</v>
      </c>
      <c r="AF1077" t="str">
        <v>the</v>
      </c>
      <c r="AG1077" t="str">
        <v>father</v>
      </c>
      <c r="AH1077" t="str">
        <v>of</v>
      </c>
      <c r="AI1077" t="str">
        <v>the</v>
      </c>
      <c r="AJ1077" t="str">
        <v>groom</v>
      </c>
      <c r="AK1077" t="str">
        <v>who</v>
      </c>
      <c r="AL1077" t="str">
        <v>will</v>
      </c>
      <c r="AM1077" t="str">
        <v>help</v>
      </c>
      <c r="AN1077" t="str">
        <v>her</v>
      </c>
      <c r="AO1077" t="str">
        <v>move</v>
      </c>
      <c r="AP1077" t="str">
        <v>on.</v>
      </c>
    </row>
    <row r="1078" spans="1:109">
      <c r="A1078" t="s">
        <v>2156</v>
      </c>
      <c r="B1078" t="s">
        <v>2157</v>
      </c>
      <c r="C1078" t="str">
        <f t="shared" si="16"/>
        <v>an investigative reporter seeks to expose the whereabouts of a slush fund belonging to the former president of south korea, lee myung-bak.</v>
      </c>
      <c r="D1078" t="str" cm="1">
        <f t="array" ref="D1078:Y1078">_xlfn.TEXTSPLIT(C1078," ")</f>
        <v>an</v>
      </c>
      <c r="E1078" t="str">
        <v>investigative</v>
      </c>
      <c r="F1078" t="str">
        <v>reporter</v>
      </c>
      <c r="G1078" t="str">
        <v>seeks</v>
      </c>
      <c r="H1078" t="str">
        <v>to</v>
      </c>
      <c r="I1078" t="str">
        <v>expose</v>
      </c>
      <c r="J1078" t="str">
        <v>the</v>
      </c>
      <c r="K1078" t="str">
        <v>whereabouts</v>
      </c>
      <c r="L1078" t="str">
        <v>of</v>
      </c>
      <c r="M1078" t="str">
        <v>a</v>
      </c>
      <c r="N1078" t="str">
        <v>slush</v>
      </c>
      <c r="O1078" t="str">
        <v>fund</v>
      </c>
      <c r="P1078" t="str">
        <v>belonging</v>
      </c>
      <c r="Q1078" t="str">
        <v>to</v>
      </c>
      <c r="R1078" t="str">
        <v>the</v>
      </c>
      <c r="S1078" t="str">
        <v>former</v>
      </c>
      <c r="T1078" t="str">
        <v>president</v>
      </c>
      <c r="U1078" t="str">
        <v>of</v>
      </c>
      <c r="V1078" t="str">
        <v>south</v>
      </c>
      <c r="W1078" t="str">
        <v>korea,</v>
      </c>
      <c r="X1078" t="str">
        <v>lee</v>
      </c>
      <c r="Y1078" t="str">
        <v>myung-bak.</v>
      </c>
    </row>
    <row r="1079" spans="1:109">
      <c r="A1079" t="s">
        <v>2158</v>
      </c>
      <c r="B1079" t="s">
        <v>2159</v>
      </c>
      <c r="C1079" t="str">
        <f t="shared" si="16"/>
        <v>a professor mysteriously vanishes, leaving behind a host of suspects, a shadowy history and a clue: the anonymous birthday gift of a bengali classic.</v>
      </c>
      <c r="D1079" t="str" cm="1">
        <f t="array" ref="D1079:AA1079">_xlfn.TEXTSPLIT(C1079," ")</f>
        <v>a</v>
      </c>
      <c r="E1079" t="str">
        <v>professor</v>
      </c>
      <c r="F1079" t="str">
        <v>mysteriously</v>
      </c>
      <c r="G1079" t="str">
        <v>vanishes,</v>
      </c>
      <c r="H1079" t="str">
        <v>leaving</v>
      </c>
      <c r="I1079" t="str">
        <v>behind</v>
      </c>
      <c r="J1079" t="str">
        <v>a</v>
      </c>
      <c r="K1079" t="str">
        <v>host</v>
      </c>
      <c r="L1079" t="str">
        <v>of</v>
      </c>
      <c r="M1079" t="str">
        <v>suspects,</v>
      </c>
      <c r="N1079" t="str">
        <v>a</v>
      </c>
      <c r="O1079" t="str">
        <v>shadowy</v>
      </c>
      <c r="P1079" t="str">
        <v>history</v>
      </c>
      <c r="Q1079" t="str">
        <v>and</v>
      </c>
      <c r="R1079" t="str">
        <v>a</v>
      </c>
      <c r="S1079" t="str">
        <v>clue:</v>
      </c>
      <c r="T1079" t="str">
        <v>the</v>
      </c>
      <c r="U1079" t="str">
        <v>anonymous</v>
      </c>
      <c r="V1079" t="str">
        <v>birthday</v>
      </c>
      <c r="W1079" t="str">
        <v>gift</v>
      </c>
      <c r="X1079" t="str">
        <v>of</v>
      </c>
      <c r="Y1079" t="str">
        <v>a</v>
      </c>
      <c r="Z1079" t="str">
        <v>bengali</v>
      </c>
      <c r="AA1079" t="str">
        <v>classic.</v>
      </c>
    </row>
    <row r="1080" spans="1:109">
      <c r="A1080" t="s">
        <v>2160</v>
      </c>
      <c r="B1080" t="s">
        <v>2161</v>
      </c>
      <c r="C1080" t="str">
        <f t="shared" si="16"/>
        <v>from a mexico city theme park, energetic stand-up alex fernã¡ndez riffs on music, cheap toys, insecurity and other fun things about growing up.</v>
      </c>
      <c r="D1080" t="str" cm="1">
        <f t="array" ref="D1080:Z1080">_xlfn.TEXTSPLIT(C1080," ")</f>
        <v>from</v>
      </c>
      <c r="E1080" t="str">
        <v>a</v>
      </c>
      <c r="F1080" t="str">
        <v>mexico</v>
      </c>
      <c r="G1080" t="str">
        <v>city</v>
      </c>
      <c r="H1080" t="str">
        <v>theme</v>
      </c>
      <c r="I1080" t="str">
        <v>park,</v>
      </c>
      <c r="J1080" t="str">
        <v>energetic</v>
      </c>
      <c r="K1080" t="str">
        <v>stand-up</v>
      </c>
      <c r="L1080" t="str">
        <v>alex</v>
      </c>
      <c r="M1080" t="str">
        <v>fernã¡ndez</v>
      </c>
      <c r="N1080" t="str">
        <v>riffs</v>
      </c>
      <c r="O1080" t="str">
        <v>on</v>
      </c>
      <c r="P1080" t="str">
        <v>music,</v>
      </c>
      <c r="Q1080" t="str">
        <v>cheap</v>
      </c>
      <c r="R1080" t="str">
        <v>toys,</v>
      </c>
      <c r="S1080" t="str">
        <v>insecurity</v>
      </c>
      <c r="T1080" t="str">
        <v>and</v>
      </c>
      <c r="U1080" t="str">
        <v>other</v>
      </c>
      <c r="V1080" t="str">
        <v>fun</v>
      </c>
      <c r="W1080" t="str">
        <v>things</v>
      </c>
      <c r="X1080" t="str">
        <v>about</v>
      </c>
      <c r="Y1080" t="str">
        <v>growing</v>
      </c>
      <c r="Z1080" t="str">
        <v>up.</v>
      </c>
    </row>
    <row r="1081" spans="1:109">
      <c r="A1081" t="s">
        <v>2162</v>
      </c>
      <c r="B1081" t="s">
        <v>2163</v>
      </c>
      <c r="C1081" t="str">
        <f t="shared" si="16"/>
        <v>the world's got a lot of problems, but vir das has a lot of answers as he discusses travel, religion, his childhood and more in this stand-up special.</v>
      </c>
      <c r="D1081" t="str" cm="1">
        <f t="array" ref="D1081:AE1081">_xlfn.TEXTSPLIT(C1081," ")</f>
        <v>the</v>
      </c>
      <c r="E1081" t="str">
        <v>world's</v>
      </c>
      <c r="F1081" t="str">
        <v>got</v>
      </c>
      <c r="G1081" t="str">
        <v>a</v>
      </c>
      <c r="H1081" t="str">
        <v>lot</v>
      </c>
      <c r="I1081" t="str">
        <v>of</v>
      </c>
      <c r="J1081" t="str">
        <v>problems,</v>
      </c>
      <c r="K1081" t="str">
        <v>but</v>
      </c>
      <c r="L1081" t="str">
        <v>vir</v>
      </c>
      <c r="M1081" t="str">
        <v>das</v>
      </c>
      <c r="N1081" t="str">
        <v>has</v>
      </c>
      <c r="O1081" t="str">
        <v>a</v>
      </c>
      <c r="P1081" t="str">
        <v>lot</v>
      </c>
      <c r="Q1081" t="str">
        <v>of</v>
      </c>
      <c r="R1081" t="str">
        <v>answers</v>
      </c>
      <c r="S1081" t="str">
        <v>as</v>
      </c>
      <c r="T1081" t="str">
        <v>he</v>
      </c>
      <c r="U1081" t="str">
        <v>discusses</v>
      </c>
      <c r="V1081" t="str">
        <v>travel,</v>
      </c>
      <c r="W1081" t="str">
        <v>religion,</v>
      </c>
      <c r="X1081" t="str">
        <v>his</v>
      </c>
      <c r="Y1081" t="str">
        <v>childhood</v>
      </c>
      <c r="Z1081" t="str">
        <v>and</v>
      </c>
      <c r="AA1081" t="str">
        <v>more</v>
      </c>
      <c r="AB1081" t="str">
        <v>in</v>
      </c>
      <c r="AC1081" t="str">
        <v>this</v>
      </c>
      <c r="AD1081" t="str">
        <v>stand-up</v>
      </c>
      <c r="AE1081" t="str">
        <v>special.</v>
      </c>
    </row>
    <row r="1082" spans="1:109">
      <c r="A1082" t="s">
        <v>2164</v>
      </c>
      <c r="B1082" t="s">
        <v>2165</v>
      </c>
      <c r="C1082" t="str">
        <f t="shared" si="16"/>
        <v>a woman is murdered and her neighbour is picked up as a suspect. meanwhile, a journalist believes he can use this murder to lure an elusive gangster, with help from the guyâ€™s former accomplice.</v>
      </c>
      <c r="D1082" t="str" cm="1">
        <f t="array" ref="D1082:AK1082">_xlfn.TEXTSPLIT(C1082," ")</f>
        <v>a</v>
      </c>
      <c r="E1082" t="str">
        <v>woman</v>
      </c>
      <c r="F1082" t="str">
        <v>is</v>
      </c>
      <c r="G1082" t="str">
        <v>murdered</v>
      </c>
      <c r="H1082" t="str">
        <v>and</v>
      </c>
      <c r="I1082" t="str">
        <v>her</v>
      </c>
      <c r="J1082" t="str">
        <v>neighbour</v>
      </c>
      <c r="K1082" t="str">
        <v>is</v>
      </c>
      <c r="L1082" t="str">
        <v>picked</v>
      </c>
      <c r="M1082" t="str">
        <v>up</v>
      </c>
      <c r="N1082" t="str">
        <v>as</v>
      </c>
      <c r="O1082" t="str">
        <v>a</v>
      </c>
      <c r="P1082" t="str">
        <v>suspect.</v>
      </c>
      <c r="Q1082" t="str">
        <v>meanwhile,</v>
      </c>
      <c r="R1082" t="str">
        <v>a</v>
      </c>
      <c r="S1082" t="str">
        <v>journalist</v>
      </c>
      <c r="T1082" t="str">
        <v>believes</v>
      </c>
      <c r="U1082" t="str">
        <v>he</v>
      </c>
      <c r="V1082" t="str">
        <v>can</v>
      </c>
      <c r="W1082" t="str">
        <v>use</v>
      </c>
      <c r="X1082" t="str">
        <v>this</v>
      </c>
      <c r="Y1082" t="str">
        <v>murder</v>
      </c>
      <c r="Z1082" t="str">
        <v>to</v>
      </c>
      <c r="AA1082" t="str">
        <v>lure</v>
      </c>
      <c r="AB1082" t="str">
        <v>an</v>
      </c>
      <c r="AC1082" t="str">
        <v>elusive</v>
      </c>
      <c r="AD1082" t="str">
        <v>gangster,</v>
      </c>
      <c r="AE1082" t="str">
        <v>with</v>
      </c>
      <c r="AF1082" t="str">
        <v>help</v>
      </c>
      <c r="AG1082" t="str">
        <v>from</v>
      </c>
      <c r="AH1082" t="str">
        <v>the</v>
      </c>
      <c r="AI1082" t="str">
        <v>guyâ€™s</v>
      </c>
      <c r="AJ1082" t="str">
        <v>former</v>
      </c>
      <c r="AK1082" t="str">
        <v>accomplice.</v>
      </c>
    </row>
    <row r="1083" spans="1:109">
      <c r="A1083" t="s">
        <v>2166</v>
      </c>
      <c r="B1083" t="s">
        <v>2167</v>
      </c>
      <c r="C1083" t="str">
        <f t="shared" si="16"/>
        <v>how far does a soccer fan goes for his beloved national team? mariano cã¡rdenas will risk his job, wife and family to support his soccer team during the world cup qualifiers.</v>
      </c>
      <c r="D1083" t="str" cm="1">
        <f t="array" ref="D1083:AH1083">_xlfn.TEXTSPLIT(C1083," ")</f>
        <v>how</v>
      </c>
      <c r="E1083" t="str">
        <v>far</v>
      </c>
      <c r="F1083" t="str">
        <v>does</v>
      </c>
      <c r="G1083" t="str">
        <v>a</v>
      </c>
      <c r="H1083" t="str">
        <v>soccer</v>
      </c>
      <c r="I1083" t="str">
        <v>fan</v>
      </c>
      <c r="J1083" t="str">
        <v>goes</v>
      </c>
      <c r="K1083" t="str">
        <v>for</v>
      </c>
      <c r="L1083" t="str">
        <v>his</v>
      </c>
      <c r="M1083" t="str">
        <v>beloved</v>
      </c>
      <c r="N1083" t="str">
        <v>national</v>
      </c>
      <c r="O1083" t="str">
        <v>team?</v>
      </c>
      <c r="P1083" t="str">
        <v>mariano</v>
      </c>
      <c r="Q1083" t="str">
        <v>cã¡rdenas</v>
      </c>
      <c r="R1083" t="str">
        <v>will</v>
      </c>
      <c r="S1083" t="str">
        <v>risk</v>
      </c>
      <c r="T1083" t="str">
        <v>his</v>
      </c>
      <c r="U1083" t="str">
        <v>job,</v>
      </c>
      <c r="V1083" t="str">
        <v>wife</v>
      </c>
      <c r="W1083" t="str">
        <v>and</v>
      </c>
      <c r="X1083" t="str">
        <v>family</v>
      </c>
      <c r="Y1083" t="str">
        <v>to</v>
      </c>
      <c r="Z1083" t="str">
        <v>support</v>
      </c>
      <c r="AA1083" t="str">
        <v>his</v>
      </c>
      <c r="AB1083" t="str">
        <v>soccer</v>
      </c>
      <c r="AC1083" t="str">
        <v>team</v>
      </c>
      <c r="AD1083" t="str">
        <v>during</v>
      </c>
      <c r="AE1083" t="str">
        <v>the</v>
      </c>
      <c r="AF1083" t="str">
        <v>world</v>
      </c>
      <c r="AG1083" t="str">
        <v>cup</v>
      </c>
      <c r="AH1083" t="str">
        <v>qualifiers.</v>
      </c>
    </row>
    <row r="1084" spans="1:109">
      <c r="A1084" t="s">
        <v>2168</v>
      </c>
      <c r="B1084" t="s">
        <v>2169</v>
      </c>
      <c r="C1084" t="str">
        <f t="shared" si="16"/>
        <v>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v>
      </c>
      <c r="D1084" t="str" cm="1">
        <f t="array" ref="D1084:DE1084">_xlfn.TEXTSPLIT(C1084," ")</f>
        <v>in</v>
      </c>
      <c r="E1084" t="str">
        <v>the</v>
      </c>
      <c r="F1084" t="str">
        <v>1940s,</v>
      </c>
      <c r="G1084" t="str">
        <v>malays</v>
      </c>
      <c r="H1084" t="str">
        <v>were</v>
      </c>
      <c r="I1084" t="str">
        <v>world-renowned</v>
      </c>
      <c r="J1084" t="str">
        <v>for</v>
      </c>
      <c r="K1084" t="str">
        <v>their</v>
      </c>
      <c r="L1084" t="str">
        <v>seafaring</v>
      </c>
      <c r="M1084" t="str">
        <v>skills.</v>
      </c>
      <c r="N1084" t="str">
        <v>being</v>
      </c>
      <c r="O1084" t="str">
        <v>of</v>
      </c>
      <c r="P1084" t="str">
        <v>bugis</v>
      </c>
      <c r="Q1084" t="str">
        <v>descent,</v>
      </c>
      <c r="R1084" t="str">
        <v>they</v>
      </c>
      <c r="S1084" t="str">
        <v>navigated</v>
      </c>
      <c r="T1084" t="str">
        <v>the</v>
      </c>
      <c r="U1084" t="str">
        <v>sea</v>
      </c>
      <c r="V1084" t="str">
        <v>with</v>
      </c>
      <c r="W1084" t="str">
        <v>natural</v>
      </c>
      <c r="X1084" t="str">
        <v>ease</v>
      </c>
      <c r="Y1084" t="str">
        <v>and</v>
      </c>
      <c r="Z1084" t="str">
        <v>were</v>
      </c>
      <c r="AA1084" t="str">
        <v>often</v>
      </c>
      <c r="AB1084" t="str">
        <v>the</v>
      </c>
      <c r="AC1084" t="str">
        <v>favored</v>
      </c>
      <c r="AD1084" t="str">
        <v>seamen</v>
      </c>
      <c r="AE1084" t="str">
        <v>for</v>
      </c>
      <c r="AF1084" t="str">
        <v>international</v>
      </c>
      <c r="AG1084" t="str">
        <v>shipping</v>
      </c>
      <c r="AH1084" t="str">
        <v>lines.</v>
      </c>
      <c r="AI1084" t="str">
        <v>othman,</v>
      </c>
      <c r="AJ1084" t="str">
        <v>a</v>
      </c>
      <c r="AK1084" t="str">
        <v>fisherman</v>
      </c>
      <c r="AL1084" t="str">
        <v>from</v>
      </c>
      <c r="AM1084" t="str">
        <v>a</v>
      </c>
      <c r="AN1084" t="str">
        <v>small</v>
      </c>
      <c r="AO1084" t="str">
        <v>village</v>
      </c>
      <c r="AP1084" t="str">
        <v>in</v>
      </c>
      <c r="AQ1084" t="str">
        <v>malacca,</v>
      </c>
      <c r="AR1084" t="str">
        <v>leaves</v>
      </c>
      <c r="AS1084" t="str">
        <v>his</v>
      </c>
      <c r="AT1084" t="str">
        <v>family</v>
      </c>
      <c r="AU1084" t="str">
        <v>behind</v>
      </c>
      <c r="AV1084" t="str">
        <v>to</v>
      </c>
      <c r="AW1084" t="str">
        <v>sail</v>
      </c>
      <c r="AX1084" t="str">
        <v>the</v>
      </c>
      <c r="AY1084" t="str">
        <v>world,</v>
      </c>
      <c r="AZ1084" t="str">
        <v>with</v>
      </c>
      <c r="BA1084" t="str">
        <v>hopes</v>
      </c>
      <c r="BB1084" t="str">
        <v>to</v>
      </c>
      <c r="BC1084" t="str">
        <v>return</v>
      </c>
      <c r="BD1084" t="str">
        <v>home</v>
      </c>
      <c r="BE1084" t="str">
        <v>one</v>
      </c>
      <c r="BF1084" t="str">
        <v>day</v>
      </c>
      <c r="BG1084" t="str">
        <v>with</v>
      </c>
      <c r="BH1084" t="str">
        <v>worldly</v>
      </c>
      <c r="BI1084" t="str">
        <v>riches</v>
      </c>
      <c r="BJ1084" t="str">
        <v>and</v>
      </c>
      <c r="BK1084" t="str">
        <v>deserved</v>
      </c>
      <c r="BL1084" t="str">
        <v>pride.</v>
      </c>
      <c r="BM1084" t="str">
        <v>after</v>
      </c>
      <c r="BN1084" t="str">
        <v>decades</v>
      </c>
      <c r="BO1084" t="str">
        <v>at</v>
      </c>
      <c r="BP1084" t="str">
        <v>sea,</v>
      </c>
      <c r="BQ1084" t="str">
        <v>however,</v>
      </c>
      <c r="BR1084" t="str">
        <v>his</v>
      </c>
      <c r="BS1084" t="str">
        <v>low</v>
      </c>
      <c r="BT1084" t="str">
        <v>wages</v>
      </c>
      <c r="BU1084" t="str">
        <v>as</v>
      </c>
      <c r="BV1084" t="str">
        <v>a</v>
      </c>
      <c r="BW1084" t="str">
        <v>deckhand</v>
      </c>
      <c r="BX1084" t="str">
        <v>leaves</v>
      </c>
      <c r="BY1084" t="str">
        <v>him</v>
      </c>
      <c r="BZ1084" t="str">
        <v>disillusioned.</v>
      </c>
      <c r="CA1084" t="str">
        <v>he</v>
      </c>
      <c r="CB1084" t="str">
        <v>contemplates</v>
      </c>
      <c r="CC1084" t="str">
        <v>returning</v>
      </c>
      <c r="CD1084" t="str">
        <v>home</v>
      </c>
      <c r="CE1084" t="str">
        <v>to</v>
      </c>
      <c r="CF1084" t="str">
        <v>his</v>
      </c>
      <c r="CG1084" t="str">
        <v>family</v>
      </c>
      <c r="CH1084" t="str">
        <v>but</v>
      </c>
      <c r="CI1084" t="str">
        <v>ended</v>
      </c>
      <c r="CJ1084" t="str">
        <v>up</v>
      </c>
      <c r="CK1084" t="str">
        <v>settling</v>
      </c>
      <c r="CL1084" t="str">
        <v>down</v>
      </c>
      <c r="CM1084" t="str">
        <v>in</v>
      </c>
      <c r="CN1084" t="str">
        <v>liverpool,</v>
      </c>
      <c r="CO1084" t="str">
        <v>england.</v>
      </c>
      <c r="CP1084" t="str">
        <v>60</v>
      </c>
      <c r="CQ1084" t="str">
        <v>years</v>
      </c>
      <c r="CR1084" t="str">
        <v>later,</v>
      </c>
      <c r="CS1084" t="str">
        <v>his</v>
      </c>
      <c r="CT1084" t="str">
        <v>grandson,</v>
      </c>
      <c r="CU1084" t="str">
        <v>ahmad,</v>
      </c>
      <c r="CV1084" t="str">
        <v>journeys</v>
      </c>
      <c r="CW1084" t="str">
        <v>halfway</v>
      </c>
      <c r="CX1084" t="str">
        <v>across</v>
      </c>
      <c r="CY1084" t="str">
        <v>the</v>
      </c>
      <c r="CZ1084" t="str">
        <v>world</v>
      </c>
      <c r="DA1084" t="str">
        <v>in</v>
      </c>
      <c r="DB1084" t="str">
        <v>search</v>
      </c>
      <c r="DC1084" t="str">
        <v>of</v>
      </c>
      <c r="DD1084" t="str">
        <v>his</v>
      </c>
      <c r="DE1084" t="str">
        <v>grandfather.</v>
      </c>
    </row>
    <row r="1085" spans="1:109">
      <c r="A1085" t="s">
        <v>2170</v>
      </c>
      <c r="B1085" t="s">
        <v>2171</v>
      </c>
      <c r="C1085" t="str">
        <f t="shared" si="16"/>
        <v>country music star brad paisley hosts a night of music and laughs with comics nate bargatze, john heffron, jon reep, sarah tiana and mike e. winfield.</v>
      </c>
      <c r="D1085" t="str" cm="1">
        <f t="array" ref="D1085:AC1085">_xlfn.TEXTSPLIT(C1085," ")</f>
        <v>country</v>
      </c>
      <c r="E1085" t="str">
        <v>music</v>
      </c>
      <c r="F1085" t="str">
        <v>star</v>
      </c>
      <c r="G1085" t="str">
        <v>brad</v>
      </c>
      <c r="H1085" t="str">
        <v>paisley</v>
      </c>
      <c r="I1085" t="str">
        <v>hosts</v>
      </c>
      <c r="J1085" t="str">
        <v>a</v>
      </c>
      <c r="K1085" t="str">
        <v>night</v>
      </c>
      <c r="L1085" t="str">
        <v>of</v>
      </c>
      <c r="M1085" t="str">
        <v>music</v>
      </c>
      <c r="N1085" t="str">
        <v>and</v>
      </c>
      <c r="O1085" t="str">
        <v>laughs</v>
      </c>
      <c r="P1085" t="str">
        <v>with</v>
      </c>
      <c r="Q1085" t="str">
        <v>comics</v>
      </c>
      <c r="R1085" t="str">
        <v>nate</v>
      </c>
      <c r="S1085" t="str">
        <v>bargatze,</v>
      </c>
      <c r="T1085" t="str">
        <v>john</v>
      </c>
      <c r="U1085" t="str">
        <v>heffron,</v>
      </c>
      <c r="V1085" t="str">
        <v>jon</v>
      </c>
      <c r="W1085" t="str">
        <v>reep,</v>
      </c>
      <c r="X1085" t="str">
        <v>sarah</v>
      </c>
      <c r="Y1085" t="str">
        <v>tiana</v>
      </c>
      <c r="Z1085" t="str">
        <v>and</v>
      </c>
      <c r="AA1085" t="str">
        <v>mike</v>
      </c>
      <c r="AB1085" t="str">
        <v>e.</v>
      </c>
      <c r="AC1085" t="str">
        <v>winfield.</v>
      </c>
    </row>
    <row r="1086" spans="1:109">
      <c r="A1086" t="s">
        <v>2172</v>
      </c>
      <c r="B1086" t="s">
        <v>2173</v>
      </c>
      <c r="C1086" t="str">
        <f t="shared" si="16"/>
        <v>taxi driver phanishwar is living with a mysterious girl, nanaam, who he keeps in chains. when a medical student, rami, a victim of revenge porn leaked online by an ex-boyfriend, seeks refuge in goa, she stumbles into the strange but placid lives of phanishwar and nanaam.</v>
      </c>
      <c r="D1086" t="str" cm="1">
        <f t="array" ref="D1086:AW1086">_xlfn.TEXTSPLIT(C1086," ")</f>
        <v>taxi</v>
      </c>
      <c r="E1086" t="str">
        <v>driver</v>
      </c>
      <c r="F1086" t="str">
        <v>phanishwar</v>
      </c>
      <c r="G1086" t="str">
        <v>is</v>
      </c>
      <c r="H1086" t="str">
        <v>living</v>
      </c>
      <c r="I1086" t="str">
        <v>with</v>
      </c>
      <c r="J1086" t="str">
        <v>a</v>
      </c>
      <c r="K1086" t="str">
        <v>mysterious</v>
      </c>
      <c r="L1086" t="str">
        <v>girl,</v>
      </c>
      <c r="M1086" t="str">
        <v>nanaam,</v>
      </c>
      <c r="N1086" t="str">
        <v>who</v>
      </c>
      <c r="O1086" t="str">
        <v>he</v>
      </c>
      <c r="P1086" t="str">
        <v>keeps</v>
      </c>
      <c r="Q1086" t="str">
        <v>in</v>
      </c>
      <c r="R1086" t="str">
        <v>chains.</v>
      </c>
      <c r="S1086" t="str">
        <v>when</v>
      </c>
      <c r="T1086" t="str">
        <v>a</v>
      </c>
      <c r="U1086" t="str">
        <v>medical</v>
      </c>
      <c r="V1086" t="str">
        <v>student,</v>
      </c>
      <c r="W1086" t="str">
        <v>rami,</v>
      </c>
      <c r="X1086" t="str">
        <v>a</v>
      </c>
      <c r="Y1086" t="str">
        <v>victim</v>
      </c>
      <c r="Z1086" t="str">
        <v>of</v>
      </c>
      <c r="AA1086" t="str">
        <v>revenge</v>
      </c>
      <c r="AB1086" t="str">
        <v>porn</v>
      </c>
      <c r="AC1086" t="str">
        <v>leaked</v>
      </c>
      <c r="AD1086" t="str">
        <v>online</v>
      </c>
      <c r="AE1086" t="str">
        <v>by</v>
      </c>
      <c r="AF1086" t="str">
        <v>an</v>
      </c>
      <c r="AG1086" t="str">
        <v>ex-boyfriend,</v>
      </c>
      <c r="AH1086" t="str">
        <v>seeks</v>
      </c>
      <c r="AI1086" t="str">
        <v>refuge</v>
      </c>
      <c r="AJ1086" t="str">
        <v>in</v>
      </c>
      <c r="AK1086" t="str">
        <v>goa,</v>
      </c>
      <c r="AL1086" t="str">
        <v>she</v>
      </c>
      <c r="AM1086" t="str">
        <v>stumbles</v>
      </c>
      <c r="AN1086" t="str">
        <v>into</v>
      </c>
      <c r="AO1086" t="str">
        <v>the</v>
      </c>
      <c r="AP1086" t="str">
        <v>strange</v>
      </c>
      <c r="AQ1086" t="str">
        <v>but</v>
      </c>
      <c r="AR1086" t="str">
        <v>placid</v>
      </c>
      <c r="AS1086" t="str">
        <v>lives</v>
      </c>
      <c r="AT1086" t="str">
        <v>of</v>
      </c>
      <c r="AU1086" t="str">
        <v>phanishwar</v>
      </c>
      <c r="AV1086" t="str">
        <v>and</v>
      </c>
      <c r="AW1086" t="str">
        <v>nanaam.</v>
      </c>
    </row>
    <row r="1087" spans="1:109">
      <c r="A1087" t="s">
        <v>2174</v>
      </c>
      <c r="B1087" t="s">
        <v>2175</v>
      </c>
      <c r="C1087" t="str">
        <f t="shared" si="16"/>
        <v>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v>
      </c>
      <c r="D1087" t="str" cm="1">
        <f t="array" ref="D1087:CB1087">_xlfn.TEXTSPLIT(C1087," ")</f>
        <v>a</v>
      </c>
      <c r="E1087" t="str">
        <v>real</v>
      </c>
      <c r="F1087" t="str">
        <v>estate</v>
      </c>
      <c r="G1087" t="str">
        <v>baron</v>
      </c>
      <c r="H1087" t="str">
        <v>kehri</v>
      </c>
      <c r="I1087" t="str">
        <v>singh</v>
      </c>
      <c r="J1087" t="str">
        <v>manages</v>
      </c>
      <c r="K1087" t="str">
        <v>'preet</v>
      </c>
      <c r="L1087" t="str">
        <v>real</v>
      </c>
      <c r="M1087" t="str">
        <v>estate'</v>
      </c>
      <c r="N1087" t="str">
        <v>which</v>
      </c>
      <c r="O1087" t="str">
        <v>he</v>
      </c>
      <c r="P1087" t="str">
        <v>runs</v>
      </c>
      <c r="Q1087" t="str">
        <v>in</v>
      </c>
      <c r="R1087" t="str">
        <v>his</v>
      </c>
      <c r="S1087" t="str">
        <v>daughter's</v>
      </c>
      <c r="T1087" t="str">
        <v>name</v>
      </c>
      <c r="U1087" t="str">
        <v>whom</v>
      </c>
      <c r="V1087" t="str">
        <v>he</v>
      </c>
      <c r="W1087" t="str">
        <v>consider's</v>
      </c>
      <c r="X1087" t="str">
        <v>to</v>
      </c>
      <c r="Y1087" t="str">
        <v>be</v>
      </c>
      <c r="Z1087" t="str">
        <v>his</v>
      </c>
      <c r="AA1087" t="str">
        <v>lucky</v>
      </c>
      <c r="AB1087" t="str">
        <v>mascot.</v>
      </c>
      <c r="AC1087" t="str">
        <v>a</v>
      </c>
      <c r="AD1087" t="str">
        <v>sidelined</v>
      </c>
      <c r="AE1087" t="str">
        <v>and</v>
      </c>
      <c r="AF1087" t="str">
        <v>insulted</v>
      </c>
      <c r="AG1087" t="str">
        <v>nikki</v>
      </c>
      <c r="AH1087" t="str">
        <v>singh</v>
      </c>
      <c r="AI1087" t="str">
        <v>is</v>
      </c>
      <c r="AJ1087" t="str">
        <v>ignored</v>
      </c>
      <c r="AK1087" t="str">
        <v>by</v>
      </c>
      <c r="AL1087" t="str">
        <v>his</v>
      </c>
      <c r="AM1087" t="str">
        <v>father</v>
      </c>
      <c r="AN1087" t="str">
        <v>and</v>
      </c>
      <c r="AO1087" t="str">
        <v>is</v>
      </c>
      <c r="AP1087" t="str">
        <v>considered</v>
      </c>
      <c r="AQ1087" t="str">
        <v>to</v>
      </c>
      <c r="AR1087" t="str">
        <v>be</v>
      </c>
      <c r="AS1087" t="str">
        <v>insolent,</v>
      </c>
      <c r="AT1087" t="str">
        <v>useless</v>
      </c>
      <c r="AU1087" t="str">
        <v>and</v>
      </c>
      <c r="AV1087" t="str">
        <v>unlucky.</v>
      </c>
      <c r="AW1087" t="str">
        <v>in</v>
      </c>
      <c r="AX1087" t="str">
        <v>order</v>
      </c>
      <c r="AY1087" t="str">
        <v>to</v>
      </c>
      <c r="AZ1087" t="str">
        <v>pay</v>
      </c>
      <c r="BA1087" t="str">
        <v>off</v>
      </c>
      <c r="BB1087" t="str">
        <v>a</v>
      </c>
      <c r="BC1087" t="str">
        <v>huge</v>
      </c>
      <c r="BD1087" t="str">
        <v>debt</v>
      </c>
      <c r="BE1087" t="str">
        <v>to</v>
      </c>
      <c r="BF1087" t="str">
        <v>a</v>
      </c>
      <c r="BG1087" t="str">
        <v>local</v>
      </c>
      <c r="BH1087" t="str">
        <v>criminal,</v>
      </c>
      <c r="BI1087" t="str">
        <v>nikki</v>
      </c>
      <c r="BJ1087" t="str">
        <v>sets</v>
      </c>
      <c r="BK1087" t="str">
        <v>off</v>
      </c>
      <c r="BL1087" t="str">
        <v>a</v>
      </c>
      <c r="BM1087" t="str">
        <v>chilling</v>
      </c>
      <c r="BN1087" t="str">
        <v>event</v>
      </c>
      <c r="BO1087" t="str">
        <v>that</v>
      </c>
      <c r="BP1087" t="str">
        <v>forces</v>
      </c>
      <c r="BQ1087" t="str">
        <v>his</v>
      </c>
      <c r="BR1087" t="str">
        <v>father</v>
      </c>
      <c r="BS1087" t="str">
        <v>to</v>
      </c>
      <c r="BT1087" t="str">
        <v>revisit</v>
      </c>
      <c r="BU1087" t="str">
        <v>his</v>
      </c>
      <c r="BV1087" t="str">
        <v>dark</v>
      </c>
      <c r="BW1087" t="str">
        <v>past</v>
      </c>
      <c r="BX1087" t="str">
        <v>and</v>
      </c>
      <c r="BY1087" t="str">
        <v>confront</v>
      </c>
      <c r="BZ1087" t="str">
        <v>a</v>
      </c>
      <c r="CA1087" t="str">
        <v>brutal</v>
      </c>
      <c r="CB1087" t="str">
        <v>truth.</v>
      </c>
    </row>
    <row r="1088" spans="1:109">
      <c r="A1088" t="s">
        <v>2176</v>
      </c>
      <c r="B1088" t="s">
        <v>2177</v>
      </c>
      <c r="C1088" t="str">
        <f t="shared" si="16"/>
        <v>barcelona, â€‹â€‹spain, 1921. a tough cop from madrid arrives in the city to locate, under the suspicious scrutiny of corrupt local police officers, a significant amount of military weaponry stolen from a train, allegedly by revolutionary anarchists.</v>
      </c>
      <c r="D1088" t="str" cm="1">
        <f t="array" ref="D1088:AN1088">_xlfn.TEXTSPLIT(C1088," ")</f>
        <v>barcelona,</v>
      </c>
      <c r="E1088" t="str">
        <v>â€‹â€‹spain,</v>
      </c>
      <c r="F1088" t="str">
        <v>1921.</v>
      </c>
      <c r="G1088" t="str">
        <v>a</v>
      </c>
      <c r="H1088" t="str">
        <v>tough</v>
      </c>
      <c r="I1088" t="str">
        <v>cop</v>
      </c>
      <c r="J1088" t="str">
        <v>from</v>
      </c>
      <c r="K1088" t="str">
        <v>madrid</v>
      </c>
      <c r="L1088" t="str">
        <v>arrives</v>
      </c>
      <c r="M1088" t="str">
        <v>in</v>
      </c>
      <c r="N1088" t="str">
        <v>the</v>
      </c>
      <c r="O1088" t="str">
        <v>city</v>
      </c>
      <c r="P1088" t="str">
        <v>to</v>
      </c>
      <c r="Q1088" t="str">
        <v>locate,</v>
      </c>
      <c r="R1088" t="str">
        <v>under</v>
      </c>
      <c r="S1088" t="str">
        <v>the</v>
      </c>
      <c r="T1088" t="str">
        <v>suspicious</v>
      </c>
      <c r="U1088" t="str">
        <v>scrutiny</v>
      </c>
      <c r="V1088" t="str">
        <v>of</v>
      </c>
      <c r="W1088" t="str">
        <v>corrupt</v>
      </c>
      <c r="X1088" t="str">
        <v>local</v>
      </c>
      <c r="Y1088" t="str">
        <v>police</v>
      </c>
      <c r="Z1088" t="str">
        <v>officers,</v>
      </c>
      <c r="AA1088" t="str">
        <v>a</v>
      </c>
      <c r="AB1088" t="str">
        <v>significant</v>
      </c>
      <c r="AC1088" t="str">
        <v>amount</v>
      </c>
      <c r="AD1088" t="str">
        <v>of</v>
      </c>
      <c r="AE1088" t="str">
        <v>military</v>
      </c>
      <c r="AF1088" t="str">
        <v>weaponry</v>
      </c>
      <c r="AG1088" t="str">
        <v>stolen</v>
      </c>
      <c r="AH1088" t="str">
        <v>from</v>
      </c>
      <c r="AI1088" t="str">
        <v>a</v>
      </c>
      <c r="AJ1088" t="str">
        <v>train,</v>
      </c>
      <c r="AK1088" t="str">
        <v>allegedly</v>
      </c>
      <c r="AL1088" t="str">
        <v>by</v>
      </c>
      <c r="AM1088" t="str">
        <v>revolutionary</v>
      </c>
      <c r="AN1088" t="str">
        <v>anarchists.</v>
      </c>
    </row>
    <row r="1089" spans="1:137">
      <c r="A1089" t="s">
        <v>2178</v>
      </c>
      <c r="B1089" t="s">
        <v>2179</v>
      </c>
      <c r="C1089" t="str">
        <f t="shared" si="16"/>
        <v>days before eid, a salesman fired from his job drives to meet his girlfriend's family, but the trip goes astray due to his zany travel buddy.</v>
      </c>
      <c r="D1089" t="str" cm="1">
        <f t="array" ref="D1089:AC1089">_xlfn.TEXTSPLIT(C1089," ")</f>
        <v>days</v>
      </c>
      <c r="E1089" t="str">
        <v>before</v>
      </c>
      <c r="F1089" t="str">
        <v>eid,</v>
      </c>
      <c r="G1089" t="str">
        <v>a</v>
      </c>
      <c r="H1089" t="str">
        <v>salesman</v>
      </c>
      <c r="I1089" t="str">
        <v>fired</v>
      </c>
      <c r="J1089" t="str">
        <v>from</v>
      </c>
      <c r="K1089" t="str">
        <v>his</v>
      </c>
      <c r="L1089" t="str">
        <v>job</v>
      </c>
      <c r="M1089" t="str">
        <v>drives</v>
      </c>
      <c r="N1089" t="str">
        <v>to</v>
      </c>
      <c r="O1089" t="str">
        <v>meet</v>
      </c>
      <c r="P1089" t="str">
        <v>his</v>
      </c>
      <c r="Q1089" t="str">
        <v>girlfriend's</v>
      </c>
      <c r="R1089" t="str">
        <v>family,</v>
      </c>
      <c r="S1089" t="str">
        <v>but</v>
      </c>
      <c r="T1089" t="str">
        <v>the</v>
      </c>
      <c r="U1089" t="str">
        <v>trip</v>
      </c>
      <c r="V1089" t="str">
        <v>goes</v>
      </c>
      <c r="W1089" t="str">
        <v>astray</v>
      </c>
      <c r="X1089" t="str">
        <v>due</v>
      </c>
      <c r="Y1089" t="str">
        <v>to</v>
      </c>
      <c r="Z1089" t="str">
        <v>his</v>
      </c>
      <c r="AA1089" t="str">
        <v>zany</v>
      </c>
      <c r="AB1089" t="str">
        <v>travel</v>
      </c>
      <c r="AC1089" t="str">
        <v>buddy.</v>
      </c>
    </row>
    <row r="1090" spans="1:137">
      <c r="A1090" t="s">
        <v>2180</v>
      </c>
      <c r="B1090" t="s">
        <v>2181</v>
      </c>
      <c r="C1090" t="str">
        <f t="shared" si="16"/>
        <v>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v>
      </c>
      <c r="D1090" t="str" cm="1">
        <f t="array" ref="D1090:BO1090">_xlfn.TEXTSPLIT(C1090," ")</f>
        <v>the</v>
      </c>
      <c r="E1090" t="str">
        <v>pup</v>
      </c>
      <c r="F1090" t="str">
        <v>star</v>
      </c>
      <c r="G1090" t="str">
        <v>family</v>
      </c>
      <c r="H1090" t="str">
        <v>just</v>
      </c>
      <c r="I1090" t="str">
        <v>got</v>
      </c>
      <c r="J1090" t="str">
        <v>bigger!</v>
      </c>
      <c r="K1090" t="str">
        <v>and</v>
      </c>
      <c r="L1090" t="str">
        <v>the</v>
      </c>
      <c r="M1090" t="str">
        <v>new</v>
      </c>
      <c r="N1090" t="str">
        <v>pups:</v>
      </c>
      <c r="O1090" t="str">
        <v>cindy,</v>
      </c>
      <c r="P1090" t="str">
        <v>rosie,</v>
      </c>
      <c r="Q1090" t="str">
        <v>charlie,</v>
      </c>
      <c r="R1090" t="str">
        <v>and</v>
      </c>
      <c r="S1090" t="str">
        <v>brody</v>
      </c>
      <c r="T1090" t="str">
        <v>will</v>
      </c>
      <c r="U1090" t="str">
        <v>have</v>
      </c>
      <c r="V1090" t="str">
        <v>to</v>
      </c>
      <c r="W1090" t="str">
        <v>learn</v>
      </c>
      <c r="X1090" t="str">
        <v>the</v>
      </c>
      <c r="Y1090" t="str">
        <v>true</v>
      </c>
      <c r="Z1090" t="str">
        <v>meaning</v>
      </c>
      <c r="AA1090" t="str">
        <v>of</v>
      </c>
      <c r="AB1090" t="str">
        <v>christmas.</v>
      </c>
      <c r="AC1090" t="str">
        <v>when</v>
      </c>
      <c r="AD1090" t="str">
        <v>pup</v>
      </c>
      <c r="AE1090" t="str">
        <v>starâ€™s</v>
      </c>
      <c r="AF1090" t="str">
        <v>mean</v>
      </c>
      <c r="AG1090" t="str">
        <v>team,</v>
      </c>
      <c r="AH1090" t="str">
        <v>scheme</v>
      </c>
      <c r="AI1090" t="str">
        <v>to</v>
      </c>
      <c r="AJ1090" t="str">
        <v>ruin</v>
      </c>
      <c r="AK1090" t="str">
        <v>christmas,</v>
      </c>
      <c r="AL1090" t="str">
        <v>the</v>
      </c>
      <c r="AM1090" t="str">
        <v>pups</v>
      </c>
      <c r="AN1090" t="str">
        <v>end</v>
      </c>
      <c r="AO1090" t="str">
        <v>up</v>
      </c>
      <c r="AP1090" t="str">
        <v>in</v>
      </c>
      <c r="AQ1090" t="str">
        <v>the</v>
      </c>
      <c r="AR1090" t="str">
        <v>north</v>
      </c>
      <c r="AS1090" t="str">
        <v>pole</v>
      </c>
      <c r="AT1090" t="str">
        <v>to</v>
      </c>
      <c r="AU1090" t="str">
        <v>save</v>
      </c>
      <c r="AV1090" t="str">
        <v>santa</v>
      </c>
      <c r="AW1090" t="str">
        <v>and</v>
      </c>
      <c r="AX1090" t="str">
        <v>the</v>
      </c>
      <c r="AY1090" t="str">
        <v>holiday</v>
      </c>
      <c r="AZ1090" t="str">
        <v>spirit.</v>
      </c>
      <c r="BA1090" t="str">
        <v>their</v>
      </c>
      <c r="BB1090" t="str">
        <v>adventure</v>
      </c>
      <c r="BC1090" t="str">
        <v>is</v>
      </c>
      <c r="BD1090" t="str">
        <v>filled</v>
      </c>
      <c r="BE1090" t="str">
        <v>with</v>
      </c>
      <c r="BF1090" t="str">
        <v>great</v>
      </c>
      <c r="BG1090" t="str">
        <v>pup-tastic</v>
      </c>
      <c r="BH1090" t="str">
        <v>songs</v>
      </c>
      <c r="BI1090" t="str">
        <v>to</v>
      </c>
      <c r="BJ1090" t="str">
        <v>spread</v>
      </c>
      <c r="BK1090" t="str">
        <v>holiday</v>
      </c>
      <c r="BL1090" t="str">
        <v>cheer</v>
      </c>
      <c r="BM1090" t="str">
        <v>all</v>
      </c>
      <c r="BN1090" t="str">
        <v>year</v>
      </c>
      <c r="BO1090" t="str">
        <v>round.</v>
      </c>
    </row>
    <row r="1091" spans="1:137">
      <c r="A1091" t="s">
        <v>2182</v>
      </c>
      <c r="B1091" t="s">
        <v>2183</v>
      </c>
      <c r="C1091" t="str">
        <f t="shared" ref="C1091:C1154" si="17">LOWER(B1091)</f>
        <v>an inspirational survival story of deepika kumari who, as a girl born on the roadside to abject poverty in rural india, went in search of food, stumbled upon archery, and within 4 years became the number one archer in the world.</v>
      </c>
      <c r="D1091" t="str" cm="1">
        <f t="array" ref="D1091:AR1091">_xlfn.TEXTSPLIT(C1091," ")</f>
        <v>an</v>
      </c>
      <c r="E1091" t="str">
        <v>inspirational</v>
      </c>
      <c r="F1091" t="str">
        <v>survival</v>
      </c>
      <c r="G1091" t="str">
        <v>story</v>
      </c>
      <c r="H1091" t="str">
        <v>of</v>
      </c>
      <c r="I1091" t="str">
        <v>deepika</v>
      </c>
      <c r="J1091" t="str">
        <v>kumari</v>
      </c>
      <c r="K1091" t="str">
        <v>who,</v>
      </c>
      <c r="L1091" t="str">
        <v>as</v>
      </c>
      <c r="M1091" t="str">
        <v>a</v>
      </c>
      <c r="N1091" t="str">
        <v>girl</v>
      </c>
      <c r="O1091" t="str">
        <v>born</v>
      </c>
      <c r="P1091" t="str">
        <v>on</v>
      </c>
      <c r="Q1091" t="str">
        <v>the</v>
      </c>
      <c r="R1091" t="str">
        <v>roadside</v>
      </c>
      <c r="S1091" t="str">
        <v>to</v>
      </c>
      <c r="T1091" t="str">
        <v>abject</v>
      </c>
      <c r="U1091" t="str">
        <v>poverty</v>
      </c>
      <c r="V1091" t="str">
        <v>in</v>
      </c>
      <c r="W1091" t="str">
        <v>rural</v>
      </c>
      <c r="X1091" t="str">
        <v>india,</v>
      </c>
      <c r="Y1091" t="str">
        <v>went</v>
      </c>
      <c r="Z1091" t="str">
        <v>in</v>
      </c>
      <c r="AA1091" t="str">
        <v>search</v>
      </c>
      <c r="AB1091" t="str">
        <v>of</v>
      </c>
      <c r="AC1091" t="str">
        <v>food,</v>
      </c>
      <c r="AD1091" t="str">
        <v>stumbled</v>
      </c>
      <c r="AE1091" t="str">
        <v>upon</v>
      </c>
      <c r="AF1091" t="str">
        <v>archery,</v>
      </c>
      <c r="AG1091" t="str">
        <v>and</v>
      </c>
      <c r="AH1091" t="str">
        <v>within</v>
      </c>
      <c r="AI1091" t="str">
        <v>4</v>
      </c>
      <c r="AJ1091" t="str">
        <v>years</v>
      </c>
      <c r="AK1091" t="str">
        <v>became</v>
      </c>
      <c r="AL1091" t="str">
        <v>the</v>
      </c>
      <c r="AM1091" t="str">
        <v>number</v>
      </c>
      <c r="AN1091" t="str">
        <v>one</v>
      </c>
      <c r="AO1091" t="str">
        <v>archer</v>
      </c>
      <c r="AP1091" t="str">
        <v>in</v>
      </c>
      <c r="AQ1091" t="str">
        <v>the</v>
      </c>
      <c r="AR1091" t="str">
        <v>world.</v>
      </c>
    </row>
    <row r="1092" spans="1:137">
      <c r="A1092" t="s">
        <v>2184</v>
      </c>
      <c r="B1092" t="s">
        <v>2185</v>
      </c>
      <c r="C1092" t="str">
        <f t="shared" si="17"/>
        <v>in the heart of america's opioid epidemic, four men try to reinvent their lives and mend their broken relationships after years of drug abuse.</v>
      </c>
      <c r="D1092" t="str" cm="1">
        <f t="array" ref="D1092:AA1092">_xlfn.TEXTSPLIT(C1092," ")</f>
        <v>in</v>
      </c>
      <c r="E1092" t="str">
        <v>the</v>
      </c>
      <c r="F1092" t="str">
        <v>heart</v>
      </c>
      <c r="G1092" t="str">
        <v>of</v>
      </c>
      <c r="H1092" t="str">
        <v>america's</v>
      </c>
      <c r="I1092" t="str">
        <v>opioid</v>
      </c>
      <c r="J1092" t="str">
        <v>epidemic,</v>
      </c>
      <c r="K1092" t="str">
        <v>four</v>
      </c>
      <c r="L1092" t="str">
        <v>men</v>
      </c>
      <c r="M1092" t="str">
        <v>try</v>
      </c>
      <c r="N1092" t="str">
        <v>to</v>
      </c>
      <c r="O1092" t="str">
        <v>reinvent</v>
      </c>
      <c r="P1092" t="str">
        <v>their</v>
      </c>
      <c r="Q1092" t="str">
        <v>lives</v>
      </c>
      <c r="R1092" t="str">
        <v>and</v>
      </c>
      <c r="S1092" t="str">
        <v>mend</v>
      </c>
      <c r="T1092" t="str">
        <v>their</v>
      </c>
      <c r="U1092" t="str">
        <v>broken</v>
      </c>
      <c r="V1092" t="str">
        <v>relationships</v>
      </c>
      <c r="W1092" t="str">
        <v>after</v>
      </c>
      <c r="X1092" t="str">
        <v>years</v>
      </c>
      <c r="Y1092" t="str">
        <v>of</v>
      </c>
      <c r="Z1092" t="str">
        <v>drug</v>
      </c>
      <c r="AA1092" t="str">
        <v>abuse.</v>
      </c>
    </row>
    <row r="1093" spans="1:137">
      <c r="A1093" t="s">
        <v>2186</v>
      </c>
      <c r="B1093" t="s">
        <v>2187</v>
      </c>
      <c r="C1093" t="str">
        <f t="shared" si="17"/>
        <v>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v>
      </c>
      <c r="D1093" t="str" cm="1">
        <f t="array" ref="D1093:EG1093">_xlfn.TEXTSPLIT(C1093," ")</f>
        <v>the</v>
      </c>
      <c r="E1093" t="str">
        <v>first</v>
      </c>
      <c r="F1093" t="str">
        <v>and</v>
      </c>
      <c r="G1093" t="str">
        <v>only</v>
      </c>
      <c r="H1093" t="str">
        <v>taiwanese</v>
      </c>
      <c r="I1093" t="str">
        <v>player</v>
      </c>
      <c r="J1093" t="str">
        <v>for</v>
      </c>
      <c r="K1093" t="str">
        <v>the</v>
      </c>
      <c r="L1093" t="str">
        <v>new</v>
      </c>
      <c r="M1093" t="str">
        <v>york</v>
      </c>
      <c r="N1093" t="str">
        <v>yankees,</v>
      </c>
      <c r="O1093" t="str">
        <v>chien-ming</v>
      </c>
      <c r="P1093" t="str">
        <v>wang</v>
      </c>
      <c r="Q1093" t="str">
        <v>held</v>
      </c>
      <c r="R1093" t="str">
        <v>many</v>
      </c>
      <c r="S1093" t="str">
        <v>titles:</v>
      </c>
      <c r="T1093" t="str">
        <v>american</v>
      </c>
      <c r="U1093" t="str">
        <v>league</v>
      </c>
      <c r="V1093" t="str">
        <v>wins</v>
      </c>
      <c r="W1093" t="str">
        <v>leader,</v>
      </c>
      <c r="X1093" t="str">
        <v>world</v>
      </c>
      <c r="Y1093" t="str">
        <v>series</v>
      </c>
      <c r="Z1093" t="str">
        <v>champion,</v>
      </c>
      <c r="AA1093" t="str">
        <v>olympian,</v>
      </c>
      <c r="AB1093" t="str">
        <v>time</v>
      </c>
      <c r="AC1093" t="str">
        <v>100</v>
      </c>
      <c r="AD1093" t="str">
        <v>most</v>
      </c>
      <c r="AE1093" t="str">
        <v>influential,</v>
      </c>
      <c r="AF1093" t="str">
        <v>and</v>
      </c>
      <c r="AG1093" t="str">
        <v>the</v>
      </c>
      <c r="AH1093" t="str">
        <v>pride</v>
      </c>
      <c r="AI1093" t="str">
        <v>of</v>
      </c>
      <c r="AJ1093" t="str">
        <v>taiwan.</v>
      </c>
      <c r="AK1093" t="str">
        <v>he</v>
      </c>
      <c r="AL1093" t="str">
        <v>had</v>
      </c>
      <c r="AM1093" t="str">
        <v>it</v>
      </c>
      <c r="AN1093" t="str">
        <v>all</v>
      </c>
      <c r="AO1093" t="str">
        <v>-</v>
      </c>
      <c r="AP1093" t="str">
        <v>until</v>
      </c>
      <c r="AQ1093" t="str">
        <v>a</v>
      </c>
      <c r="AR1093" t="str">
        <v>2008</v>
      </c>
      <c r="AS1093" t="str">
        <v>injury</v>
      </c>
      <c r="AT1093" t="str">
        <v>forever</v>
      </c>
      <c r="AU1093" t="str">
        <v>altered</v>
      </c>
      <c r="AV1093" t="str">
        <v>the</v>
      </c>
      <c r="AW1093" t="str">
        <v>course</v>
      </c>
      <c r="AX1093" t="str">
        <v>of</v>
      </c>
      <c r="AY1093" t="str">
        <v>his</v>
      </c>
      <c r="AZ1093" t="str">
        <v>career.</v>
      </c>
      <c r="BA1093" t="str">
        <v>late</v>
      </c>
      <c r="BB1093" t="str">
        <v>life:</v>
      </c>
      <c r="BC1093" t="str">
        <v>the</v>
      </c>
      <c r="BD1093" t="str">
        <v>chien-ming</v>
      </c>
      <c r="BE1093" t="str">
        <v>wang</v>
      </c>
      <c r="BF1093" t="str">
        <v>story</v>
      </c>
      <c r="BG1093" t="str">
        <v>-</v>
      </c>
      <c r="BH1093" t="str">
        <v>named</v>
      </c>
      <c r="BI1093" t="str">
        <v>after</v>
      </c>
      <c r="BJ1093" t="str">
        <v>the</v>
      </c>
      <c r="BK1093" t="str">
        <v>late</v>
      </c>
      <c r="BL1093" t="str">
        <v>sinking</v>
      </c>
      <c r="BM1093" t="str">
        <v>action</v>
      </c>
      <c r="BN1093" t="str">
        <v>on</v>
      </c>
      <c r="BO1093" t="str">
        <v>his</v>
      </c>
      <c r="BP1093" t="str">
        <v>signature</v>
      </c>
      <c r="BQ1093" t="str">
        <v>pitch</v>
      </c>
      <c r="BR1093" t="str">
        <v>-</v>
      </c>
      <c r="BS1093" t="str">
        <v>follows</v>
      </c>
      <c r="BT1093" t="str">
        <v>the</v>
      </c>
      <c r="BU1093" t="str">
        <v>rise</v>
      </c>
      <c r="BV1093" t="str">
        <v>and</v>
      </c>
      <c r="BW1093" t="str">
        <v>fall</v>
      </c>
      <c r="BX1093" t="str">
        <v>of</v>
      </c>
      <c r="BY1093" t="str">
        <v>the</v>
      </c>
      <c r="BZ1093" t="str">
        <v>international</v>
      </c>
      <c r="CA1093" t="str">
        <v>icon</v>
      </c>
      <c r="CB1093" t="str">
        <v>as</v>
      </c>
      <c r="CC1093" t="str">
        <v>he</v>
      </c>
      <c r="CD1093" t="str">
        <v>fights</v>
      </c>
      <c r="CE1093" t="str">
        <v>his</v>
      </c>
      <c r="CF1093" t="str">
        <v>way</v>
      </c>
      <c r="CG1093" t="str">
        <v>back</v>
      </c>
      <c r="CH1093" t="str">
        <v>into</v>
      </c>
      <c r="CI1093" t="str">
        <v>the</v>
      </c>
      <c r="CJ1093" t="str">
        <v>major</v>
      </c>
      <c r="CK1093" t="str">
        <v>leagues</v>
      </c>
      <c r="CL1093" t="str">
        <v>through</v>
      </c>
      <c r="CM1093" t="str">
        <v>endless</v>
      </c>
      <c r="CN1093" t="str">
        <v>rehab</v>
      </c>
      <c r="CO1093" t="str">
        <v>programs</v>
      </c>
      <c r="CP1093" t="str">
        <v>and</v>
      </c>
      <c r="CQ1093" t="str">
        <v>lengthy</v>
      </c>
      <c r="CR1093" t="str">
        <v>stints</v>
      </c>
      <c r="CS1093" t="str">
        <v>away</v>
      </c>
      <c r="CT1093" t="str">
        <v>from</v>
      </c>
      <c r="CU1093" t="str">
        <v>home,</v>
      </c>
      <c r="CV1093" t="str">
        <v>carrying</v>
      </c>
      <c r="CW1093" t="str">
        <v>the</v>
      </c>
      <c r="CX1093" t="str">
        <v>weight</v>
      </c>
      <c r="CY1093" t="str">
        <v>of</v>
      </c>
      <c r="CZ1093" t="str">
        <v>the</v>
      </c>
      <c r="DA1093" t="str">
        <v>world</v>
      </c>
      <c r="DB1093" t="str">
        <v>on</v>
      </c>
      <c r="DC1093" t="str">
        <v>his</v>
      </c>
      <c r="DD1093" t="str">
        <v>battered</v>
      </c>
      <c r="DE1093" t="str">
        <v>shoulder.</v>
      </c>
      <c r="DF1093" t="str">
        <v>a</v>
      </c>
      <c r="DG1093" t="str">
        <v>poignant</v>
      </c>
      <c r="DH1093" t="str">
        <v>and</v>
      </c>
      <c r="DI1093" t="str">
        <v>intimate</v>
      </c>
      <c r="DJ1093" t="str">
        <v>account</v>
      </c>
      <c r="DK1093" t="str">
        <v>of</v>
      </c>
      <c r="DL1093" t="str">
        <v>wangâ€™s</v>
      </c>
      <c r="DM1093" t="str">
        <v>steadfast</v>
      </c>
      <c r="DN1093" t="str">
        <v>quest,</v>
      </c>
      <c r="DO1093" t="str">
        <v>late</v>
      </c>
      <c r="DP1093" t="str">
        <v>life</v>
      </c>
      <c r="DQ1093" t="str">
        <v>tells</v>
      </c>
      <c r="DR1093" t="str">
        <v>the</v>
      </c>
      <c r="DS1093" t="str">
        <v>story</v>
      </c>
      <c r="DT1093" t="str">
        <v>of</v>
      </c>
      <c r="DU1093" t="str">
        <v>a</v>
      </c>
      <c r="DV1093" t="str">
        <v>man</v>
      </c>
      <c r="DW1093" t="str">
        <v>who</v>
      </c>
      <c r="DX1093" t="str">
        <v>is</v>
      </c>
      <c r="DY1093" t="str">
        <v>unwilling</v>
      </c>
      <c r="DZ1093" t="str">
        <v>to</v>
      </c>
      <c r="EA1093" t="str">
        <v>give</v>
      </c>
      <c r="EB1093" t="str">
        <v>up</v>
      </c>
      <c r="EC1093" t="str">
        <v>and</v>
      </c>
      <c r="ED1093" t="str">
        <v>unable</v>
      </c>
      <c r="EE1093" t="str">
        <v>to</v>
      </c>
      <c r="EF1093" t="str">
        <v>let</v>
      </c>
      <c r="EG1093" t="str">
        <v>go.</v>
      </c>
    </row>
    <row r="1094" spans="1:137">
      <c r="A1094" t="s">
        <v>2188</v>
      </c>
      <c r="B1094" t="s">
        <v>2189</v>
      </c>
      <c r="C1094" t="str">
        <f t="shared" si="17"/>
        <v>the bonifacio siblings reunite when they find out their father is diagnosed with cancer. in the process, they have to deal with unresolved issues among themselves before it's too late.</v>
      </c>
      <c r="D1094" t="str" cm="1">
        <f t="array" ref="D1094:AG1094">_xlfn.TEXTSPLIT(C1094," ")</f>
        <v>the</v>
      </c>
      <c r="E1094" t="str">
        <v>bonifacio</v>
      </c>
      <c r="F1094" t="str">
        <v>siblings</v>
      </c>
      <c r="G1094" t="str">
        <v>reunite</v>
      </c>
      <c r="H1094" t="str">
        <v>when</v>
      </c>
      <c r="I1094" t="str">
        <v>they</v>
      </c>
      <c r="J1094" t="str">
        <v>find</v>
      </c>
      <c r="K1094" t="str">
        <v>out</v>
      </c>
      <c r="L1094" t="str">
        <v>their</v>
      </c>
      <c r="M1094" t="str">
        <v>father</v>
      </c>
      <c r="N1094" t="str">
        <v>is</v>
      </c>
      <c r="O1094" t="str">
        <v>diagnosed</v>
      </c>
      <c r="P1094" t="str">
        <v>with</v>
      </c>
      <c r="Q1094" t="str">
        <v>cancer.</v>
      </c>
      <c r="R1094" t="str">
        <v>in</v>
      </c>
      <c r="S1094" t="str">
        <v>the</v>
      </c>
      <c r="T1094" t="str">
        <v>process,</v>
      </c>
      <c r="U1094" t="str">
        <v>they</v>
      </c>
      <c r="V1094" t="str">
        <v>have</v>
      </c>
      <c r="W1094" t="str">
        <v>to</v>
      </c>
      <c r="X1094" t="str">
        <v>deal</v>
      </c>
      <c r="Y1094" t="str">
        <v>with</v>
      </c>
      <c r="Z1094" t="str">
        <v>unresolved</v>
      </c>
      <c r="AA1094" t="str">
        <v>issues</v>
      </c>
      <c r="AB1094" t="str">
        <v>among</v>
      </c>
      <c r="AC1094" t="str">
        <v>themselves</v>
      </c>
      <c r="AD1094" t="str">
        <v>before</v>
      </c>
      <c r="AE1094" t="str">
        <v>it's</v>
      </c>
      <c r="AF1094" t="str">
        <v>too</v>
      </c>
      <c r="AG1094" t="str">
        <v>late.</v>
      </c>
    </row>
    <row r="1095" spans="1:137">
      <c r="A1095" t="s">
        <v>2190</v>
      </c>
      <c r="B1095" t="s">
        <v>2191</v>
      </c>
      <c r="C1095" t="str">
        <f t="shared" si="17"/>
        <v>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v>
      </c>
      <c r="D1095" t="str" cm="1">
        <f t="array" ref="D1095:BS1095">_xlfn.TEXTSPLIT(C1095," ")</f>
        <v>every</v>
      </c>
      <c r="E1095" t="str">
        <v>year</v>
      </c>
      <c r="F1095" t="str">
        <v>the</v>
      </c>
      <c r="G1095" t="str">
        <v>witching</v>
      </c>
      <c r="H1095" t="str">
        <v>world</v>
      </c>
      <c r="I1095" t="str">
        <v>gathers</v>
      </c>
      <c r="J1095" t="str">
        <v>to</v>
      </c>
      <c r="K1095" t="str">
        <v>celebrate</v>
      </c>
      <c r="L1095" t="str">
        <v>the</v>
      </c>
      <c r="M1095" t="str">
        <v>newly</v>
      </c>
      <c r="N1095" t="str">
        <v>inducted</v>
      </c>
      <c r="O1095" t="str">
        <v>witches</v>
      </c>
      <c r="P1095" t="str">
        <v>into</v>
      </c>
      <c r="Q1095" t="str">
        <v>their</v>
      </c>
      <c r="R1095" t="str">
        <v>world.</v>
      </c>
      <c r="S1095" t="str">
        <v>beatrix</v>
      </c>
      <c r="T1095" t="str">
        <v>(12)</v>
      </c>
      <c r="U1095" t="str">
        <v>is</v>
      </c>
      <c r="V1095" t="str">
        <v>eager</v>
      </c>
      <c r="W1095" t="str">
        <v>to</v>
      </c>
      <c r="X1095" t="str">
        <v>become</v>
      </c>
      <c r="Y1095" t="str">
        <v>part</v>
      </c>
      <c r="Z1095" t="str">
        <v>of</v>
      </c>
      <c r="AA1095" t="str">
        <v>this</v>
      </c>
      <c r="AB1095" t="str">
        <v>world,</v>
      </c>
      <c r="AC1095" t="str">
        <v>but</v>
      </c>
      <c r="AD1095" t="str">
        <v>when</v>
      </c>
      <c r="AE1095" t="str">
        <v>her</v>
      </c>
      <c r="AF1095" t="str">
        <v>pending</v>
      </c>
      <c r="AG1095" t="str">
        <v>magical</v>
      </c>
      <c r="AH1095" t="str">
        <v>status</v>
      </c>
      <c r="AI1095" t="str">
        <v>is</v>
      </c>
      <c r="AJ1095" t="str">
        <v>jeopardized</v>
      </c>
      <c r="AK1095" t="str">
        <v>she</v>
      </c>
      <c r="AL1095" t="str">
        <v>needs</v>
      </c>
      <c r="AM1095" t="str">
        <v>the</v>
      </c>
      <c r="AN1095" t="str">
        <v>help</v>
      </c>
      <c r="AO1095" t="str">
        <v>of</v>
      </c>
      <c r="AP1095" t="str">
        <v>her</v>
      </c>
      <c r="AQ1095" t="str">
        <v>furry</v>
      </c>
      <c r="AR1095" t="str">
        <v>best</v>
      </c>
      <c r="AS1095" t="str">
        <v>friend</v>
      </c>
      <c r="AT1095" t="str">
        <v>muggs</v>
      </c>
      <c r="AU1095" t="str">
        <v>(voiced</v>
      </c>
      <c r="AV1095" t="str">
        <v>by</v>
      </c>
      <c r="AW1095" t="str">
        <v>joey</v>
      </c>
      <c r="AX1095" t="str">
        <v>fatone)</v>
      </c>
      <c r="AY1095" t="str">
        <v>to</v>
      </c>
      <c r="AZ1095" t="str">
        <v>solve</v>
      </c>
      <c r="BA1095" t="str">
        <v>some</v>
      </c>
      <c r="BB1095" t="str">
        <v>magical</v>
      </c>
      <c r="BC1095" t="str">
        <v>riddles</v>
      </c>
      <c r="BD1095" t="str">
        <v>before</v>
      </c>
      <c r="BE1095" t="str">
        <v>the</v>
      </c>
      <c r="BF1095" t="str">
        <v>big</v>
      </c>
      <c r="BG1095" t="str">
        <v>event.</v>
      </c>
      <c r="BH1095" t="str">
        <v>will</v>
      </c>
      <c r="BI1095" t="str">
        <v>beatrix</v>
      </c>
      <c r="BJ1095" t="str">
        <v>sink</v>
      </c>
      <c r="BK1095" t="str">
        <v>or</v>
      </c>
      <c r="BL1095" t="str">
        <v>soar</v>
      </c>
      <c r="BM1095" t="str">
        <v>on</v>
      </c>
      <c r="BN1095" t="str">
        <v>the</v>
      </c>
      <c r="BO1095" t="str">
        <v>night</v>
      </c>
      <c r="BP1095" t="str">
        <v>of</v>
      </c>
      <c r="BQ1095" t="str">
        <v>the</v>
      </c>
      <c r="BR1095" t="str">
        <v>witches'</v>
      </c>
      <c r="BS1095" t="str">
        <v>ball?</v>
      </c>
    </row>
    <row r="1096" spans="1:137">
      <c r="A1096" t="s">
        <v>2192</v>
      </c>
      <c r="B1096" t="s">
        <v>2193</v>
      </c>
      <c r="C1096" t="str">
        <f t="shared" si="17"/>
        <v>interviews with global policymakers and girls in gambia and kenya detail the horrors of female genital mutilation and the growing efforts to end it.</v>
      </c>
      <c r="D1096" t="str" cm="1">
        <f t="array" ref="D1096:AA1096">_xlfn.TEXTSPLIT(C1096," ")</f>
        <v>interviews</v>
      </c>
      <c r="E1096" t="str">
        <v>with</v>
      </c>
      <c r="F1096" t="str">
        <v>global</v>
      </c>
      <c r="G1096" t="str">
        <v>policymakers</v>
      </c>
      <c r="H1096" t="str">
        <v>and</v>
      </c>
      <c r="I1096" t="str">
        <v>girls</v>
      </c>
      <c r="J1096" t="str">
        <v>in</v>
      </c>
      <c r="K1096" t="str">
        <v>gambia</v>
      </c>
      <c r="L1096" t="str">
        <v>and</v>
      </c>
      <c r="M1096" t="str">
        <v>kenya</v>
      </c>
      <c r="N1096" t="str">
        <v>detail</v>
      </c>
      <c r="O1096" t="str">
        <v>the</v>
      </c>
      <c r="P1096" t="str">
        <v>horrors</v>
      </c>
      <c r="Q1096" t="str">
        <v>of</v>
      </c>
      <c r="R1096" t="str">
        <v>female</v>
      </c>
      <c r="S1096" t="str">
        <v>genital</v>
      </c>
      <c r="T1096" t="str">
        <v>mutilation</v>
      </c>
      <c r="U1096" t="str">
        <v>and</v>
      </c>
      <c r="V1096" t="str">
        <v>the</v>
      </c>
      <c r="W1096" t="str">
        <v>growing</v>
      </c>
      <c r="X1096" t="str">
        <v>efforts</v>
      </c>
      <c r="Y1096" t="str">
        <v>to</v>
      </c>
      <c r="Z1096" t="str">
        <v>end</v>
      </c>
      <c r="AA1096" t="str">
        <v>it.</v>
      </c>
    </row>
    <row r="1097" spans="1:137">
      <c r="A1097" t="s">
        <v>2194</v>
      </c>
      <c r="B1097" t="s">
        <v>2195</v>
      </c>
      <c r="C1097" t="str">
        <f t="shared" si="17"/>
        <v>"frat star" explores the alluring, superficial, manipulative, and dark world of ivy league fraternity culture. an insecure, poor, and broken-hearted nick enters freshman year with no interest in fraternities. this all changes when his old money roommate billy convinces him to pledge.</v>
      </c>
      <c r="D1097" t="str" cm="1">
        <f t="array" ref="D1097:AS1097">_xlfn.TEXTSPLIT(C1097," ")</f>
        <v>"frat</v>
      </c>
      <c r="E1097" t="str">
        <v>star"</v>
      </c>
      <c r="F1097" t="str">
        <v>explores</v>
      </c>
      <c r="G1097" t="str">
        <v>the</v>
      </c>
      <c r="H1097" t="str">
        <v>alluring,</v>
      </c>
      <c r="I1097" t="str">
        <v>superficial,</v>
      </c>
      <c r="J1097" t="str">
        <v>manipulative,</v>
      </c>
      <c r="K1097" t="str">
        <v>and</v>
      </c>
      <c r="L1097" t="str">
        <v>dark</v>
      </c>
      <c r="M1097" t="str">
        <v>world</v>
      </c>
      <c r="N1097" t="str">
        <v>of</v>
      </c>
      <c r="O1097" t="str">
        <v>ivy</v>
      </c>
      <c r="P1097" t="str">
        <v>league</v>
      </c>
      <c r="Q1097" t="str">
        <v>fraternity</v>
      </c>
      <c r="R1097" t="str">
        <v>culture.</v>
      </c>
      <c r="S1097" t="str">
        <v>an</v>
      </c>
      <c r="T1097" t="str">
        <v>insecure,</v>
      </c>
      <c r="U1097" t="str">
        <v>poor,</v>
      </c>
      <c r="V1097" t="str">
        <v>and</v>
      </c>
      <c r="W1097" t="str">
        <v>broken-hearted</v>
      </c>
      <c r="X1097" t="str">
        <v>nick</v>
      </c>
      <c r="Y1097" t="str">
        <v>enters</v>
      </c>
      <c r="Z1097" t="str">
        <v>freshman</v>
      </c>
      <c r="AA1097" t="str">
        <v>year</v>
      </c>
      <c r="AB1097" t="str">
        <v>with</v>
      </c>
      <c r="AC1097" t="str">
        <v>no</v>
      </c>
      <c r="AD1097" t="str">
        <v>interest</v>
      </c>
      <c r="AE1097" t="str">
        <v>in</v>
      </c>
      <c r="AF1097" t="str">
        <v>fraternities.</v>
      </c>
      <c r="AG1097" t="str">
        <v>this</v>
      </c>
      <c r="AH1097" t="str">
        <v>all</v>
      </c>
      <c r="AI1097" t="str">
        <v>changes</v>
      </c>
      <c r="AJ1097" t="str">
        <v>when</v>
      </c>
      <c r="AK1097" t="str">
        <v>his</v>
      </c>
      <c r="AL1097" t="str">
        <v>old</v>
      </c>
      <c r="AM1097" t="str">
        <v>money</v>
      </c>
      <c r="AN1097" t="str">
        <v>roommate</v>
      </c>
      <c r="AO1097" t="str">
        <v>billy</v>
      </c>
      <c r="AP1097" t="str">
        <v>convinces</v>
      </c>
      <c r="AQ1097" t="str">
        <v>him</v>
      </c>
      <c r="AR1097" t="str">
        <v>to</v>
      </c>
      <c r="AS1097" t="str">
        <v>pledge.</v>
      </c>
    </row>
    <row r="1098" spans="1:137">
      <c r="A1098" t="s">
        <v>2196</v>
      </c>
      <c r="B1098" t="s">
        <v>2197</v>
      </c>
      <c r="C1098" t="str">
        <f t="shared" si="17"/>
        <v>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v>
      </c>
      <c r="D1098" t="str" cm="1">
        <f t="array" ref="D1098:DG1098">_xlfn.TEXTSPLIT(C1098," ")</f>
        <v>xiaogin</v>
      </c>
      <c r="E1098" t="str">
        <v>transferred</v>
      </c>
      <c r="F1098" t="str">
        <v>to</v>
      </c>
      <c r="G1098" t="str">
        <v>the</v>
      </c>
      <c r="H1098" t="str">
        <v>third</v>
      </c>
      <c r="I1098" t="str">
        <v>school</v>
      </c>
      <c r="J1098" t="str">
        <v>during</v>
      </c>
      <c r="K1098" t="str">
        <v>his</v>
      </c>
      <c r="L1098" t="str">
        <v>fifth</v>
      </c>
      <c r="M1098" t="str">
        <v>year</v>
      </c>
      <c r="N1098" t="str">
        <v>at</v>
      </c>
      <c r="O1098" t="str">
        <v>high</v>
      </c>
      <c r="P1098" t="str">
        <v>school.</v>
      </c>
      <c r="Q1098" t="str">
        <v>during</v>
      </c>
      <c r="R1098" t="str">
        <v>the</v>
      </c>
      <c r="S1098" t="str">
        <v>winter</v>
      </c>
      <c r="T1098" t="str">
        <v>vacation,</v>
      </c>
      <c r="U1098" t="str">
        <v>his</v>
      </c>
      <c r="V1098" t="str">
        <v>grandparents</v>
      </c>
      <c r="W1098" t="str">
        <v>tricked</v>
      </c>
      <c r="X1098" t="str">
        <v>him</v>
      </c>
      <c r="Y1098" t="str">
        <v>into</v>
      </c>
      <c r="Z1098" t="str">
        <v>returning</v>
      </c>
      <c r="AA1098" t="str">
        <v>to</v>
      </c>
      <c r="AB1098" t="str">
        <v>the</v>
      </c>
      <c r="AC1098" t="str">
        <v>hotel</v>
      </c>
      <c r="AD1098" t="str">
        <v>which</v>
      </c>
      <c r="AE1098" t="str">
        <v>was</v>
      </c>
      <c r="AF1098" t="str">
        <v>founded</v>
      </c>
      <c r="AG1098" t="str">
        <v>by</v>
      </c>
      <c r="AH1098" t="str">
        <v>his</v>
      </c>
      <c r="AI1098" t="str">
        <v>parents.</v>
      </c>
      <c r="AJ1098" t="str">
        <v>xiaoginâ€™s</v>
      </c>
      <c r="AK1098" t="str">
        <v>classmates</v>
      </c>
      <c r="AL1098" t="str">
        <v>little</v>
      </c>
      <c r="AM1098" t="str">
        <v>princess</v>
      </c>
      <c r="AN1098" t="str">
        <v>and</v>
      </c>
      <c r="AO1098" t="str">
        <v>lu</v>
      </c>
      <c r="AP1098" t="str">
        <v>qun</v>
      </c>
      <c r="AQ1098" t="str">
        <v>tagged</v>
      </c>
      <c r="AR1098" t="str">
        <v>along</v>
      </c>
      <c r="AS1098" t="str">
        <v>uninvited</v>
      </c>
      <c r="AT1098" t="str">
        <v>to</v>
      </c>
      <c r="AU1098" t="str">
        <v>escape</v>
      </c>
      <c r="AV1098" t="str">
        <v>being</v>
      </c>
      <c r="AW1098" t="str">
        <v>bullied</v>
      </c>
      <c r="AX1098" t="str">
        <v>at</v>
      </c>
      <c r="AY1098" t="str">
        <v>school.</v>
      </c>
      <c r="AZ1098" t="str">
        <v/>
      </c>
      <c r="BA1098" t="str">
        <v>while</v>
      </c>
      <c r="BB1098" t="str">
        <v>the</v>
      </c>
      <c r="BC1098" t="str">
        <v>three</v>
      </c>
      <c r="BD1098" t="str">
        <v>boys</v>
      </c>
      <c r="BE1098" t="str">
        <v>were</v>
      </c>
      <c r="BF1098" t="str">
        <v>temporarily</v>
      </c>
      <c r="BG1098" t="str">
        <v>staying</v>
      </c>
      <c r="BH1098" t="str">
        <v>at</v>
      </c>
      <c r="BI1098" t="str">
        <v>xiaoginâ€™s</v>
      </c>
      <c r="BJ1098" t="str">
        <v>family</v>
      </c>
      <c r="BK1098" t="str">
        <v>hotel,</v>
      </c>
      <c r="BL1098" t="str">
        <v>they</v>
      </c>
      <c r="BM1098" t="str">
        <v>quickly</v>
      </c>
      <c r="BN1098" t="str">
        <v>found</v>
      </c>
      <c r="BO1098" t="str">
        <v>out</v>
      </c>
      <c r="BP1098" t="str">
        <v>that</v>
      </c>
      <c r="BQ1098" t="str">
        <v>the</v>
      </c>
      <c r="BR1098" t="str">
        <v>hotel</v>
      </c>
      <c r="BS1098" t="str">
        <v>was</v>
      </c>
      <c r="BT1098" t="str">
        <v>in</v>
      </c>
      <c r="BU1098" t="str">
        <v>terrible</v>
      </c>
      <c r="BV1098" t="str">
        <v>shape</v>
      </c>
      <c r="BW1098" t="str">
        <v>and</v>
      </c>
      <c r="BX1098" t="str">
        <v>was</v>
      </c>
      <c r="BY1098" t="str">
        <v>also</v>
      </c>
      <c r="BZ1098" t="str">
        <v>haunted.</v>
      </c>
      <c r="CA1098" t="str">
        <v>xiaogin</v>
      </c>
      <c r="CB1098" t="str">
        <v>and</v>
      </c>
      <c r="CC1098" t="str">
        <v>his</v>
      </c>
      <c r="CD1098" t="str">
        <v>friends</v>
      </c>
      <c r="CE1098" t="str">
        <v>have</v>
      </c>
      <c r="CF1098" t="str">
        <v>developed</v>
      </c>
      <c r="CG1098" t="str">
        <v>an</v>
      </c>
      <c r="CH1098" t="str">
        <v>extremely</v>
      </c>
      <c r="CI1098" t="str">
        <v>close</v>
      </c>
      <c r="CJ1098" t="str">
        <v>friendship</v>
      </c>
      <c r="CK1098" t="str">
        <v>while</v>
      </c>
      <c r="CL1098" t="str">
        <v>they</v>
      </c>
      <c r="CM1098" t="str">
        <v>are</v>
      </c>
      <c r="CN1098" t="str">
        <v>trying</v>
      </c>
      <c r="CO1098" t="str">
        <v>to</v>
      </c>
      <c r="CP1098" t="str">
        <v>step</v>
      </c>
      <c r="CQ1098" t="str">
        <v>closer</v>
      </c>
      <c r="CR1098" t="str">
        <v>to</v>
      </c>
      <c r="CS1098" t="str">
        <v>the</v>
      </c>
      <c r="CT1098" t="str">
        <v>truth.</v>
      </c>
      <c r="CU1098" t="str">
        <v>will</v>
      </c>
      <c r="CV1098" t="str">
        <v>they</v>
      </c>
      <c r="CW1098" t="str">
        <v>find</v>
      </c>
      <c r="CX1098" t="str">
        <v>out</v>
      </c>
      <c r="CY1098" t="str">
        <v>the</v>
      </c>
      <c r="CZ1098" t="str">
        <v>secret</v>
      </c>
      <c r="DA1098" t="str">
        <v>that</v>
      </c>
      <c r="DB1098" t="str">
        <v>hides</v>
      </c>
      <c r="DC1098" t="str">
        <v>underneath</v>
      </c>
      <c r="DD1098" t="str">
        <v>the</v>
      </c>
      <c r="DE1098" t="str">
        <v>steaming</v>
      </c>
      <c r="DF1098" t="str">
        <v>hot</v>
      </c>
      <c r="DG1098" t="str">
        <v>springs?</v>
      </c>
    </row>
    <row r="1099" spans="1:137">
      <c r="A1099" t="s">
        <v>2198</v>
      </c>
      <c r="B1099" t="s">
        <v>2199</v>
      </c>
      <c r="C1099" t="str">
        <f t="shared" si="17"/>
        <v>argentine comedian agustã­n "radagast" aristarã¡n adds doses of magic, music and acting to his high-energy stand-up routine.</v>
      </c>
      <c r="D1099" t="str" cm="1">
        <f t="array" ref="D1099:T1099">_xlfn.TEXTSPLIT(C1099," ")</f>
        <v>argentine</v>
      </c>
      <c r="E1099" t="str">
        <v>comedian</v>
      </c>
      <c r="F1099" t="str">
        <v>agustã­n</v>
      </c>
      <c r="G1099" t="str">
        <v>"radagast"</v>
      </c>
      <c r="H1099" t="str">
        <v>aristarã¡n</v>
      </c>
      <c r="I1099" t="str">
        <v>adds</v>
      </c>
      <c r="J1099" t="str">
        <v>doses</v>
      </c>
      <c r="K1099" t="str">
        <v>of</v>
      </c>
      <c r="L1099" t="str">
        <v>magic,</v>
      </c>
      <c r="M1099" t="str">
        <v>music</v>
      </c>
      <c r="N1099" t="str">
        <v>and</v>
      </c>
      <c r="O1099" t="str">
        <v>acting</v>
      </c>
      <c r="P1099" t="str">
        <v>to</v>
      </c>
      <c r="Q1099" t="str">
        <v>his</v>
      </c>
      <c r="R1099" t="str">
        <v>high-energy</v>
      </c>
      <c r="S1099" t="str">
        <v>stand-up</v>
      </c>
      <c r="T1099" t="str">
        <v>routine.</v>
      </c>
    </row>
    <row r="1100" spans="1:137">
      <c r="A1100" t="s">
        <v>2200</v>
      </c>
      <c r="B1100" t="s">
        <v>2201</v>
      </c>
      <c r="C1100" t="str">
        <f t="shared" si="17"/>
        <v>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v>
      </c>
      <c r="D1100" t="str" cm="1">
        <f t="array" ref="D1100:AY1100">_xlfn.TEXTSPLIT(C1100," ")</f>
        <v>when</v>
      </c>
      <c r="E1100" t="str">
        <v>the</v>
      </c>
      <c r="F1100" t="str">
        <v>chinese</v>
      </c>
      <c r="G1100" t="str">
        <v>communist</v>
      </c>
      <c r="H1100" t="str">
        <v>party</v>
      </c>
      <c r="I1100" t="str">
        <v>backtracks</v>
      </c>
      <c r="J1100" t="str">
        <v>on</v>
      </c>
      <c r="K1100" t="str">
        <v>its</v>
      </c>
      <c r="L1100" t="str">
        <v>promise</v>
      </c>
      <c r="M1100" t="str">
        <v>of</v>
      </c>
      <c r="N1100" t="str">
        <v>autonomy</v>
      </c>
      <c r="O1100" t="str">
        <v>to</v>
      </c>
      <c r="P1100" t="str">
        <v>hong</v>
      </c>
      <c r="Q1100" t="str">
        <v>kong,</v>
      </c>
      <c r="R1100" t="str">
        <v>teenager</v>
      </c>
      <c r="S1100" t="str">
        <v>joshua</v>
      </c>
      <c r="T1100" t="str">
        <v>wong</v>
      </c>
      <c r="U1100" t="str">
        <v>decides</v>
      </c>
      <c r="V1100" t="str">
        <v>to</v>
      </c>
      <c r="W1100" t="str">
        <v>save</v>
      </c>
      <c r="X1100" t="str">
        <v>his</v>
      </c>
      <c r="Y1100" t="str">
        <v>city.</v>
      </c>
      <c r="Z1100" t="str">
        <v>rallying</v>
      </c>
      <c r="AA1100" t="str">
        <v>thousands</v>
      </c>
      <c r="AB1100" t="str">
        <v>of</v>
      </c>
      <c r="AC1100" t="str">
        <v>kids</v>
      </c>
      <c r="AD1100" t="str">
        <v>to</v>
      </c>
      <c r="AE1100" t="str">
        <v>skip</v>
      </c>
      <c r="AF1100" t="str">
        <v>school</v>
      </c>
      <c r="AG1100" t="str">
        <v>and</v>
      </c>
      <c r="AH1100" t="str">
        <v>occupy</v>
      </c>
      <c r="AI1100" t="str">
        <v>the</v>
      </c>
      <c r="AJ1100" t="str">
        <v>streets,</v>
      </c>
      <c r="AK1100" t="str">
        <v>joshua</v>
      </c>
      <c r="AL1100" t="str">
        <v>becomes</v>
      </c>
      <c r="AM1100" t="str">
        <v>an</v>
      </c>
      <c r="AN1100" t="str">
        <v>unlikely</v>
      </c>
      <c r="AO1100" t="str">
        <v>leader</v>
      </c>
      <c r="AP1100" t="str">
        <v>in</v>
      </c>
      <c r="AQ1100" t="str">
        <v>hong</v>
      </c>
      <c r="AR1100" t="str">
        <v>kong</v>
      </c>
      <c r="AS1100" t="str">
        <v>and</v>
      </c>
      <c r="AT1100" t="str">
        <v>one</v>
      </c>
      <c r="AU1100" t="str">
        <v>of</v>
      </c>
      <c r="AV1100" t="str">
        <v>chinaâ€™s</v>
      </c>
      <c r="AW1100" t="str">
        <v>most</v>
      </c>
      <c r="AX1100" t="str">
        <v>notorious</v>
      </c>
      <c r="AY1100" t="str">
        <v>dissidents.</v>
      </c>
    </row>
    <row r="1101" spans="1:137">
      <c r="A1101" t="s">
        <v>2202</v>
      </c>
      <c r="B1101" t="s">
        <v>2203</v>
      </c>
      <c r="C1101" t="str">
        <f t="shared" si="17"/>
        <v>armed with sly wit, a fresh outlook and plenty of style, french comedy star fary veers from dating to stereotypes and beyond in this exclusive special.</v>
      </c>
      <c r="D1101" t="str" cm="1">
        <f t="array" ref="D1101:AC1101">_xlfn.TEXTSPLIT(C1101," ")</f>
        <v>armed</v>
      </c>
      <c r="E1101" t="str">
        <v>with</v>
      </c>
      <c r="F1101" t="str">
        <v>sly</v>
      </c>
      <c r="G1101" t="str">
        <v>wit,</v>
      </c>
      <c r="H1101" t="str">
        <v>a</v>
      </c>
      <c r="I1101" t="str">
        <v>fresh</v>
      </c>
      <c r="J1101" t="str">
        <v>outlook</v>
      </c>
      <c r="K1101" t="str">
        <v>and</v>
      </c>
      <c r="L1101" t="str">
        <v>plenty</v>
      </c>
      <c r="M1101" t="str">
        <v>of</v>
      </c>
      <c r="N1101" t="str">
        <v>style,</v>
      </c>
      <c r="O1101" t="str">
        <v>french</v>
      </c>
      <c r="P1101" t="str">
        <v>comedy</v>
      </c>
      <c r="Q1101" t="str">
        <v>star</v>
      </c>
      <c r="R1101" t="str">
        <v>fary</v>
      </c>
      <c r="S1101" t="str">
        <v>veers</v>
      </c>
      <c r="T1101" t="str">
        <v>from</v>
      </c>
      <c r="U1101" t="str">
        <v>dating</v>
      </c>
      <c r="V1101" t="str">
        <v>to</v>
      </c>
      <c r="W1101" t="str">
        <v>stereotypes</v>
      </c>
      <c r="X1101" t="str">
        <v>and</v>
      </c>
      <c r="Y1101" t="str">
        <v>beyond</v>
      </c>
      <c r="Z1101" t="str">
        <v>in</v>
      </c>
      <c r="AA1101" t="str">
        <v>this</v>
      </c>
      <c r="AB1101" t="str">
        <v>exclusive</v>
      </c>
      <c r="AC1101" t="str">
        <v>special.</v>
      </c>
    </row>
    <row r="1102" spans="1:137">
      <c r="A1102" t="s">
        <v>2204</v>
      </c>
      <c r="B1102" t="s">
        <v>2205</v>
      </c>
      <c r="C1102" t="str">
        <f t="shared" si="17"/>
        <v>cali a blogger who owns the upcoming blog "the bakit list," and her ex gio who will return to her life unexpectedly and surprisingly.</v>
      </c>
      <c r="D1102" t="str" cm="1">
        <f t="array" ref="D1102:AA1102">_xlfn.TEXTSPLIT(C1102," ")</f>
        <v>cali</v>
      </c>
      <c r="E1102" t="str">
        <v>a</v>
      </c>
      <c r="F1102" t="str">
        <v>blogger</v>
      </c>
      <c r="G1102" t="str">
        <v>who</v>
      </c>
      <c r="H1102" t="str">
        <v>owns</v>
      </c>
      <c r="I1102" t="str">
        <v>the</v>
      </c>
      <c r="J1102" t="str">
        <v>upcoming</v>
      </c>
      <c r="K1102" t="str">
        <v>blog</v>
      </c>
      <c r="L1102" t="str">
        <v>"the</v>
      </c>
      <c r="M1102" t="str">
        <v>bakit</v>
      </c>
      <c r="N1102" t="str">
        <v>list,"</v>
      </c>
      <c r="O1102" t="str">
        <v>and</v>
      </c>
      <c r="P1102" t="str">
        <v>her</v>
      </c>
      <c r="Q1102" t="str">
        <v>ex</v>
      </c>
      <c r="R1102" t="str">
        <v>gio</v>
      </c>
      <c r="S1102" t="str">
        <v>who</v>
      </c>
      <c r="T1102" t="str">
        <v>will</v>
      </c>
      <c r="U1102" t="str">
        <v>return</v>
      </c>
      <c r="V1102" t="str">
        <v>to</v>
      </c>
      <c r="W1102" t="str">
        <v>her</v>
      </c>
      <c r="X1102" t="str">
        <v>life</v>
      </c>
      <c r="Y1102" t="str">
        <v>unexpectedly</v>
      </c>
      <c r="Z1102" t="str">
        <v>and</v>
      </c>
      <c r="AA1102" t="str">
        <v>surprisingly.</v>
      </c>
    </row>
    <row r="1103" spans="1:137">
      <c r="A1103" t="s">
        <v>2206</v>
      </c>
      <c r="B1103" t="s">
        <v>2207</v>
      </c>
      <c r="C1103" t="str">
        <f t="shared" si="17"/>
        <v>set in a chic and middle class johannesburg, a jaded academic and his journalist wife have their lives turned upside down when a celebrated and hedonistic older writer unexpectedly moves into their home.</v>
      </c>
      <c r="D1103" t="str" cm="1">
        <f t="array" ref="D1103:AJ1103">_xlfn.TEXTSPLIT(C1103," ")</f>
        <v>set</v>
      </c>
      <c r="E1103" t="str">
        <v>in</v>
      </c>
      <c r="F1103" t="str">
        <v>a</v>
      </c>
      <c r="G1103" t="str">
        <v>chic</v>
      </c>
      <c r="H1103" t="str">
        <v>and</v>
      </c>
      <c r="I1103" t="str">
        <v>middle</v>
      </c>
      <c r="J1103" t="str">
        <v>class</v>
      </c>
      <c r="K1103" t="str">
        <v>johannesburg,</v>
      </c>
      <c r="L1103" t="str">
        <v>a</v>
      </c>
      <c r="M1103" t="str">
        <v>jaded</v>
      </c>
      <c r="N1103" t="str">
        <v>academic</v>
      </c>
      <c r="O1103" t="str">
        <v>and</v>
      </c>
      <c r="P1103" t="str">
        <v>his</v>
      </c>
      <c r="Q1103" t="str">
        <v>journalist</v>
      </c>
      <c r="R1103" t="str">
        <v>wife</v>
      </c>
      <c r="S1103" t="str">
        <v>have</v>
      </c>
      <c r="T1103" t="str">
        <v>their</v>
      </c>
      <c r="U1103" t="str">
        <v>lives</v>
      </c>
      <c r="V1103" t="str">
        <v>turned</v>
      </c>
      <c r="W1103" t="str">
        <v>upside</v>
      </c>
      <c r="X1103" t="str">
        <v>down</v>
      </c>
      <c r="Y1103" t="str">
        <v>when</v>
      </c>
      <c r="Z1103" t="str">
        <v>a</v>
      </c>
      <c r="AA1103" t="str">
        <v>celebrated</v>
      </c>
      <c r="AB1103" t="str">
        <v>and</v>
      </c>
      <c r="AC1103" t="str">
        <v>hedonistic</v>
      </c>
      <c r="AD1103" t="str">
        <v>older</v>
      </c>
      <c r="AE1103" t="str">
        <v>writer</v>
      </c>
      <c r="AF1103" t="str">
        <v>unexpectedly</v>
      </c>
      <c r="AG1103" t="str">
        <v>moves</v>
      </c>
      <c r="AH1103" t="str">
        <v>into</v>
      </c>
      <c r="AI1103" t="str">
        <v>their</v>
      </c>
      <c r="AJ1103" t="str">
        <v>home.</v>
      </c>
    </row>
    <row r="1104" spans="1:137">
      <c r="A1104" t="s">
        <v>2208</v>
      </c>
      <c r="B1104" t="s">
        <v>2209</v>
      </c>
      <c r="C1104" t="str">
        <f t="shared" si="17"/>
        <v>a wannabe actor lands himself in trouble when he disguises as an ambulance driver to help his bed-ridden father</v>
      </c>
      <c r="D1104" t="str" cm="1">
        <f t="array" ref="D1104:V1104">_xlfn.TEXTSPLIT(C1104," ")</f>
        <v>a</v>
      </c>
      <c r="E1104" t="str">
        <v>wannabe</v>
      </c>
      <c r="F1104" t="str">
        <v>actor</v>
      </c>
      <c r="G1104" t="str">
        <v>lands</v>
      </c>
      <c r="H1104" t="str">
        <v>himself</v>
      </c>
      <c r="I1104" t="str">
        <v>in</v>
      </c>
      <c r="J1104" t="str">
        <v>trouble</v>
      </c>
      <c r="K1104" t="str">
        <v>when</v>
      </c>
      <c r="L1104" t="str">
        <v>he</v>
      </c>
      <c r="M1104" t="str">
        <v>disguises</v>
      </c>
      <c r="N1104" t="str">
        <v>as</v>
      </c>
      <c r="O1104" t="str">
        <v>an</v>
      </c>
      <c r="P1104" t="str">
        <v>ambulance</v>
      </c>
      <c r="Q1104" t="str">
        <v>driver</v>
      </c>
      <c r="R1104" t="str">
        <v>to</v>
      </c>
      <c r="S1104" t="str">
        <v>help</v>
      </c>
      <c r="T1104" t="str">
        <v>his</v>
      </c>
      <c r="U1104" t="str">
        <v>bed-ridden</v>
      </c>
      <c r="V1104" t="str">
        <v>father</v>
      </c>
    </row>
    <row r="1105" spans="1:94">
      <c r="A1105" t="s">
        <v>2210</v>
      </c>
      <c r="B1105" t="s">
        <v>2211</v>
      </c>
      <c r="C1105" t="str">
        <f t="shared" si="17"/>
        <v>pup star is back, with an all-new movie that takes the popular singing dogs on trip around the world, where tiny and friends find fantastic new songs and meet exciting new canine singers that prove music really is the universal language.</v>
      </c>
      <c r="D1105" t="str" cm="1">
        <f t="array" ref="D1105:AR1105">_xlfn.TEXTSPLIT(C1105," ")</f>
        <v>pup</v>
      </c>
      <c r="E1105" t="str">
        <v>star</v>
      </c>
      <c r="F1105" t="str">
        <v>is</v>
      </c>
      <c r="G1105" t="str">
        <v>back,</v>
      </c>
      <c r="H1105" t="str">
        <v>with</v>
      </c>
      <c r="I1105" t="str">
        <v>an</v>
      </c>
      <c r="J1105" t="str">
        <v>all-new</v>
      </c>
      <c r="K1105" t="str">
        <v>movie</v>
      </c>
      <c r="L1105" t="str">
        <v>that</v>
      </c>
      <c r="M1105" t="str">
        <v>takes</v>
      </c>
      <c r="N1105" t="str">
        <v>the</v>
      </c>
      <c r="O1105" t="str">
        <v>popular</v>
      </c>
      <c r="P1105" t="str">
        <v>singing</v>
      </c>
      <c r="Q1105" t="str">
        <v>dogs</v>
      </c>
      <c r="R1105" t="str">
        <v>on</v>
      </c>
      <c r="S1105" t="str">
        <v>trip</v>
      </c>
      <c r="T1105" t="str">
        <v>around</v>
      </c>
      <c r="U1105" t="str">
        <v>the</v>
      </c>
      <c r="V1105" t="str">
        <v>world,</v>
      </c>
      <c r="W1105" t="str">
        <v>where</v>
      </c>
      <c r="X1105" t="str">
        <v>tiny</v>
      </c>
      <c r="Y1105" t="str">
        <v>and</v>
      </c>
      <c r="Z1105" t="str">
        <v>friends</v>
      </c>
      <c r="AA1105" t="str">
        <v>find</v>
      </c>
      <c r="AB1105" t="str">
        <v>fantastic</v>
      </c>
      <c r="AC1105" t="str">
        <v>new</v>
      </c>
      <c r="AD1105" t="str">
        <v>songs</v>
      </c>
      <c r="AE1105" t="str">
        <v>and</v>
      </c>
      <c r="AF1105" t="str">
        <v>meet</v>
      </c>
      <c r="AG1105" t="str">
        <v>exciting</v>
      </c>
      <c r="AH1105" t="str">
        <v>new</v>
      </c>
      <c r="AI1105" t="str">
        <v>canine</v>
      </c>
      <c r="AJ1105" t="str">
        <v>singers</v>
      </c>
      <c r="AK1105" t="str">
        <v>that</v>
      </c>
      <c r="AL1105" t="str">
        <v>prove</v>
      </c>
      <c r="AM1105" t="str">
        <v>music</v>
      </c>
      <c r="AN1105" t="str">
        <v>really</v>
      </c>
      <c r="AO1105" t="str">
        <v>is</v>
      </c>
      <c r="AP1105" t="str">
        <v>the</v>
      </c>
      <c r="AQ1105" t="str">
        <v>universal</v>
      </c>
      <c r="AR1105" t="str">
        <v>language.</v>
      </c>
    </row>
    <row r="1106" spans="1:94">
      <c r="A1106" t="s">
        <v>2212</v>
      </c>
      <c r="B1106" t="s">
        <v>2213</v>
      </c>
      <c r="C1106" t="str">
        <f t="shared" si="17"/>
        <v>run-d.m.c. dj jam master jay made a huge impact in music and his community. but friends and family still seek closure years after his unsolved murder.</v>
      </c>
      <c r="D1106" t="str" cm="1">
        <f t="array" ref="D1106:AC1106">_xlfn.TEXTSPLIT(C1106," ")</f>
        <v>run-d.m.c.</v>
      </c>
      <c r="E1106" t="str">
        <v>dj</v>
      </c>
      <c r="F1106" t="str">
        <v>jam</v>
      </c>
      <c r="G1106" t="str">
        <v>master</v>
      </c>
      <c r="H1106" t="str">
        <v>jay</v>
      </c>
      <c r="I1106" t="str">
        <v>made</v>
      </c>
      <c r="J1106" t="str">
        <v>a</v>
      </c>
      <c r="K1106" t="str">
        <v>huge</v>
      </c>
      <c r="L1106" t="str">
        <v>impact</v>
      </c>
      <c r="M1106" t="str">
        <v>in</v>
      </c>
      <c r="N1106" t="str">
        <v>music</v>
      </c>
      <c r="O1106" t="str">
        <v>and</v>
      </c>
      <c r="P1106" t="str">
        <v>his</v>
      </c>
      <c r="Q1106" t="str">
        <v>community.</v>
      </c>
      <c r="R1106" t="str">
        <v>but</v>
      </c>
      <c r="S1106" t="str">
        <v>friends</v>
      </c>
      <c r="T1106" t="str">
        <v>and</v>
      </c>
      <c r="U1106" t="str">
        <v>family</v>
      </c>
      <c r="V1106" t="str">
        <v>still</v>
      </c>
      <c r="W1106" t="str">
        <v>seek</v>
      </c>
      <c r="X1106" t="str">
        <v>closure</v>
      </c>
      <c r="Y1106" t="str">
        <v>years</v>
      </c>
      <c r="Z1106" t="str">
        <v>after</v>
      </c>
      <c r="AA1106" t="str">
        <v>his</v>
      </c>
      <c r="AB1106" t="str">
        <v>unsolved</v>
      </c>
      <c r="AC1106" t="str">
        <v>murder.</v>
      </c>
    </row>
    <row r="1107" spans="1:94">
      <c r="A1107" t="s">
        <v>2214</v>
      </c>
      <c r="B1107" t="s">
        <v>2215</v>
      </c>
      <c r="C1107" t="str">
        <f t="shared" si="17"/>
        <v>after winning a local talent show, the beat bugs journey to compete on "the bug factor," a televised singing contest held in faraway rocket ship park.</v>
      </c>
      <c r="D1107" t="str" cm="1">
        <f t="array" ref="D1107:AC1107">_xlfn.TEXTSPLIT(C1107," ")</f>
        <v>after</v>
      </c>
      <c r="E1107" t="str">
        <v>winning</v>
      </c>
      <c r="F1107" t="str">
        <v>a</v>
      </c>
      <c r="G1107" t="str">
        <v>local</v>
      </c>
      <c r="H1107" t="str">
        <v>talent</v>
      </c>
      <c r="I1107" t="str">
        <v>show,</v>
      </c>
      <c r="J1107" t="str">
        <v>the</v>
      </c>
      <c r="K1107" t="str">
        <v>beat</v>
      </c>
      <c r="L1107" t="str">
        <v>bugs</v>
      </c>
      <c r="M1107" t="str">
        <v>journey</v>
      </c>
      <c r="N1107" t="str">
        <v>to</v>
      </c>
      <c r="O1107" t="str">
        <v>compete</v>
      </c>
      <c r="P1107" t="str">
        <v>on</v>
      </c>
      <c r="Q1107" t="str">
        <v>"the</v>
      </c>
      <c r="R1107" t="str">
        <v>bug</v>
      </c>
      <c r="S1107" t="str">
        <v>factor,"</v>
      </c>
      <c r="T1107" t="str">
        <v>a</v>
      </c>
      <c r="U1107" t="str">
        <v>televised</v>
      </c>
      <c r="V1107" t="str">
        <v>singing</v>
      </c>
      <c r="W1107" t="str">
        <v>contest</v>
      </c>
      <c r="X1107" t="str">
        <v>held</v>
      </c>
      <c r="Y1107" t="str">
        <v>in</v>
      </c>
      <c r="Z1107" t="str">
        <v>faraway</v>
      </c>
      <c r="AA1107" t="str">
        <v>rocket</v>
      </c>
      <c r="AB1107" t="str">
        <v>ship</v>
      </c>
      <c r="AC1107" t="str">
        <v>park.</v>
      </c>
    </row>
    <row r="1108" spans="1:94">
      <c r="A1108" t="s">
        <v>2216</v>
      </c>
      <c r="B1108" t="s">
        <v>2217</v>
      </c>
      <c r="C1108" t="str">
        <f t="shared" si="17"/>
        <v>it's halloween in pitchfork pines, but the neighbors don't seem to be in the mood. can the super monsters save their favorite holiday?</v>
      </c>
      <c r="D1108" t="str" cm="1">
        <f t="array" ref="D1108:Z1108">_xlfn.TEXTSPLIT(C1108," ")</f>
        <v>it's</v>
      </c>
      <c r="E1108" t="str">
        <v>halloween</v>
      </c>
      <c r="F1108" t="str">
        <v>in</v>
      </c>
      <c r="G1108" t="str">
        <v>pitchfork</v>
      </c>
      <c r="H1108" t="str">
        <v>pines,</v>
      </c>
      <c r="I1108" t="str">
        <v>but</v>
      </c>
      <c r="J1108" t="str">
        <v>the</v>
      </c>
      <c r="K1108" t="str">
        <v>neighbors</v>
      </c>
      <c r="L1108" t="str">
        <v>don't</v>
      </c>
      <c r="M1108" t="str">
        <v>seem</v>
      </c>
      <c r="N1108" t="str">
        <v>to</v>
      </c>
      <c r="O1108" t="str">
        <v>be</v>
      </c>
      <c r="P1108" t="str">
        <v>in</v>
      </c>
      <c r="Q1108" t="str">
        <v>the</v>
      </c>
      <c r="R1108" t="str">
        <v>mood.</v>
      </c>
      <c r="S1108" t="str">
        <v>can</v>
      </c>
      <c r="T1108" t="str">
        <v>the</v>
      </c>
      <c r="U1108" t="str">
        <v>super</v>
      </c>
      <c r="V1108" t="str">
        <v>monsters</v>
      </c>
      <c r="W1108" t="str">
        <v>save</v>
      </c>
      <c r="X1108" t="str">
        <v>their</v>
      </c>
      <c r="Y1108" t="str">
        <v>favorite</v>
      </c>
      <c r="Z1108" t="str">
        <v>holiday?</v>
      </c>
    </row>
    <row r="1109" spans="1:94">
      <c r="A1109" t="s">
        <v>2218</v>
      </c>
      <c r="B1109" t="s">
        <v>2219</v>
      </c>
      <c r="C1109" t="str">
        <f t="shared" si="17"/>
        <v>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v>
      </c>
      <c r="D1109" t="str" cm="1">
        <f t="array" ref="D1109:CP1109">_xlfn.TEXTSPLIT(C1109," ")</f>
        <v>despite</v>
      </c>
      <c r="E1109" t="str">
        <v>his</v>
      </c>
      <c r="F1109" t="str">
        <v>ambitions</v>
      </c>
      <c r="G1109" t="str">
        <v>to</v>
      </c>
      <c r="H1109" t="str">
        <v>make</v>
      </c>
      <c r="I1109" t="str">
        <v>it</v>
      </c>
      <c r="J1109" t="str">
        <v>big,</v>
      </c>
      <c r="K1109" t="str">
        <v>beni</v>
      </c>
      <c r="L1109" t="str">
        <v>is</v>
      </c>
      <c r="M1109" t="str">
        <v>still</v>
      </c>
      <c r="N1109" t="str">
        <v>stuck</v>
      </c>
      <c r="O1109" t="str">
        <v>in</v>
      </c>
      <c r="P1109" t="str">
        <v>the</v>
      </c>
      <c r="Q1109" t="str">
        <v>hills,</v>
      </c>
      <c r="R1109" t="str">
        <v>bitter</v>
      </c>
      <c r="S1109" t="str">
        <v>and</v>
      </c>
      <c r="T1109" t="str">
        <v>hurt,</v>
      </c>
      <c r="U1109" t="str">
        <v>struggling</v>
      </c>
      <c r="V1109" t="str">
        <v>to</v>
      </c>
      <c r="W1109" t="str">
        <v>make</v>
      </c>
      <c r="X1109" t="str">
        <v>ends</v>
      </c>
      <c r="Y1109" t="str">
        <v>meet</v>
      </c>
      <c r="Z1109" t="str">
        <v>by</v>
      </c>
      <c r="AA1109" t="str">
        <v>teaching</v>
      </c>
      <c r="AB1109" t="str">
        <v>music</v>
      </c>
      <c r="AC1109" t="str">
        <v>and</v>
      </c>
      <c r="AD1109" t="str">
        <v>singing</v>
      </c>
      <c r="AE1109" t="str">
        <v>in</v>
      </c>
      <c r="AF1109" t="str">
        <v>clubs.</v>
      </c>
      <c r="AG1109" t="str">
        <v>jyotsna,</v>
      </c>
      <c r="AH1109" t="str">
        <v>his</v>
      </c>
      <c r="AI1109" t="str">
        <v>estranged</v>
      </c>
      <c r="AJ1109" t="str">
        <v>student</v>
      </c>
      <c r="AK1109" t="str">
        <v>and</v>
      </c>
      <c r="AL1109" t="str">
        <v>now</v>
      </c>
      <c r="AM1109" t="str">
        <v>a</v>
      </c>
      <c r="AN1109" t="str">
        <v>bollywood</v>
      </c>
      <c r="AO1109" t="str">
        <v>singer,</v>
      </c>
      <c r="AP1109" t="str">
        <v>left</v>
      </c>
      <c r="AQ1109" t="str">
        <v>the</v>
      </c>
      <c r="AR1109" t="str">
        <v>hills</v>
      </c>
      <c r="AS1109" t="str">
        <v>8</v>
      </c>
      <c r="AT1109" t="str">
        <v>years</v>
      </c>
      <c r="AU1109" t="str">
        <v>ago.</v>
      </c>
      <c r="AV1109" t="str">
        <v>the</v>
      </c>
      <c r="AW1109" t="str">
        <v>town</v>
      </c>
      <c r="AX1109" t="str">
        <v>is</v>
      </c>
      <c r="AY1109" t="str">
        <v>abuzz</v>
      </c>
      <c r="AZ1109" t="str">
        <v>with</v>
      </c>
      <c r="BA1109" t="str">
        <v>the</v>
      </c>
      <c r="BB1109" t="str">
        <v>news</v>
      </c>
      <c r="BC1109" t="str">
        <v>of</v>
      </c>
      <c r="BD1109" t="str">
        <v>jyotsna's</v>
      </c>
      <c r="BE1109" t="str">
        <v>return</v>
      </c>
      <c r="BF1109" t="str">
        <v>to</v>
      </c>
      <c r="BG1109" t="str">
        <v>perform</v>
      </c>
      <c r="BH1109" t="str">
        <v>at</v>
      </c>
      <c r="BI1109" t="str">
        <v>a</v>
      </c>
      <c r="BJ1109" t="str">
        <v>music</v>
      </c>
      <c r="BK1109" t="str">
        <v>concert.</v>
      </c>
      <c r="BL1109" t="str">
        <v>beni</v>
      </c>
      <c r="BM1109" t="str">
        <v>has</v>
      </c>
      <c r="BN1109" t="str">
        <v>to</v>
      </c>
      <c r="BO1109" t="str">
        <v>come</v>
      </c>
      <c r="BP1109" t="str">
        <v>to</v>
      </c>
      <c r="BQ1109" t="str">
        <v>terms</v>
      </c>
      <c r="BR1109" t="str">
        <v>with</v>
      </c>
      <c r="BS1109" t="str">
        <v>the</v>
      </c>
      <c r="BT1109" t="str">
        <v>pains</v>
      </c>
      <c r="BU1109" t="str">
        <v>of</v>
      </c>
      <c r="BV1109" t="str">
        <v>the</v>
      </c>
      <c r="BW1109" t="str">
        <v>past</v>
      </c>
      <c r="BX1109" t="str">
        <v>and</v>
      </c>
      <c r="BY1109" t="str">
        <v>the</v>
      </c>
      <c r="BZ1109" t="str">
        <v>delusions</v>
      </c>
      <c r="CA1109" t="str">
        <v>of</v>
      </c>
      <c r="CB1109" t="str">
        <v>the</v>
      </c>
      <c r="CC1109" t="str">
        <v>present</v>
      </c>
      <c r="CD1109" t="str">
        <v>to</v>
      </c>
      <c r="CE1109" t="str">
        <v>deal</v>
      </c>
      <c r="CF1109" t="str">
        <v>with</v>
      </c>
      <c r="CG1109" t="str">
        <v>both,</v>
      </c>
      <c r="CH1109" t="str">
        <v>jyotsna's</v>
      </c>
      <c r="CI1109" t="str">
        <v>presence</v>
      </c>
      <c r="CJ1109" t="str">
        <v>in</v>
      </c>
      <c r="CK1109" t="str">
        <v>the</v>
      </c>
      <c r="CL1109" t="str">
        <v>hills</v>
      </c>
      <c r="CM1109" t="str">
        <v>and</v>
      </c>
      <c r="CN1109" t="str">
        <v>in</v>
      </c>
      <c r="CO1109" t="str">
        <v>his</v>
      </c>
      <c r="CP1109" t="str">
        <v>life.</v>
      </c>
    </row>
    <row r="1110" spans="1:94">
      <c r="A1110" t="s">
        <v>2220</v>
      </c>
      <c r="B1110" t="s">
        <v>2221</v>
      </c>
      <c r="C1110" t="str">
        <f t="shared" si="17"/>
        <v>oh takes it upon himself to introduce christmas joy to his fellow boovs. unfortunately, his well-meaning mission nearly destroys the city.</v>
      </c>
      <c r="D1110" t="str" cm="1">
        <f t="array" ref="D1110:X1110">_xlfn.TEXTSPLIT(C1110," ")</f>
        <v>oh</v>
      </c>
      <c r="E1110" t="str">
        <v>takes</v>
      </c>
      <c r="F1110" t="str">
        <v>it</v>
      </c>
      <c r="G1110" t="str">
        <v>upon</v>
      </c>
      <c r="H1110" t="str">
        <v>himself</v>
      </c>
      <c r="I1110" t="str">
        <v>to</v>
      </c>
      <c r="J1110" t="str">
        <v>introduce</v>
      </c>
      <c r="K1110" t="str">
        <v>christmas</v>
      </c>
      <c r="L1110" t="str">
        <v>joy</v>
      </c>
      <c r="M1110" t="str">
        <v>to</v>
      </c>
      <c r="N1110" t="str">
        <v>his</v>
      </c>
      <c r="O1110" t="str">
        <v>fellow</v>
      </c>
      <c r="P1110" t="str">
        <v>boovs.</v>
      </c>
      <c r="Q1110" t="str">
        <v>unfortunately,</v>
      </c>
      <c r="R1110" t="str">
        <v>his</v>
      </c>
      <c r="S1110" t="str">
        <v>well-meaning</v>
      </c>
      <c r="T1110" t="str">
        <v>mission</v>
      </c>
      <c r="U1110" t="str">
        <v>nearly</v>
      </c>
      <c r="V1110" t="str">
        <v>destroys</v>
      </c>
      <c r="W1110" t="str">
        <v>the</v>
      </c>
      <c r="X1110" t="str">
        <v>city.</v>
      </c>
    </row>
    <row r="1111" spans="1:94">
      <c r="A1111" t="s">
        <v>2222</v>
      </c>
      <c r="B1111" t="s">
        <v>2223</v>
      </c>
      <c r="C1111" t="str">
        <f t="shared" si="17"/>
        <v>the lives of a gullible maid; a beautiful socialite; an ambitious investment banker and a happy go lucky chauffeur are entwined together in dubai, in this bitter-sweet tale of self discovery.</v>
      </c>
      <c r="D1111" t="str" cm="1">
        <f t="array" ref="D1111:AH1111">_xlfn.TEXTSPLIT(C1111," ")</f>
        <v>the</v>
      </c>
      <c r="E1111" t="str">
        <v>lives</v>
      </c>
      <c r="F1111" t="str">
        <v>of</v>
      </c>
      <c r="G1111" t="str">
        <v>a</v>
      </c>
      <c r="H1111" t="str">
        <v>gullible</v>
      </c>
      <c r="I1111" t="str">
        <v>maid;</v>
      </c>
      <c r="J1111" t="str">
        <v>a</v>
      </c>
      <c r="K1111" t="str">
        <v>beautiful</v>
      </c>
      <c r="L1111" t="str">
        <v>socialite;</v>
      </c>
      <c r="M1111" t="str">
        <v>an</v>
      </c>
      <c r="N1111" t="str">
        <v>ambitious</v>
      </c>
      <c r="O1111" t="str">
        <v>investment</v>
      </c>
      <c r="P1111" t="str">
        <v>banker</v>
      </c>
      <c r="Q1111" t="str">
        <v>and</v>
      </c>
      <c r="R1111" t="str">
        <v>a</v>
      </c>
      <c r="S1111" t="str">
        <v>happy</v>
      </c>
      <c r="T1111" t="str">
        <v>go</v>
      </c>
      <c r="U1111" t="str">
        <v>lucky</v>
      </c>
      <c r="V1111" t="str">
        <v>chauffeur</v>
      </c>
      <c r="W1111" t="str">
        <v>are</v>
      </c>
      <c r="X1111" t="str">
        <v>entwined</v>
      </c>
      <c r="Y1111" t="str">
        <v>together</v>
      </c>
      <c r="Z1111" t="str">
        <v>in</v>
      </c>
      <c r="AA1111" t="str">
        <v>dubai,</v>
      </c>
      <c r="AB1111" t="str">
        <v>in</v>
      </c>
      <c r="AC1111" t="str">
        <v>this</v>
      </c>
      <c r="AD1111" t="str">
        <v>bitter-sweet</v>
      </c>
      <c r="AE1111" t="str">
        <v>tale</v>
      </c>
      <c r="AF1111" t="str">
        <v>of</v>
      </c>
      <c r="AG1111" t="str">
        <v>self</v>
      </c>
      <c r="AH1111" t="str">
        <v>discovery.</v>
      </c>
    </row>
    <row r="1112" spans="1:94">
      <c r="A1112" t="s">
        <v>2224</v>
      </c>
      <c r="B1112" t="s">
        <v>2225</v>
      </c>
      <c r="C1112" t="str">
        <f t="shared" si="17"/>
        <v>in the outskirts and back-alleys of kuala lumpur, several individuals with money problems struggle to get their lives straight, find their paths unexpectedly intersecting - with fatal results.</v>
      </c>
      <c r="D1112" t="str" cm="1">
        <f t="array" ref="D1112:AE1112">_xlfn.TEXTSPLIT(C1112," ")</f>
        <v>in</v>
      </c>
      <c r="E1112" t="str">
        <v>the</v>
      </c>
      <c r="F1112" t="str">
        <v>outskirts</v>
      </c>
      <c r="G1112" t="str">
        <v>and</v>
      </c>
      <c r="H1112" t="str">
        <v>back-alleys</v>
      </c>
      <c r="I1112" t="str">
        <v>of</v>
      </c>
      <c r="J1112" t="str">
        <v>kuala</v>
      </c>
      <c r="K1112" t="str">
        <v>lumpur,</v>
      </c>
      <c r="L1112" t="str">
        <v>several</v>
      </c>
      <c r="M1112" t="str">
        <v>individuals</v>
      </c>
      <c r="N1112" t="str">
        <v>with</v>
      </c>
      <c r="O1112" t="str">
        <v>money</v>
      </c>
      <c r="P1112" t="str">
        <v>problems</v>
      </c>
      <c r="Q1112" t="str">
        <v>struggle</v>
      </c>
      <c r="R1112" t="str">
        <v>to</v>
      </c>
      <c r="S1112" t="str">
        <v>get</v>
      </c>
      <c r="T1112" t="str">
        <v>their</v>
      </c>
      <c r="U1112" t="str">
        <v>lives</v>
      </c>
      <c r="V1112" t="str">
        <v>straight,</v>
      </c>
      <c r="W1112" t="str">
        <v>find</v>
      </c>
      <c r="X1112" t="str">
        <v>their</v>
      </c>
      <c r="Y1112" t="str">
        <v>paths</v>
      </c>
      <c r="Z1112" t="str">
        <v>unexpectedly</v>
      </c>
      <c r="AA1112" t="str">
        <v>intersecting</v>
      </c>
      <c r="AB1112" t="str">
        <v>-</v>
      </c>
      <c r="AC1112" t="str">
        <v>with</v>
      </c>
      <c r="AD1112" t="str">
        <v>fatal</v>
      </c>
      <c r="AE1112" t="str">
        <v>results.</v>
      </c>
    </row>
    <row r="1113" spans="1:94">
      <c r="A1113" t="s">
        <v>2226</v>
      </c>
      <c r="B1113" t="s">
        <v>2227</v>
      </c>
      <c r="C1113" t="str">
        <f t="shared" si="17"/>
        <v>a sexually inexperienced rickshaw driver struggles to build intimacy with his shy new wife in their tiny, overcrowded quarters.</v>
      </c>
      <c r="D1113" t="str" cm="1">
        <f t="array" ref="D1113:V1113">_xlfn.TEXTSPLIT(C1113," ")</f>
        <v>a</v>
      </c>
      <c r="E1113" t="str">
        <v>sexually</v>
      </c>
      <c r="F1113" t="str">
        <v>inexperienced</v>
      </c>
      <c r="G1113" t="str">
        <v>rickshaw</v>
      </c>
      <c r="H1113" t="str">
        <v>driver</v>
      </c>
      <c r="I1113" t="str">
        <v>struggles</v>
      </c>
      <c r="J1113" t="str">
        <v>to</v>
      </c>
      <c r="K1113" t="str">
        <v>build</v>
      </c>
      <c r="L1113" t="str">
        <v>intimacy</v>
      </c>
      <c r="M1113" t="str">
        <v>with</v>
      </c>
      <c r="N1113" t="str">
        <v>his</v>
      </c>
      <c r="O1113" t="str">
        <v>shy</v>
      </c>
      <c r="P1113" t="str">
        <v>new</v>
      </c>
      <c r="Q1113" t="str">
        <v>wife</v>
      </c>
      <c r="R1113" t="str">
        <v>in</v>
      </c>
      <c r="S1113" t="str">
        <v>their</v>
      </c>
      <c r="T1113" t="str">
        <v>tiny,</v>
      </c>
      <c r="U1113" t="str">
        <v>overcrowded</v>
      </c>
      <c r="V1113" t="str">
        <v>quarters.</v>
      </c>
    </row>
    <row r="1114" spans="1:94">
      <c r="A1114" t="s">
        <v>2228</v>
      </c>
      <c r="B1114" t="s">
        <v>2229</v>
      </c>
      <c r="C1114" t="str">
        <f t="shared" si="17"/>
        <v>imprisoned on an unfair charge of fraud, a mild-mannered jordanian contractor discovers that prison has its own rhythms, rules, and economies â€” and he soon begins to carve out a position for himself in this place where fraud isnâ€™t a crime so much as a way of life.</v>
      </c>
      <c r="D1114" t="str" cm="1">
        <f t="array" ref="D1114:AY1114">_xlfn.TEXTSPLIT(C1114," ")</f>
        <v>imprisoned</v>
      </c>
      <c r="E1114" t="str">
        <v>on</v>
      </c>
      <c r="F1114" t="str">
        <v>an</v>
      </c>
      <c r="G1114" t="str">
        <v>unfair</v>
      </c>
      <c r="H1114" t="str">
        <v>charge</v>
      </c>
      <c r="I1114" t="str">
        <v>of</v>
      </c>
      <c r="J1114" t="str">
        <v>fraud,</v>
      </c>
      <c r="K1114" t="str">
        <v>a</v>
      </c>
      <c r="L1114" t="str">
        <v>mild-mannered</v>
      </c>
      <c r="M1114" t="str">
        <v>jordanian</v>
      </c>
      <c r="N1114" t="str">
        <v>contractor</v>
      </c>
      <c r="O1114" t="str">
        <v>discovers</v>
      </c>
      <c r="P1114" t="str">
        <v>that</v>
      </c>
      <c r="Q1114" t="str">
        <v>prison</v>
      </c>
      <c r="R1114" t="str">
        <v>has</v>
      </c>
      <c r="S1114" t="str">
        <v>its</v>
      </c>
      <c r="T1114" t="str">
        <v>own</v>
      </c>
      <c r="U1114" t="str">
        <v>rhythms,</v>
      </c>
      <c r="V1114" t="str">
        <v>rules,</v>
      </c>
      <c r="W1114" t="str">
        <v>and</v>
      </c>
      <c r="X1114" t="str">
        <v>economies</v>
      </c>
      <c r="Y1114" t="str">
        <v>â€”</v>
      </c>
      <c r="Z1114" t="str">
        <v>and</v>
      </c>
      <c r="AA1114" t="str">
        <v>he</v>
      </c>
      <c r="AB1114" t="str">
        <v>soon</v>
      </c>
      <c r="AC1114" t="str">
        <v>begins</v>
      </c>
      <c r="AD1114" t="str">
        <v>to</v>
      </c>
      <c r="AE1114" t="str">
        <v>carve</v>
      </c>
      <c r="AF1114" t="str">
        <v>out</v>
      </c>
      <c r="AG1114" t="str">
        <v>a</v>
      </c>
      <c r="AH1114" t="str">
        <v>position</v>
      </c>
      <c r="AI1114" t="str">
        <v>for</v>
      </c>
      <c r="AJ1114" t="str">
        <v>himself</v>
      </c>
      <c r="AK1114" t="str">
        <v>in</v>
      </c>
      <c r="AL1114" t="str">
        <v>this</v>
      </c>
      <c r="AM1114" t="str">
        <v>place</v>
      </c>
      <c r="AN1114" t="str">
        <v>where</v>
      </c>
      <c r="AO1114" t="str">
        <v>fraud</v>
      </c>
      <c r="AP1114" t="str">
        <v>isnâ€™t</v>
      </c>
      <c r="AQ1114" t="str">
        <v>a</v>
      </c>
      <c r="AR1114" t="str">
        <v>crime</v>
      </c>
      <c r="AS1114" t="str">
        <v>so</v>
      </c>
      <c r="AT1114" t="str">
        <v>much</v>
      </c>
      <c r="AU1114" t="str">
        <v>as</v>
      </c>
      <c r="AV1114" t="str">
        <v>a</v>
      </c>
      <c r="AW1114" t="str">
        <v>way</v>
      </c>
      <c r="AX1114" t="str">
        <v>of</v>
      </c>
      <c r="AY1114" t="str">
        <v>life.</v>
      </c>
    </row>
    <row r="1115" spans="1:94">
      <c r="A1115" t="s">
        <v>2230</v>
      </c>
      <c r="B1115" t="s">
        <v>2231</v>
      </c>
      <c r="C1115" t="str">
        <f t="shared" si="17"/>
        <v>droll comic ricardo quevedo hits bogotã¡ with a set that touches on embarrassing misunderstandings, sex talk, the thrill of being scared and more.</v>
      </c>
      <c r="D1115" t="str" cm="1">
        <f t="array" ref="D1115:Z1115">_xlfn.TEXTSPLIT(C1115," ")</f>
        <v>droll</v>
      </c>
      <c r="E1115" t="str">
        <v>comic</v>
      </c>
      <c r="F1115" t="str">
        <v>ricardo</v>
      </c>
      <c r="G1115" t="str">
        <v>quevedo</v>
      </c>
      <c r="H1115" t="str">
        <v>hits</v>
      </c>
      <c r="I1115" t="str">
        <v>bogotã¡</v>
      </c>
      <c r="J1115" t="str">
        <v>with</v>
      </c>
      <c r="K1115" t="str">
        <v>a</v>
      </c>
      <c r="L1115" t="str">
        <v>set</v>
      </c>
      <c r="M1115" t="str">
        <v>that</v>
      </c>
      <c r="N1115" t="str">
        <v>touches</v>
      </c>
      <c r="O1115" t="str">
        <v>on</v>
      </c>
      <c r="P1115" t="str">
        <v>embarrassing</v>
      </c>
      <c r="Q1115" t="str">
        <v>misunderstandings,</v>
      </c>
      <c r="R1115" t="str">
        <v>sex</v>
      </c>
      <c r="S1115" t="str">
        <v>talk,</v>
      </c>
      <c r="T1115" t="str">
        <v>the</v>
      </c>
      <c r="U1115" t="str">
        <v>thrill</v>
      </c>
      <c r="V1115" t="str">
        <v>of</v>
      </c>
      <c r="W1115" t="str">
        <v>being</v>
      </c>
      <c r="X1115" t="str">
        <v>scared</v>
      </c>
      <c r="Y1115" t="str">
        <v>and</v>
      </c>
      <c r="Z1115" t="str">
        <v>more.</v>
      </c>
    </row>
    <row r="1116" spans="1:94">
      <c r="A1116" t="s">
        <v>2232</v>
      </c>
      <c r="B1116" t="s">
        <v>2233</v>
      </c>
      <c r="C1116" t="str">
        <f t="shared" si="17"/>
        <v>in the midst of her wedding, a young girl tries to save a 28 year old love marriage, of her future in-laws, which is falling apart.</v>
      </c>
      <c r="D1116" t="str" cm="1">
        <f t="array" ref="D1116:AC1116">_xlfn.TEXTSPLIT(C1116," ")</f>
        <v>in</v>
      </c>
      <c r="E1116" t="str">
        <v>the</v>
      </c>
      <c r="F1116" t="str">
        <v>midst</v>
      </c>
      <c r="G1116" t="str">
        <v>of</v>
      </c>
      <c r="H1116" t="str">
        <v>her</v>
      </c>
      <c r="I1116" t="str">
        <v>wedding,</v>
      </c>
      <c r="J1116" t="str">
        <v>a</v>
      </c>
      <c r="K1116" t="str">
        <v>young</v>
      </c>
      <c r="L1116" t="str">
        <v>girl</v>
      </c>
      <c r="M1116" t="str">
        <v>tries</v>
      </c>
      <c r="N1116" t="str">
        <v>to</v>
      </c>
      <c r="O1116" t="str">
        <v>save</v>
      </c>
      <c r="P1116" t="str">
        <v>a</v>
      </c>
      <c r="Q1116" t="str">
        <v>28</v>
      </c>
      <c r="R1116" t="str">
        <v>year</v>
      </c>
      <c r="S1116" t="str">
        <v>old</v>
      </c>
      <c r="T1116" t="str">
        <v>love</v>
      </c>
      <c r="U1116" t="str">
        <v>marriage,</v>
      </c>
      <c r="V1116" t="str">
        <v>of</v>
      </c>
      <c r="W1116" t="str">
        <v>her</v>
      </c>
      <c r="X1116" t="str">
        <v>future</v>
      </c>
      <c r="Y1116" t="str">
        <v>in-laws,</v>
      </c>
      <c r="Z1116" t="str">
        <v>which</v>
      </c>
      <c r="AA1116" t="str">
        <v>is</v>
      </c>
      <c r="AB1116" t="str">
        <v>falling</v>
      </c>
      <c r="AC1116" t="str">
        <v>apart.</v>
      </c>
    </row>
    <row r="1117" spans="1:94">
      <c r="A1117" t="s">
        <v>2234</v>
      </c>
      <c r="B1117" t="s">
        <v>2235</v>
      </c>
      <c r="C1117" t="str">
        <f t="shared" si="17"/>
        <v>stand-up comic fakkah fuzz mines cross-cultural humor from the experience of growing up as an outspoken malay man in singapore.</v>
      </c>
      <c r="D1117" t="str" cm="1">
        <f t="array" ref="D1117:W1117">_xlfn.TEXTSPLIT(C1117," ")</f>
        <v>stand-up</v>
      </c>
      <c r="E1117" t="str">
        <v>comic</v>
      </c>
      <c r="F1117" t="str">
        <v>fakkah</v>
      </c>
      <c r="G1117" t="str">
        <v>fuzz</v>
      </c>
      <c r="H1117" t="str">
        <v>mines</v>
      </c>
      <c r="I1117" t="str">
        <v>cross-cultural</v>
      </c>
      <c r="J1117" t="str">
        <v>humor</v>
      </c>
      <c r="K1117" t="str">
        <v>from</v>
      </c>
      <c r="L1117" t="str">
        <v>the</v>
      </c>
      <c r="M1117" t="str">
        <v>experience</v>
      </c>
      <c r="N1117" t="str">
        <v>of</v>
      </c>
      <c r="O1117" t="str">
        <v>growing</v>
      </c>
      <c r="P1117" t="str">
        <v>up</v>
      </c>
      <c r="Q1117" t="str">
        <v>as</v>
      </c>
      <c r="R1117" t="str">
        <v>an</v>
      </c>
      <c r="S1117" t="str">
        <v>outspoken</v>
      </c>
      <c r="T1117" t="str">
        <v>malay</v>
      </c>
      <c r="U1117" t="str">
        <v>man</v>
      </c>
      <c r="V1117" t="str">
        <v>in</v>
      </c>
      <c r="W1117" t="str">
        <v>singapore.</v>
      </c>
    </row>
    <row r="1118" spans="1:94">
      <c r="A1118" t="s">
        <v>2236</v>
      </c>
      <c r="B1118" t="s">
        <v>2237</v>
      </c>
      <c r="C1118" t="str">
        <f t="shared" si="17"/>
        <v>colombian stand-up comedians antonio sanint and juliã¡n arango impersonate an argentine visitor and a cabbie, and a pair of dirty old men at the opera.</v>
      </c>
      <c r="D1118" t="str" cm="1">
        <f t="array" ref="D1118:AB1118">_xlfn.TEXTSPLIT(C1118," ")</f>
        <v>colombian</v>
      </c>
      <c r="E1118" t="str">
        <v>stand-up</v>
      </c>
      <c r="F1118" t="str">
        <v>comedians</v>
      </c>
      <c r="G1118" t="str">
        <v>antonio</v>
      </c>
      <c r="H1118" t="str">
        <v>sanint</v>
      </c>
      <c r="I1118" t="str">
        <v>and</v>
      </c>
      <c r="J1118" t="str">
        <v>juliã¡n</v>
      </c>
      <c r="K1118" t="str">
        <v>arango</v>
      </c>
      <c r="L1118" t="str">
        <v>impersonate</v>
      </c>
      <c r="M1118" t="str">
        <v>an</v>
      </c>
      <c r="N1118" t="str">
        <v>argentine</v>
      </c>
      <c r="O1118" t="str">
        <v>visitor</v>
      </c>
      <c r="P1118" t="str">
        <v>and</v>
      </c>
      <c r="Q1118" t="str">
        <v>a</v>
      </c>
      <c r="R1118" t="str">
        <v>cabbie,</v>
      </c>
      <c r="S1118" t="str">
        <v>and</v>
      </c>
      <c r="T1118" t="str">
        <v>a</v>
      </c>
      <c r="U1118" t="str">
        <v>pair</v>
      </c>
      <c r="V1118" t="str">
        <v>of</v>
      </c>
      <c r="W1118" t="str">
        <v>dirty</v>
      </c>
      <c r="X1118" t="str">
        <v>old</v>
      </c>
      <c r="Y1118" t="str">
        <v>men</v>
      </c>
      <c r="Z1118" t="str">
        <v>at</v>
      </c>
      <c r="AA1118" t="str">
        <v>the</v>
      </c>
      <c r="AB1118" t="str">
        <v>opera.</v>
      </c>
    </row>
    <row r="1119" spans="1:94">
      <c r="A1119" t="s">
        <v>2238</v>
      </c>
      <c r="B1119" t="s">
        <v>2239</v>
      </c>
      <c r="C1119" t="str">
        <f t="shared" si="17"/>
        <v>an ambitious software entrepreneur puts everything he has in line to perceive his dreams.</v>
      </c>
      <c r="D1119" t="str" cm="1">
        <f t="array" ref="D1119:Q1119">_xlfn.TEXTSPLIT(C1119," ")</f>
        <v>an</v>
      </c>
      <c r="E1119" t="str">
        <v>ambitious</v>
      </c>
      <c r="F1119" t="str">
        <v>software</v>
      </c>
      <c r="G1119" t="str">
        <v>entrepreneur</v>
      </c>
      <c r="H1119" t="str">
        <v>puts</v>
      </c>
      <c r="I1119" t="str">
        <v>everything</v>
      </c>
      <c r="J1119" t="str">
        <v>he</v>
      </c>
      <c r="K1119" t="str">
        <v>has</v>
      </c>
      <c r="L1119" t="str">
        <v>in</v>
      </c>
      <c r="M1119" t="str">
        <v>line</v>
      </c>
      <c r="N1119" t="str">
        <v>to</v>
      </c>
      <c r="O1119" t="str">
        <v>perceive</v>
      </c>
      <c r="P1119" t="str">
        <v>his</v>
      </c>
      <c r="Q1119" t="str">
        <v>dreams.</v>
      </c>
    </row>
    <row r="1120" spans="1:94">
      <c r="A1120" t="s">
        <v>2240</v>
      </c>
      <c r="B1120" t="s">
        <v>2241</v>
      </c>
      <c r="C1120" t="str">
        <f t="shared" si="17"/>
        <v>a widow struggles with the dilemma of her own growing sexual needs, and her desire to remain faithful to the memory of her late husband.</v>
      </c>
      <c r="D1120" t="str" cm="1">
        <f t="array" ref="D1120:AB1120">_xlfn.TEXTSPLIT(C1120," ")</f>
        <v>a</v>
      </c>
      <c r="E1120" t="str">
        <v>widow</v>
      </c>
      <c r="F1120" t="str">
        <v>struggles</v>
      </c>
      <c r="G1120" t="str">
        <v>with</v>
      </c>
      <c r="H1120" t="str">
        <v>the</v>
      </c>
      <c r="I1120" t="str">
        <v>dilemma</v>
      </c>
      <c r="J1120" t="str">
        <v>of</v>
      </c>
      <c r="K1120" t="str">
        <v>her</v>
      </c>
      <c r="L1120" t="str">
        <v>own</v>
      </c>
      <c r="M1120" t="str">
        <v>growing</v>
      </c>
      <c r="N1120" t="str">
        <v>sexual</v>
      </c>
      <c r="O1120" t="str">
        <v>needs,</v>
      </c>
      <c r="P1120" t="str">
        <v>and</v>
      </c>
      <c r="Q1120" t="str">
        <v>her</v>
      </c>
      <c r="R1120" t="str">
        <v>desire</v>
      </c>
      <c r="S1120" t="str">
        <v>to</v>
      </c>
      <c r="T1120" t="str">
        <v>remain</v>
      </c>
      <c r="U1120" t="str">
        <v>faithful</v>
      </c>
      <c r="V1120" t="str">
        <v>to</v>
      </c>
      <c r="W1120" t="str">
        <v>the</v>
      </c>
      <c r="X1120" t="str">
        <v>memory</v>
      </c>
      <c r="Y1120" t="str">
        <v>of</v>
      </c>
      <c r="Z1120" t="str">
        <v>her</v>
      </c>
      <c r="AA1120" t="str">
        <v>late</v>
      </c>
      <c r="AB1120" t="str">
        <v>husband.</v>
      </c>
    </row>
    <row r="1121" spans="1:63">
      <c r="A1121" t="s">
        <v>2242</v>
      </c>
      <c r="B1121" t="s">
        <v>2243</v>
      </c>
      <c r="C1121" t="str">
        <f t="shared" si="17"/>
        <v>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v>
      </c>
      <c r="D1121" t="str" cm="1">
        <f t="array" ref="D1121:BJ1121">_xlfn.TEXTSPLIT(C1121," ")</f>
        <v>tammy</v>
      </c>
      <c r="E1121" t="str">
        <v>â€˜hates</v>
      </c>
      <c r="F1121" t="str">
        <v>boysâ€™</v>
      </c>
      <c r="G1121" t="str">
        <v>and</v>
      </c>
      <c r="H1121" t="str">
        <v>will</v>
      </c>
      <c r="I1121" t="str">
        <v>only</v>
      </c>
      <c r="J1121" t="str">
        <v>settle</v>
      </c>
      <c r="K1121" t="str">
        <v>for</v>
      </c>
      <c r="L1121" t="str">
        <v>the</v>
      </c>
      <c r="M1121" t="str">
        <v>kind</v>
      </c>
      <c r="N1121" t="str">
        <v>of</v>
      </c>
      <c r="O1121" t="str">
        <v>standards</v>
      </c>
      <c r="P1121" t="str">
        <v>her</v>
      </c>
      <c r="Q1121" t="str">
        <v>father</v>
      </c>
      <c r="R1121" t="str">
        <v>sets</v>
      </c>
      <c r="S1121" t="str">
        <v>for</v>
      </c>
      <c r="T1121" t="str">
        <v>her;</v>
      </c>
      <c r="U1121" t="str">
        <v>both</v>
      </c>
      <c r="V1121" t="str">
        <v>with</v>
      </c>
      <c r="W1121" t="str">
        <v>the</v>
      </c>
      <c r="X1121" t="str">
        <v>way</v>
      </c>
      <c r="Y1121" t="str">
        <v>he</v>
      </c>
      <c r="Z1121" t="str">
        <v>is</v>
      </c>
      <c r="AA1121" t="str">
        <v>and</v>
      </c>
      <c r="AB1121" t="str">
        <v>the</v>
      </c>
      <c r="AC1121" t="str">
        <v>'knowledge'</v>
      </c>
      <c r="AD1121" t="str">
        <v>he</v>
      </c>
      <c r="AE1121" t="str">
        <v>imparts</v>
      </c>
      <c r="AF1121" t="str">
        <v>her</v>
      </c>
      <c r="AG1121" t="str">
        <v>with.</v>
      </c>
      <c r="AH1121" t="str">
        <v>sanju</v>
      </c>
      <c r="AI1121" t="str">
        <v>is</v>
      </c>
      <c r="AJ1121" t="str">
        <v>one</v>
      </c>
      <c r="AK1121" t="str">
        <v>of</v>
      </c>
      <c r="AL1121" t="str">
        <v>the</v>
      </c>
      <c r="AM1121" t="str">
        <v>men</v>
      </c>
      <c r="AN1121" t="str">
        <v>she</v>
      </c>
      <c r="AO1121" t="str">
        <v>dates,</v>
      </c>
      <c r="AP1121" t="str">
        <v>a</v>
      </c>
      <c r="AQ1121" t="str">
        <v>man-child</v>
      </c>
      <c r="AR1121" t="str">
        <v>who</v>
      </c>
      <c r="AS1121" t="str">
        <v>refuses</v>
      </c>
      <c r="AT1121" t="str">
        <v>to</v>
      </c>
      <c r="AU1121" t="str">
        <v>grow</v>
      </c>
      <c r="AV1121" t="str">
        <v>up.</v>
      </c>
      <c r="AW1121" t="str">
        <v>but</v>
      </c>
      <c r="AX1121" t="str">
        <v>when</v>
      </c>
      <c r="AY1121" t="str">
        <v>both</v>
      </c>
      <c r="AZ1121" t="str">
        <v>part</v>
      </c>
      <c r="BA1121" t="str">
        <v>ways</v>
      </c>
      <c r="BB1121" t="str">
        <v>on</v>
      </c>
      <c r="BC1121" t="str">
        <v>such</v>
      </c>
      <c r="BD1121" t="str">
        <v>uncertain</v>
      </c>
      <c r="BE1121" t="str">
        <v>terms,</v>
      </c>
      <c r="BF1121" t="str">
        <v>what</v>
      </c>
      <c r="BG1121" t="str">
        <v>brings</v>
      </c>
      <c r="BH1121" t="str">
        <v>them</v>
      </c>
      <c r="BI1121" t="str">
        <v>together</v>
      </c>
      <c r="BJ1121" t="str">
        <v>again?</v>
      </c>
    </row>
    <row r="1122" spans="1:63">
      <c r="A1122" t="s">
        <v>2244</v>
      </c>
      <c r="B1122" t="s">
        <v>2245</v>
      </c>
      <c r="C1122" t="str">
        <f t="shared" si="17"/>
        <v>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v>
      </c>
      <c r="D1122" t="str" cm="1">
        <f t="array" ref="D1122:BK1122">_xlfn.TEXTSPLIT(C1122," ")</f>
        <v>kak</v>
      </c>
      <c r="E1122" t="str">
        <v>limah</v>
      </c>
      <c r="F1122" t="str">
        <v>is</v>
      </c>
      <c r="G1122" t="str">
        <v>discovered</v>
      </c>
      <c r="H1122" t="str">
        <v>dead</v>
      </c>
      <c r="I1122" t="str">
        <v>by</v>
      </c>
      <c r="J1122" t="str">
        <v>villager.</v>
      </c>
      <c r="K1122" t="str">
        <v>since</v>
      </c>
      <c r="L1122" t="str">
        <v>then,</v>
      </c>
      <c r="M1122" t="str">
        <v>her</v>
      </c>
      <c r="N1122" t="str">
        <v>ghost</v>
      </c>
      <c r="O1122" t="str">
        <v>has</v>
      </c>
      <c r="P1122" t="str">
        <v>been</v>
      </c>
      <c r="Q1122" t="str">
        <v>spotted</v>
      </c>
      <c r="R1122" t="str">
        <v>around</v>
      </c>
      <c r="S1122" t="str">
        <v>kampung</v>
      </c>
      <c r="T1122" t="str">
        <v>pisang,</v>
      </c>
      <c r="U1122" t="str">
        <v>making</v>
      </c>
      <c r="V1122" t="str">
        <v>the</v>
      </c>
      <c r="W1122" t="str">
        <v>villagers</v>
      </c>
      <c r="X1122" t="str">
        <v>feel</v>
      </c>
      <c r="Y1122" t="str">
        <v>restless.</v>
      </c>
      <c r="Z1122" t="str">
        <v>enter</v>
      </c>
      <c r="AA1122" t="str">
        <v>encik</v>
      </c>
      <c r="AB1122" t="str">
        <v>solihin,</v>
      </c>
      <c r="AC1122" t="str">
        <v>who</v>
      </c>
      <c r="AD1122" t="str">
        <v>tries</v>
      </c>
      <c r="AE1122" t="str">
        <v>to</v>
      </c>
      <c r="AF1122" t="str">
        <v>help</v>
      </c>
      <c r="AG1122" t="str">
        <v>by</v>
      </c>
      <c r="AH1122" t="str">
        <v>shooing</v>
      </c>
      <c r="AI1122" t="str">
        <v>her</v>
      </c>
      <c r="AJ1122" t="str">
        <v>ghost</v>
      </c>
      <c r="AK1122" t="str">
        <v>away</v>
      </c>
      <c r="AL1122" t="str">
        <v>from</v>
      </c>
      <c r="AM1122" t="str">
        <v>the</v>
      </c>
      <c r="AN1122" t="str">
        <v>village.</v>
      </c>
      <c r="AO1122" t="str">
        <v>husin,</v>
      </c>
      <c r="AP1122" t="str">
        <v>encik</v>
      </c>
      <c r="AQ1122" t="str">
        <v>solihin</v>
      </c>
      <c r="AR1122" t="str">
        <v>and</v>
      </c>
      <c r="AS1122" t="str">
        <v>other</v>
      </c>
      <c r="AT1122" t="str">
        <v>villagers</v>
      </c>
      <c r="AU1122" t="str">
        <v>trying</v>
      </c>
      <c r="AV1122" t="str">
        <v>to</v>
      </c>
      <c r="AW1122" t="str">
        <v>overcome</v>
      </c>
      <c r="AX1122" t="str">
        <v>this</v>
      </c>
      <c r="AY1122" t="str">
        <v>problem.</v>
      </c>
      <c r="AZ1122" t="str">
        <v>however,</v>
      </c>
      <c r="BA1122" t="str">
        <v>the</v>
      </c>
      <c r="BB1122" t="str">
        <v>tragedy</v>
      </c>
      <c r="BC1122" t="str">
        <v>behind</v>
      </c>
      <c r="BD1122" t="str">
        <v>kak</v>
      </c>
      <c r="BE1122" t="str">
        <v>limah's</v>
      </c>
      <c r="BF1122" t="str">
        <v>death</v>
      </c>
      <c r="BG1122" t="str">
        <v>has</v>
      </c>
      <c r="BH1122" t="str">
        <v>yet</v>
      </c>
      <c r="BI1122" t="str">
        <v>to</v>
      </c>
      <c r="BJ1122" t="str">
        <v>be</v>
      </c>
      <c r="BK1122" t="str">
        <v>unveiled.</v>
      </c>
    </row>
    <row r="1123" spans="1:63">
      <c r="A1123" t="s">
        <v>2246</v>
      </c>
      <c r="B1123" t="s">
        <v>2247</v>
      </c>
      <c r="C1123" t="str">
        <f t="shared" si="17"/>
        <v>"saturday night live korea" writer-turned-comedian yoo byung-jae lays bare his childhood memories and philosophy on sex in his first stand-up venture.</v>
      </c>
      <c r="D1123" t="str" cm="1">
        <f t="array" ref="D1123:X1123">_xlfn.TEXTSPLIT(C1123," ")</f>
        <v>"saturday</v>
      </c>
      <c r="E1123" t="str">
        <v>night</v>
      </c>
      <c r="F1123" t="str">
        <v>live</v>
      </c>
      <c r="G1123" t="str">
        <v>korea"</v>
      </c>
      <c r="H1123" t="str">
        <v>writer-turned-comedian</v>
      </c>
      <c r="I1123" t="str">
        <v>yoo</v>
      </c>
      <c r="J1123" t="str">
        <v>byung-jae</v>
      </c>
      <c r="K1123" t="str">
        <v>lays</v>
      </c>
      <c r="L1123" t="str">
        <v>bare</v>
      </c>
      <c r="M1123" t="str">
        <v>his</v>
      </c>
      <c r="N1123" t="str">
        <v>childhood</v>
      </c>
      <c r="O1123" t="str">
        <v>memories</v>
      </c>
      <c r="P1123" t="str">
        <v>and</v>
      </c>
      <c r="Q1123" t="str">
        <v>philosophy</v>
      </c>
      <c r="R1123" t="str">
        <v>on</v>
      </c>
      <c r="S1123" t="str">
        <v>sex</v>
      </c>
      <c r="T1123" t="str">
        <v>in</v>
      </c>
      <c r="U1123" t="str">
        <v>his</v>
      </c>
      <c r="V1123" t="str">
        <v>first</v>
      </c>
      <c r="W1123" t="str">
        <v>stand-up</v>
      </c>
      <c r="X1123" t="str">
        <v>venture.</v>
      </c>
    </row>
    <row r="1124" spans="1:63">
      <c r="A1124" t="s">
        <v>2248</v>
      </c>
      <c r="B1124" t="s">
        <v>2249</v>
      </c>
      <c r="C1124" t="str">
        <f t="shared" si="17"/>
        <v>antonio tries to show his friend carlos that his wife cheats on him. as he tries to make his friends see the truth, a number of different people and funny situations come up.</v>
      </c>
      <c r="D1124" t="str" cm="1">
        <f t="array" ref="D1124:AJ1124">_xlfn.TEXTSPLIT(C1124," ")</f>
        <v>antonio</v>
      </c>
      <c r="E1124" t="str">
        <v>tries</v>
      </c>
      <c r="F1124" t="str">
        <v>to</v>
      </c>
      <c r="G1124" t="str">
        <v>show</v>
      </c>
      <c r="H1124" t="str">
        <v>his</v>
      </c>
      <c r="I1124" t="str">
        <v>friend</v>
      </c>
      <c r="J1124" t="str">
        <v>carlos</v>
      </c>
      <c r="K1124" t="str">
        <v>that</v>
      </c>
      <c r="L1124" t="str">
        <v>his</v>
      </c>
      <c r="M1124" t="str">
        <v>wife</v>
      </c>
      <c r="N1124" t="str">
        <v>cheats</v>
      </c>
      <c r="O1124" t="str">
        <v>on</v>
      </c>
      <c r="P1124" t="str">
        <v>him.</v>
      </c>
      <c r="Q1124" t="str">
        <v>as</v>
      </c>
      <c r="R1124" t="str">
        <v>he</v>
      </c>
      <c r="S1124" t="str">
        <v>tries</v>
      </c>
      <c r="T1124" t="str">
        <v>to</v>
      </c>
      <c r="U1124" t="str">
        <v>make</v>
      </c>
      <c r="V1124" t="str">
        <v>his</v>
      </c>
      <c r="W1124" t="str">
        <v>friends</v>
      </c>
      <c r="X1124" t="str">
        <v>see</v>
      </c>
      <c r="Y1124" t="str">
        <v>the</v>
      </c>
      <c r="Z1124" t="str">
        <v>truth,</v>
      </c>
      <c r="AA1124" t="str">
        <v>a</v>
      </c>
      <c r="AB1124" t="str">
        <v>number</v>
      </c>
      <c r="AC1124" t="str">
        <v>of</v>
      </c>
      <c r="AD1124" t="str">
        <v>different</v>
      </c>
      <c r="AE1124" t="str">
        <v>people</v>
      </c>
      <c r="AF1124" t="str">
        <v>and</v>
      </c>
      <c r="AG1124" t="str">
        <v>funny</v>
      </c>
      <c r="AH1124" t="str">
        <v>situations</v>
      </c>
      <c r="AI1124" t="str">
        <v>come</v>
      </c>
      <c r="AJ1124" t="str">
        <v>up.</v>
      </c>
    </row>
    <row r="1125" spans="1:63">
      <c r="A1125" t="s">
        <v>2250</v>
      </c>
      <c r="B1125" t="s">
        <v>2251</v>
      </c>
      <c r="C1125" t="str">
        <f t="shared" si="17"/>
        <v>outspoken comedian beppe grillo reminisces about his long career, including the triumphs and controversies that fueled his rise in italian politics.</v>
      </c>
      <c r="D1125" t="str" cm="1">
        <f t="array" ref="D1125:X1125">_xlfn.TEXTSPLIT(C1125," ")</f>
        <v>outspoken</v>
      </c>
      <c r="E1125" t="str">
        <v>comedian</v>
      </c>
      <c r="F1125" t="str">
        <v>beppe</v>
      </c>
      <c r="G1125" t="str">
        <v>grillo</v>
      </c>
      <c r="H1125" t="str">
        <v>reminisces</v>
      </c>
      <c r="I1125" t="str">
        <v>about</v>
      </c>
      <c r="J1125" t="str">
        <v>his</v>
      </c>
      <c r="K1125" t="str">
        <v>long</v>
      </c>
      <c r="L1125" t="str">
        <v>career,</v>
      </c>
      <c r="M1125" t="str">
        <v>including</v>
      </c>
      <c r="N1125" t="str">
        <v>the</v>
      </c>
      <c r="O1125" t="str">
        <v>triumphs</v>
      </c>
      <c r="P1125" t="str">
        <v>and</v>
      </c>
      <c r="Q1125" t="str">
        <v>controversies</v>
      </c>
      <c r="R1125" t="str">
        <v>that</v>
      </c>
      <c r="S1125" t="str">
        <v>fueled</v>
      </c>
      <c r="T1125" t="str">
        <v>his</v>
      </c>
      <c r="U1125" t="str">
        <v>rise</v>
      </c>
      <c r="V1125" t="str">
        <v>in</v>
      </c>
      <c r="W1125" t="str">
        <v>italian</v>
      </c>
      <c r="X1125" t="str">
        <v>politics.</v>
      </c>
    </row>
    <row r="1126" spans="1:63">
      <c r="A1126" t="s">
        <v>2252</v>
      </c>
      <c r="B1126" t="s">
        <v>2253</v>
      </c>
      <c r="C1126" t="str">
        <f t="shared" si="17"/>
        <v>as kalyan, a blind chef and vennela, who comes visiting him at his restaurant, fall in love and start making plans for their future, vennela goes missing. series of unexpected and shocking events follow.</v>
      </c>
      <c r="D1126" t="str" cm="1">
        <f t="array" ref="D1126:AK1126">_xlfn.TEXTSPLIT(C1126," ")</f>
        <v>as</v>
      </c>
      <c r="E1126" t="str">
        <v>kalyan,</v>
      </c>
      <c r="F1126" t="str">
        <v>a</v>
      </c>
      <c r="G1126" t="str">
        <v>blind</v>
      </c>
      <c r="H1126" t="str">
        <v>chef</v>
      </c>
      <c r="I1126" t="str">
        <v>and</v>
      </c>
      <c r="J1126" t="str">
        <v>vennela,</v>
      </c>
      <c r="K1126" t="str">
        <v>who</v>
      </c>
      <c r="L1126" t="str">
        <v>comes</v>
      </c>
      <c r="M1126" t="str">
        <v>visiting</v>
      </c>
      <c r="N1126" t="str">
        <v>him</v>
      </c>
      <c r="O1126" t="str">
        <v>at</v>
      </c>
      <c r="P1126" t="str">
        <v>his</v>
      </c>
      <c r="Q1126" t="str">
        <v>restaurant,</v>
      </c>
      <c r="R1126" t="str">
        <v>fall</v>
      </c>
      <c r="S1126" t="str">
        <v>in</v>
      </c>
      <c r="T1126" t="str">
        <v>love</v>
      </c>
      <c r="U1126" t="str">
        <v>and</v>
      </c>
      <c r="V1126" t="str">
        <v>start</v>
      </c>
      <c r="W1126" t="str">
        <v>making</v>
      </c>
      <c r="X1126" t="str">
        <v>plans</v>
      </c>
      <c r="Y1126" t="str">
        <v>for</v>
      </c>
      <c r="Z1126" t="str">
        <v>their</v>
      </c>
      <c r="AA1126" t="str">
        <v>future,</v>
      </c>
      <c r="AB1126" t="str">
        <v>vennela</v>
      </c>
      <c r="AC1126" t="str">
        <v>goes</v>
      </c>
      <c r="AD1126" t="str">
        <v>missing.</v>
      </c>
      <c r="AE1126" t="str">
        <v>series</v>
      </c>
      <c r="AF1126" t="str">
        <v>of</v>
      </c>
      <c r="AG1126" t="str">
        <v>unexpected</v>
      </c>
      <c r="AH1126" t="str">
        <v>and</v>
      </c>
      <c r="AI1126" t="str">
        <v>shocking</v>
      </c>
      <c r="AJ1126" t="str">
        <v>events</v>
      </c>
      <c r="AK1126" t="str">
        <v>follow.</v>
      </c>
    </row>
    <row r="1127" spans="1:63">
      <c r="A1127" t="s">
        <v>2254</v>
      </c>
      <c r="B1127" t="s">
        <v>2255</v>
      </c>
      <c r="C1127" t="str">
        <f t="shared" si="17"/>
        <v>argentine comedian sebastiã¡n wainraich highlights the comedy in everyday life, from minibars to reasons why funerals are better than weddings.</v>
      </c>
      <c r="D1127" t="str" cm="1">
        <f t="array" ref="D1127:W1127">_xlfn.TEXTSPLIT(C1127," ")</f>
        <v>argentine</v>
      </c>
      <c r="E1127" t="str">
        <v>comedian</v>
      </c>
      <c r="F1127" t="str">
        <v>sebastiã¡n</v>
      </c>
      <c r="G1127" t="str">
        <v>wainraich</v>
      </c>
      <c r="H1127" t="str">
        <v>highlights</v>
      </c>
      <c r="I1127" t="str">
        <v>the</v>
      </c>
      <c r="J1127" t="str">
        <v>comedy</v>
      </c>
      <c r="K1127" t="str">
        <v>in</v>
      </c>
      <c r="L1127" t="str">
        <v>everyday</v>
      </c>
      <c r="M1127" t="str">
        <v>life,</v>
      </c>
      <c r="N1127" t="str">
        <v>from</v>
      </c>
      <c r="O1127" t="str">
        <v>minibars</v>
      </c>
      <c r="P1127" t="str">
        <v>to</v>
      </c>
      <c r="Q1127" t="str">
        <v>reasons</v>
      </c>
      <c r="R1127" t="str">
        <v>why</v>
      </c>
      <c r="S1127" t="str">
        <v>funerals</v>
      </c>
      <c r="T1127" t="str">
        <v>are</v>
      </c>
      <c r="U1127" t="str">
        <v>better</v>
      </c>
      <c r="V1127" t="str">
        <v>than</v>
      </c>
      <c r="W1127" t="str">
        <v>weddings.</v>
      </c>
    </row>
    <row r="1128" spans="1:63">
      <c r="A1128" t="s">
        <v>2256</v>
      </c>
      <c r="B1128" t="s">
        <v>2257</v>
      </c>
      <c r="C1128" t="str">
        <f t="shared" si="17"/>
        <v>villains are rampaging through charter city and the flex fighters -- jake, ricardo and nathan -- need your help to halt the chaos.</v>
      </c>
      <c r="D1128" t="str" cm="1">
        <f t="array" ref="D1128:Z1128">_xlfn.TEXTSPLIT(C1128," ")</f>
        <v>villains</v>
      </c>
      <c r="E1128" t="str">
        <v>are</v>
      </c>
      <c r="F1128" t="str">
        <v>rampaging</v>
      </c>
      <c r="G1128" t="str">
        <v>through</v>
      </c>
      <c r="H1128" t="str">
        <v>charter</v>
      </c>
      <c r="I1128" t="str">
        <v>city</v>
      </c>
      <c r="J1128" t="str">
        <v>and</v>
      </c>
      <c r="K1128" t="str">
        <v>the</v>
      </c>
      <c r="L1128" t="str">
        <v>flex</v>
      </c>
      <c r="M1128" t="str">
        <v>fighters</v>
      </c>
      <c r="N1128" t="str">
        <v>--</v>
      </c>
      <c r="O1128" t="str">
        <v>jake,</v>
      </c>
      <c r="P1128" t="str">
        <v>ricardo</v>
      </c>
      <c r="Q1128" t="str">
        <v>and</v>
      </c>
      <c r="R1128" t="str">
        <v>nathan</v>
      </c>
      <c r="S1128" t="str">
        <v>--</v>
      </c>
      <c r="T1128" t="str">
        <v>need</v>
      </c>
      <c r="U1128" t="str">
        <v>your</v>
      </c>
      <c r="V1128" t="str">
        <v>help</v>
      </c>
      <c r="W1128" t="str">
        <v>to</v>
      </c>
      <c r="X1128" t="str">
        <v>halt</v>
      </c>
      <c r="Y1128" t="str">
        <v>the</v>
      </c>
      <c r="Z1128" t="str">
        <v>chaos.</v>
      </c>
    </row>
    <row r="1129" spans="1:63">
      <c r="A1129" t="s">
        <v>2258</v>
      </c>
      <c r="B1129" t="s">
        <v>2259</v>
      </c>
      <c r="C1129" t="str">
        <f t="shared" si="17"/>
        <v>in this sequel, a group of expert drivers skilled in drifting and high-speed racing is recruited to perform obscure tasks for a shadowy gang.</v>
      </c>
      <c r="D1129" t="str" cm="1">
        <f t="array" ref="D1129:AA1129">_xlfn.TEXTSPLIT(C1129," ")</f>
        <v>in</v>
      </c>
      <c r="E1129" t="str">
        <v>this</v>
      </c>
      <c r="F1129" t="str">
        <v>sequel,</v>
      </c>
      <c r="G1129" t="str">
        <v>a</v>
      </c>
      <c r="H1129" t="str">
        <v>group</v>
      </c>
      <c r="I1129" t="str">
        <v>of</v>
      </c>
      <c r="J1129" t="str">
        <v>expert</v>
      </c>
      <c r="K1129" t="str">
        <v>drivers</v>
      </c>
      <c r="L1129" t="str">
        <v>skilled</v>
      </c>
      <c r="M1129" t="str">
        <v>in</v>
      </c>
      <c r="N1129" t="str">
        <v>drifting</v>
      </c>
      <c r="O1129" t="str">
        <v>and</v>
      </c>
      <c r="P1129" t="str">
        <v>high-speed</v>
      </c>
      <c r="Q1129" t="str">
        <v>racing</v>
      </c>
      <c r="R1129" t="str">
        <v>is</v>
      </c>
      <c r="S1129" t="str">
        <v>recruited</v>
      </c>
      <c r="T1129" t="str">
        <v>to</v>
      </c>
      <c r="U1129" t="str">
        <v>perform</v>
      </c>
      <c r="V1129" t="str">
        <v>obscure</v>
      </c>
      <c r="W1129" t="str">
        <v>tasks</v>
      </c>
      <c r="X1129" t="str">
        <v>for</v>
      </c>
      <c r="Y1129" t="str">
        <v>a</v>
      </c>
      <c r="Z1129" t="str">
        <v>shadowy</v>
      </c>
      <c r="AA1129" t="str">
        <v>gang.</v>
      </c>
    </row>
    <row r="1130" spans="1:63">
      <c r="A1130" t="s">
        <v>2260</v>
      </c>
      <c r="B1130" t="s">
        <v>2261</v>
      </c>
      <c r="C1130" t="str">
        <f t="shared" si="17"/>
        <v>two men kidnap the daughter of a rich man, and the latter approaches a retired cop to track the missing woman.</v>
      </c>
      <c r="D1130" t="str" cm="1">
        <f t="array" ref="D1130:X1130">_xlfn.TEXTSPLIT(C1130," ")</f>
        <v>two</v>
      </c>
      <c r="E1130" t="str">
        <v>men</v>
      </c>
      <c r="F1130" t="str">
        <v>kidnap</v>
      </c>
      <c r="G1130" t="str">
        <v>the</v>
      </c>
      <c r="H1130" t="str">
        <v>daughter</v>
      </c>
      <c r="I1130" t="str">
        <v>of</v>
      </c>
      <c r="J1130" t="str">
        <v>a</v>
      </c>
      <c r="K1130" t="str">
        <v>rich</v>
      </c>
      <c r="L1130" t="str">
        <v>man,</v>
      </c>
      <c r="M1130" t="str">
        <v>and</v>
      </c>
      <c r="N1130" t="str">
        <v>the</v>
      </c>
      <c r="O1130" t="str">
        <v>latter</v>
      </c>
      <c r="P1130" t="str">
        <v>approaches</v>
      </c>
      <c r="Q1130" t="str">
        <v>a</v>
      </c>
      <c r="R1130" t="str">
        <v>retired</v>
      </c>
      <c r="S1130" t="str">
        <v>cop</v>
      </c>
      <c r="T1130" t="str">
        <v>to</v>
      </c>
      <c r="U1130" t="str">
        <v>track</v>
      </c>
      <c r="V1130" t="str">
        <v>the</v>
      </c>
      <c r="W1130" t="str">
        <v>missing</v>
      </c>
      <c r="X1130" t="str">
        <v>woman.</v>
      </c>
    </row>
    <row r="1131" spans="1:63">
      <c r="A1131" t="s">
        <v>2262</v>
      </c>
      <c r="B1131" t="s">
        <v>2263</v>
      </c>
      <c r="C1131" t="str">
        <f t="shared" si="17"/>
        <v>abducted and confined in a room by a gang of sadistic men, a pregnant woman tries to escape, against insurmountable odds.</v>
      </c>
      <c r="D1131" t="str" cm="1">
        <f t="array" ref="D1131:X1131">_xlfn.TEXTSPLIT(C1131," ")</f>
        <v>abducted</v>
      </c>
      <c r="E1131" t="str">
        <v>and</v>
      </c>
      <c r="F1131" t="str">
        <v>confined</v>
      </c>
      <c r="G1131" t="str">
        <v>in</v>
      </c>
      <c r="H1131" t="str">
        <v>a</v>
      </c>
      <c r="I1131" t="str">
        <v>room</v>
      </c>
      <c r="J1131" t="str">
        <v>by</v>
      </c>
      <c r="K1131" t="str">
        <v>a</v>
      </c>
      <c r="L1131" t="str">
        <v>gang</v>
      </c>
      <c r="M1131" t="str">
        <v>of</v>
      </c>
      <c r="N1131" t="str">
        <v>sadistic</v>
      </c>
      <c r="O1131" t="str">
        <v>men,</v>
      </c>
      <c r="P1131" t="str">
        <v>a</v>
      </c>
      <c r="Q1131" t="str">
        <v>pregnant</v>
      </c>
      <c r="R1131" t="str">
        <v>woman</v>
      </c>
      <c r="S1131" t="str">
        <v>tries</v>
      </c>
      <c r="T1131" t="str">
        <v>to</v>
      </c>
      <c r="U1131" t="str">
        <v>escape,</v>
      </c>
      <c r="V1131" t="str">
        <v>against</v>
      </c>
      <c r="W1131" t="str">
        <v>insurmountable</v>
      </c>
      <c r="X1131" t="str">
        <v>odds.</v>
      </c>
    </row>
    <row r="1132" spans="1:63">
      <c r="A1132" t="s">
        <v>2264</v>
      </c>
      <c r="B1132" t="s">
        <v>2265</v>
      </c>
      <c r="C1132" t="str">
        <f t="shared" si="17"/>
        <v>teddy gets snowed in at a bowling alley, which may cause him to miss the festival of lights for the very first time. fear not, though, because emil "insists the christmas moose will save the day.</v>
      </c>
      <c r="D1132" t="str" cm="1">
        <f t="array" ref="D1132:AM1132">_xlfn.TEXTSPLIT(C1132," ")</f>
        <v>teddy</v>
      </c>
      <c r="E1132" t="str">
        <v>gets</v>
      </c>
      <c r="F1132" t="str">
        <v>snowed</v>
      </c>
      <c r="G1132" t="str">
        <v>in</v>
      </c>
      <c r="H1132" t="str">
        <v>at</v>
      </c>
      <c r="I1132" t="str">
        <v>a</v>
      </c>
      <c r="J1132" t="str">
        <v>bowling</v>
      </c>
      <c r="K1132" t="str">
        <v>alley,</v>
      </c>
      <c r="L1132" t="str">
        <v>which</v>
      </c>
      <c r="M1132" t="str">
        <v>may</v>
      </c>
      <c r="N1132" t="str">
        <v>cause</v>
      </c>
      <c r="O1132" t="str">
        <v>him</v>
      </c>
      <c r="P1132" t="str">
        <v>to</v>
      </c>
      <c r="Q1132" t="str">
        <v>miss</v>
      </c>
      <c r="R1132" t="str">
        <v>the</v>
      </c>
      <c r="S1132" t="str">
        <v>festival</v>
      </c>
      <c r="T1132" t="str">
        <v>of</v>
      </c>
      <c r="U1132" t="str">
        <v>lights</v>
      </c>
      <c r="V1132" t="str">
        <v>for</v>
      </c>
      <c r="W1132" t="str">
        <v>the</v>
      </c>
      <c r="X1132" t="str">
        <v>very</v>
      </c>
      <c r="Y1132" t="str">
        <v>first</v>
      </c>
      <c r="Z1132" t="str">
        <v>time.</v>
      </c>
      <c r="AA1132" t="str">
        <v>fear</v>
      </c>
      <c r="AB1132" t="str">
        <v>not,</v>
      </c>
      <c r="AC1132" t="str">
        <v>though,</v>
      </c>
      <c r="AD1132" t="str">
        <v>because</v>
      </c>
      <c r="AE1132" t="str">
        <v>emil</v>
      </c>
      <c r="AF1132" t="str">
        <v>"insists</v>
      </c>
      <c r="AG1132" t="str">
        <v>the</v>
      </c>
      <c r="AH1132" t="str">
        <v>christmas</v>
      </c>
      <c r="AI1132" t="str">
        <v>moose</v>
      </c>
      <c r="AJ1132" t="str">
        <v>will</v>
      </c>
      <c r="AK1132" t="str">
        <v>save</v>
      </c>
      <c r="AL1132" t="str">
        <v>the</v>
      </c>
      <c r="AM1132" t="str">
        <v>day.</v>
      </c>
    </row>
    <row r="1133" spans="1:63">
      <c r="A1133" t="s">
        <v>2266</v>
      </c>
      <c r="B1133" t="s">
        <v>2267</v>
      </c>
      <c r="C1133" t="str">
        <f t="shared" si="17"/>
        <v>a manifestation of lives of people coming from different classes and beliefs in a steamer as they set out for their journeys. things start to get out of hand when the steamer gets stuck amidst the passage and deepest secrets and desires start to unfold.</v>
      </c>
      <c r="D1133" t="str" cm="1">
        <f t="array" ref="D1133:AV1133">_xlfn.TEXTSPLIT(C1133," ")</f>
        <v>a</v>
      </c>
      <c r="E1133" t="str">
        <v>manifestation</v>
      </c>
      <c r="F1133" t="str">
        <v>of</v>
      </c>
      <c r="G1133" t="str">
        <v>lives</v>
      </c>
      <c r="H1133" t="str">
        <v>of</v>
      </c>
      <c r="I1133" t="str">
        <v>people</v>
      </c>
      <c r="J1133" t="str">
        <v>coming</v>
      </c>
      <c r="K1133" t="str">
        <v>from</v>
      </c>
      <c r="L1133" t="str">
        <v>different</v>
      </c>
      <c r="M1133" t="str">
        <v>classes</v>
      </c>
      <c r="N1133" t="str">
        <v>and</v>
      </c>
      <c r="O1133" t="str">
        <v>beliefs</v>
      </c>
      <c r="P1133" t="str">
        <v>in</v>
      </c>
      <c r="Q1133" t="str">
        <v>a</v>
      </c>
      <c r="R1133" t="str">
        <v>steamer</v>
      </c>
      <c r="S1133" t="str">
        <v>as</v>
      </c>
      <c r="T1133" t="str">
        <v>they</v>
      </c>
      <c r="U1133" t="str">
        <v>set</v>
      </c>
      <c r="V1133" t="str">
        <v>out</v>
      </c>
      <c r="W1133" t="str">
        <v>for</v>
      </c>
      <c r="X1133" t="str">
        <v>their</v>
      </c>
      <c r="Y1133" t="str">
        <v>journeys.</v>
      </c>
      <c r="Z1133" t="str">
        <v>things</v>
      </c>
      <c r="AA1133" t="str">
        <v>start</v>
      </c>
      <c r="AB1133" t="str">
        <v>to</v>
      </c>
      <c r="AC1133" t="str">
        <v>get</v>
      </c>
      <c r="AD1133" t="str">
        <v>out</v>
      </c>
      <c r="AE1133" t="str">
        <v>of</v>
      </c>
      <c r="AF1133" t="str">
        <v>hand</v>
      </c>
      <c r="AG1133" t="str">
        <v>when</v>
      </c>
      <c r="AH1133" t="str">
        <v>the</v>
      </c>
      <c r="AI1133" t="str">
        <v>steamer</v>
      </c>
      <c r="AJ1133" t="str">
        <v>gets</v>
      </c>
      <c r="AK1133" t="str">
        <v>stuck</v>
      </c>
      <c r="AL1133" t="str">
        <v>amidst</v>
      </c>
      <c r="AM1133" t="str">
        <v>the</v>
      </c>
      <c r="AN1133" t="str">
        <v>passage</v>
      </c>
      <c r="AO1133" t="str">
        <v>and</v>
      </c>
      <c r="AP1133" t="str">
        <v>deepest</v>
      </c>
      <c r="AQ1133" t="str">
        <v>secrets</v>
      </c>
      <c r="AR1133" t="str">
        <v>and</v>
      </c>
      <c r="AS1133" t="str">
        <v>desires</v>
      </c>
      <c r="AT1133" t="str">
        <v>start</v>
      </c>
      <c r="AU1133" t="str">
        <v>to</v>
      </c>
      <c r="AV1133" t="str">
        <v>unfold.</v>
      </c>
    </row>
    <row r="1134" spans="1:63">
      <c r="A1134" t="s">
        <v>2268</v>
      </c>
      <c r="B1134" t="s">
        <v>2269</v>
      </c>
      <c r="C1134" t="str">
        <f t="shared" si="17"/>
        <v>stand-up comic joe mande aims for critical adulation with this special that covers dating shows, "shark tank," jewish summer camp and much more.</v>
      </c>
      <c r="D1134" t="str" cm="1">
        <f t="array" ref="D1134:Z1134">_xlfn.TEXTSPLIT(C1134," ")</f>
        <v>stand-up</v>
      </c>
      <c r="E1134" t="str">
        <v>comic</v>
      </c>
      <c r="F1134" t="str">
        <v>joe</v>
      </c>
      <c r="G1134" t="str">
        <v>mande</v>
      </c>
      <c r="H1134" t="str">
        <v>aims</v>
      </c>
      <c r="I1134" t="str">
        <v>for</v>
      </c>
      <c r="J1134" t="str">
        <v>critical</v>
      </c>
      <c r="K1134" t="str">
        <v>adulation</v>
      </c>
      <c r="L1134" t="str">
        <v>with</v>
      </c>
      <c r="M1134" t="str">
        <v>this</v>
      </c>
      <c r="N1134" t="str">
        <v>special</v>
      </c>
      <c r="O1134" t="str">
        <v>that</v>
      </c>
      <c r="P1134" t="str">
        <v>covers</v>
      </c>
      <c r="Q1134" t="str">
        <v>dating</v>
      </c>
      <c r="R1134" t="str">
        <v>shows,</v>
      </c>
      <c r="S1134" t="str">
        <v>"shark</v>
      </c>
      <c r="T1134" t="str">
        <v>tank,"</v>
      </c>
      <c r="U1134" t="str">
        <v>jewish</v>
      </c>
      <c r="V1134" t="str">
        <v>summer</v>
      </c>
      <c r="W1134" t="str">
        <v>camp</v>
      </c>
      <c r="X1134" t="str">
        <v>and</v>
      </c>
      <c r="Y1134" t="str">
        <v>much</v>
      </c>
      <c r="Z1134" t="str">
        <v>more.</v>
      </c>
    </row>
    <row r="1135" spans="1:63">
      <c r="A1135" t="s">
        <v>2270</v>
      </c>
      <c r="B1135" t="s">
        <v>2271</v>
      </c>
      <c r="C1135" t="str">
        <f t="shared" si="17"/>
        <v>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v>
      </c>
      <c r="D1135" t="str" cm="1">
        <f t="array" ref="D1135:BJ1135">_xlfn.TEXTSPLIT(C1135," ")</f>
        <v>pennsylvania,</v>
      </c>
      <c r="E1135" t="str">
        <v>1956.</v>
      </c>
      <c r="F1135" t="str">
        <v>frank</v>
      </c>
      <c r="G1135" t="str">
        <v>sheeran,</v>
      </c>
      <c r="H1135" t="str">
        <v>a</v>
      </c>
      <c r="I1135" t="str">
        <v>war</v>
      </c>
      <c r="J1135" t="str">
        <v>veteran</v>
      </c>
      <c r="K1135" t="str">
        <v>of</v>
      </c>
      <c r="L1135" t="str">
        <v>irish</v>
      </c>
      <c r="M1135" t="str">
        <v>origin</v>
      </c>
      <c r="N1135" t="str">
        <v>who</v>
      </c>
      <c r="O1135" t="str">
        <v>works</v>
      </c>
      <c r="P1135" t="str">
        <v>as</v>
      </c>
      <c r="Q1135" t="str">
        <v>a</v>
      </c>
      <c r="R1135" t="str">
        <v>truck</v>
      </c>
      <c r="S1135" t="str">
        <v>driver,</v>
      </c>
      <c r="T1135" t="str">
        <v>accidentally</v>
      </c>
      <c r="U1135" t="str">
        <v>meets</v>
      </c>
      <c r="V1135" t="str">
        <v>mobster</v>
      </c>
      <c r="W1135" t="str">
        <v>russell</v>
      </c>
      <c r="X1135" t="str">
        <v>bufalino.</v>
      </c>
      <c r="Y1135" t="str">
        <v>once</v>
      </c>
      <c r="Z1135" t="str">
        <v>frank</v>
      </c>
      <c r="AA1135" t="str">
        <v>becomes</v>
      </c>
      <c r="AB1135" t="str">
        <v>his</v>
      </c>
      <c r="AC1135" t="str">
        <v>trusted</v>
      </c>
      <c r="AD1135" t="str">
        <v>man,</v>
      </c>
      <c r="AE1135" t="str">
        <v>bufalino</v>
      </c>
      <c r="AF1135" t="str">
        <v>sends</v>
      </c>
      <c r="AG1135" t="str">
        <v>him</v>
      </c>
      <c r="AH1135" t="str">
        <v>to</v>
      </c>
      <c r="AI1135" t="str">
        <v>chicago</v>
      </c>
      <c r="AJ1135" t="str">
        <v>with</v>
      </c>
      <c r="AK1135" t="str">
        <v>the</v>
      </c>
      <c r="AL1135" t="str">
        <v>task</v>
      </c>
      <c r="AM1135" t="str">
        <v>of</v>
      </c>
      <c r="AN1135" t="str">
        <v>helping</v>
      </c>
      <c r="AO1135" t="str">
        <v>jimmy</v>
      </c>
      <c r="AP1135" t="str">
        <v>hoffa,</v>
      </c>
      <c r="AQ1135" t="str">
        <v>a</v>
      </c>
      <c r="AR1135" t="str">
        <v>powerful</v>
      </c>
      <c r="AS1135" t="str">
        <v>union</v>
      </c>
      <c r="AT1135" t="str">
        <v>leader</v>
      </c>
      <c r="AU1135" t="str">
        <v>related</v>
      </c>
      <c r="AV1135" t="str">
        <v>to</v>
      </c>
      <c r="AW1135" t="str">
        <v>organized</v>
      </c>
      <c r="AX1135" t="str">
        <v>crime,</v>
      </c>
      <c r="AY1135" t="str">
        <v>with</v>
      </c>
      <c r="AZ1135" t="str">
        <v>whom</v>
      </c>
      <c r="BA1135" t="str">
        <v>frank</v>
      </c>
      <c r="BB1135" t="str">
        <v>will</v>
      </c>
      <c r="BC1135" t="str">
        <v>maintain</v>
      </c>
      <c r="BD1135" t="str">
        <v>a</v>
      </c>
      <c r="BE1135" t="str">
        <v>close</v>
      </c>
      <c r="BF1135" t="str">
        <v>friendship</v>
      </c>
      <c r="BG1135" t="str">
        <v>for</v>
      </c>
      <c r="BH1135" t="str">
        <v>nearly</v>
      </c>
      <c r="BI1135" t="str">
        <v>twenty</v>
      </c>
      <c r="BJ1135" t="str">
        <v>years.</v>
      </c>
    </row>
    <row r="1136" spans="1:63">
      <c r="A1136" t="s">
        <v>2272</v>
      </c>
      <c r="B1136" t="s">
        <v>2273</v>
      </c>
      <c r="C1136" t="str">
        <f t="shared" si="17"/>
        <v>tyler rake, a fearless black market mercenary, embarks on the most deadly extraction of his career when he's enlisted to rescue the kidnapped son of an imprisoned international crime lord.</v>
      </c>
      <c r="D1136" t="str" cm="1">
        <f t="array" ref="D1136:AG1136">_xlfn.TEXTSPLIT(C1136," ")</f>
        <v>tyler</v>
      </c>
      <c r="E1136" t="str">
        <v>rake,</v>
      </c>
      <c r="F1136" t="str">
        <v>a</v>
      </c>
      <c r="G1136" t="str">
        <v>fearless</v>
      </c>
      <c r="H1136" t="str">
        <v>black</v>
      </c>
      <c r="I1136" t="str">
        <v>market</v>
      </c>
      <c r="J1136" t="str">
        <v>mercenary,</v>
      </c>
      <c r="K1136" t="str">
        <v>embarks</v>
      </c>
      <c r="L1136" t="str">
        <v>on</v>
      </c>
      <c r="M1136" t="str">
        <v>the</v>
      </c>
      <c r="N1136" t="str">
        <v>most</v>
      </c>
      <c r="O1136" t="str">
        <v>deadly</v>
      </c>
      <c r="P1136" t="str">
        <v>extraction</v>
      </c>
      <c r="Q1136" t="str">
        <v>of</v>
      </c>
      <c r="R1136" t="str">
        <v>his</v>
      </c>
      <c r="S1136" t="str">
        <v>career</v>
      </c>
      <c r="T1136" t="str">
        <v>when</v>
      </c>
      <c r="U1136" t="str">
        <v>he's</v>
      </c>
      <c r="V1136" t="str">
        <v>enlisted</v>
      </c>
      <c r="W1136" t="str">
        <v>to</v>
      </c>
      <c r="X1136" t="str">
        <v>rescue</v>
      </c>
      <c r="Y1136" t="str">
        <v>the</v>
      </c>
      <c r="Z1136" t="str">
        <v>kidnapped</v>
      </c>
      <c r="AA1136" t="str">
        <v>son</v>
      </c>
      <c r="AB1136" t="str">
        <v>of</v>
      </c>
      <c r="AC1136" t="str">
        <v>an</v>
      </c>
      <c r="AD1136" t="str">
        <v>imprisoned</v>
      </c>
      <c r="AE1136" t="str">
        <v>international</v>
      </c>
      <c r="AF1136" t="str">
        <v>crime</v>
      </c>
      <c r="AG1136" t="str">
        <v>lord.</v>
      </c>
    </row>
    <row r="1137" spans="1:66">
      <c r="A1137" t="s">
        <v>2274</v>
      </c>
      <c r="B1137" t="s">
        <v>2275</v>
      </c>
      <c r="C1137" t="str">
        <f t="shared" si="17"/>
        <v>a web of secrets sends family man adam price on a desperate quest to uncover the truth about the people closest to him.</v>
      </c>
      <c r="D1137" t="str" cm="1">
        <f t="array" ref="D1137:Z1137">_xlfn.TEXTSPLIT(C1137," ")</f>
        <v>a</v>
      </c>
      <c r="E1137" t="str">
        <v>web</v>
      </c>
      <c r="F1137" t="str">
        <v>of</v>
      </c>
      <c r="G1137" t="str">
        <v>secrets</v>
      </c>
      <c r="H1137" t="str">
        <v>sends</v>
      </c>
      <c r="I1137" t="str">
        <v>family</v>
      </c>
      <c r="J1137" t="str">
        <v>man</v>
      </c>
      <c r="K1137" t="str">
        <v>adam</v>
      </c>
      <c r="L1137" t="str">
        <v>price</v>
      </c>
      <c r="M1137" t="str">
        <v>on</v>
      </c>
      <c r="N1137" t="str">
        <v>a</v>
      </c>
      <c r="O1137" t="str">
        <v>desperate</v>
      </c>
      <c r="P1137" t="str">
        <v>quest</v>
      </c>
      <c r="Q1137" t="str">
        <v>to</v>
      </c>
      <c r="R1137" t="str">
        <v>uncover</v>
      </c>
      <c r="S1137" t="str">
        <v>the</v>
      </c>
      <c r="T1137" t="str">
        <v>truth</v>
      </c>
      <c r="U1137" t="str">
        <v>about</v>
      </c>
      <c r="V1137" t="str">
        <v>the</v>
      </c>
      <c r="W1137" t="str">
        <v>people</v>
      </c>
      <c r="X1137" t="str">
        <v>closest</v>
      </c>
      <c r="Y1137" t="str">
        <v>to</v>
      </c>
      <c r="Z1137" t="str">
        <v>him.</v>
      </c>
    </row>
    <row r="1138" spans="1:66">
      <c r="A1138" t="s">
        <v>2276</v>
      </c>
      <c r="B1138" t="s">
        <v>2277</v>
      </c>
      <c r="C1138" t="str">
        <f t="shared" si="17"/>
        <v>reunited after 15 years, famous chef sasha and hometown musician marcus feel the old sparks of attraction but struggle to adapt to each other's worlds.</v>
      </c>
      <c r="D1138" t="str" cm="1">
        <f t="array" ref="D1138:AB1138">_xlfn.TEXTSPLIT(C1138," ")</f>
        <v>reunited</v>
      </c>
      <c r="E1138" t="str">
        <v>after</v>
      </c>
      <c r="F1138" t="str">
        <v>15</v>
      </c>
      <c r="G1138" t="str">
        <v>years,</v>
      </c>
      <c r="H1138" t="str">
        <v>famous</v>
      </c>
      <c r="I1138" t="str">
        <v>chef</v>
      </c>
      <c r="J1138" t="str">
        <v>sasha</v>
      </c>
      <c r="K1138" t="str">
        <v>and</v>
      </c>
      <c r="L1138" t="str">
        <v>hometown</v>
      </c>
      <c r="M1138" t="str">
        <v>musician</v>
      </c>
      <c r="N1138" t="str">
        <v>marcus</v>
      </c>
      <c r="O1138" t="str">
        <v>feel</v>
      </c>
      <c r="P1138" t="str">
        <v>the</v>
      </c>
      <c r="Q1138" t="str">
        <v>old</v>
      </c>
      <c r="R1138" t="str">
        <v>sparks</v>
      </c>
      <c r="S1138" t="str">
        <v>of</v>
      </c>
      <c r="T1138" t="str">
        <v>attraction</v>
      </c>
      <c r="U1138" t="str">
        <v>but</v>
      </c>
      <c r="V1138" t="str">
        <v>struggle</v>
      </c>
      <c r="W1138" t="str">
        <v>to</v>
      </c>
      <c r="X1138" t="str">
        <v>adapt</v>
      </c>
      <c r="Y1138" t="str">
        <v>to</v>
      </c>
      <c r="Z1138" t="str">
        <v>each</v>
      </c>
      <c r="AA1138" t="str">
        <v>other's</v>
      </c>
      <c r="AB1138" t="str">
        <v>worlds.</v>
      </c>
    </row>
    <row r="1139" spans="1:66">
      <c r="A1139" t="s">
        <v>2278</v>
      </c>
      <c r="B1139" t="s">
        <v>2279</v>
      </c>
      <c r="C1139" t="str">
        <f t="shared" si="17"/>
        <v>struggling to make ends meet, former special ops soldiers reunite for a high-stakes heist: stealing $75 million from a south american drug lord.</v>
      </c>
      <c r="D1139" t="str" cm="1">
        <f t="array" ref="D1139:Z1139">_xlfn.TEXTSPLIT(C1139," ")</f>
        <v>struggling</v>
      </c>
      <c r="E1139" t="str">
        <v>to</v>
      </c>
      <c r="F1139" t="str">
        <v>make</v>
      </c>
      <c r="G1139" t="str">
        <v>ends</v>
      </c>
      <c r="H1139" t="str">
        <v>meet,</v>
      </c>
      <c r="I1139" t="str">
        <v>former</v>
      </c>
      <c r="J1139" t="str">
        <v>special</v>
      </c>
      <c r="K1139" t="str">
        <v>ops</v>
      </c>
      <c r="L1139" t="str">
        <v>soldiers</v>
      </c>
      <c r="M1139" t="str">
        <v>reunite</v>
      </c>
      <c r="N1139" t="str">
        <v>for</v>
      </c>
      <c r="O1139" t="str">
        <v>a</v>
      </c>
      <c r="P1139" t="str">
        <v>high-stakes</v>
      </c>
      <c r="Q1139" t="str">
        <v>heist:</v>
      </c>
      <c r="R1139" t="str">
        <v>stealing</v>
      </c>
      <c r="S1139" t="str">
        <v>$75</v>
      </c>
      <c r="T1139" t="str">
        <v>million</v>
      </c>
      <c r="U1139" t="str">
        <v>from</v>
      </c>
      <c r="V1139" t="str">
        <v>a</v>
      </c>
      <c r="W1139" t="str">
        <v>south</v>
      </c>
      <c r="X1139" t="str">
        <v>american</v>
      </c>
      <c r="Y1139" t="str">
        <v>drug</v>
      </c>
      <c r="Z1139" t="str">
        <v>lord.</v>
      </c>
    </row>
    <row r="1140" spans="1:66">
      <c r="A1140" t="s">
        <v>2280</v>
      </c>
      <c r="B1140" t="s">
        <v>2281</v>
      </c>
      <c r="C1140" t="str">
        <f t="shared" si="17"/>
        <v>an enigmatic conservative christian group known as the family wields enormous influence in washington, d.c., in pursuit of its global ambitions.</v>
      </c>
      <c r="D1140" t="str" cm="1">
        <f t="array" ref="D1140:X1140">_xlfn.TEXTSPLIT(C1140," ")</f>
        <v>an</v>
      </c>
      <c r="E1140" t="str">
        <v>enigmatic</v>
      </c>
      <c r="F1140" t="str">
        <v>conservative</v>
      </c>
      <c r="G1140" t="str">
        <v>christian</v>
      </c>
      <c r="H1140" t="str">
        <v>group</v>
      </c>
      <c r="I1140" t="str">
        <v>known</v>
      </c>
      <c r="J1140" t="str">
        <v>as</v>
      </c>
      <c r="K1140" t="str">
        <v>the</v>
      </c>
      <c r="L1140" t="str">
        <v>family</v>
      </c>
      <c r="M1140" t="str">
        <v>wields</v>
      </c>
      <c r="N1140" t="str">
        <v>enormous</v>
      </c>
      <c r="O1140" t="str">
        <v>influence</v>
      </c>
      <c r="P1140" t="str">
        <v>in</v>
      </c>
      <c r="Q1140" t="str">
        <v>washington,</v>
      </c>
      <c r="R1140" t="str">
        <v>d.c.,</v>
      </c>
      <c r="S1140" t="str">
        <v>in</v>
      </c>
      <c r="T1140" t="str">
        <v>pursuit</v>
      </c>
      <c r="U1140" t="str">
        <v>of</v>
      </c>
      <c r="V1140" t="str">
        <v>its</v>
      </c>
      <c r="W1140" t="str">
        <v>global</v>
      </c>
      <c r="X1140" t="str">
        <v>ambitions.</v>
      </c>
    </row>
    <row r="1141" spans="1:66">
      <c r="A1141" t="s">
        <v>2282</v>
      </c>
      <c r="B1141" t="s">
        <v>2283</v>
      </c>
      <c r="C1141" t="str">
        <f t="shared" si="17"/>
        <v>when the sun suddenly starts killing everything in its path, passengers on an overnight flight from brussels attempt to survive by any means necessary.</v>
      </c>
      <c r="D1141" t="str" cm="1">
        <f t="array" ref="D1141:AA1141">_xlfn.TEXTSPLIT(C1141," ")</f>
        <v>when</v>
      </c>
      <c r="E1141" t="str">
        <v>the</v>
      </c>
      <c r="F1141" t="str">
        <v>sun</v>
      </c>
      <c r="G1141" t="str">
        <v>suddenly</v>
      </c>
      <c r="H1141" t="str">
        <v>starts</v>
      </c>
      <c r="I1141" t="str">
        <v>killing</v>
      </c>
      <c r="J1141" t="str">
        <v>everything</v>
      </c>
      <c r="K1141" t="str">
        <v>in</v>
      </c>
      <c r="L1141" t="str">
        <v>its</v>
      </c>
      <c r="M1141" t="str">
        <v>path,</v>
      </c>
      <c r="N1141" t="str">
        <v>passengers</v>
      </c>
      <c r="O1141" t="str">
        <v>on</v>
      </c>
      <c r="P1141" t="str">
        <v>an</v>
      </c>
      <c r="Q1141" t="str">
        <v>overnight</v>
      </c>
      <c r="R1141" t="str">
        <v>flight</v>
      </c>
      <c r="S1141" t="str">
        <v>from</v>
      </c>
      <c r="T1141" t="str">
        <v>brussels</v>
      </c>
      <c r="U1141" t="str">
        <v>attempt</v>
      </c>
      <c r="V1141" t="str">
        <v>to</v>
      </c>
      <c r="W1141" t="str">
        <v>survive</v>
      </c>
      <c r="X1141" t="str">
        <v>by</v>
      </c>
      <c r="Y1141" t="str">
        <v>any</v>
      </c>
      <c r="Z1141" t="str">
        <v>means</v>
      </c>
      <c r="AA1141" t="str">
        <v>necessary.</v>
      </c>
    </row>
    <row r="1142" spans="1:66">
      <c r="A1142" t="s">
        <v>2284</v>
      </c>
      <c r="B1142" t="s">
        <v>2285</v>
      </c>
      <c r="C1142" t="str">
        <f t="shared" si="17"/>
        <v>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v>
      </c>
      <c r="D1142" t="str" cm="1">
        <f t="array" ref="D1142:BN1142">_xlfn.TEXTSPLIT(C1142," ")</f>
        <v>when</v>
      </c>
      <c r="E1142" t="str">
        <v>the</v>
      </c>
      <c r="F1142" t="str">
        <v>sun</v>
      </c>
      <c r="G1142" t="str">
        <v>begins</v>
      </c>
      <c r="H1142" t="str">
        <v>to</v>
      </c>
      <c r="I1142" t="str">
        <v>expand</v>
      </c>
      <c r="J1142" t="str">
        <v>in</v>
      </c>
      <c r="K1142" t="str">
        <v>such</v>
      </c>
      <c r="L1142" t="str">
        <v>a</v>
      </c>
      <c r="M1142" t="str">
        <v>way</v>
      </c>
      <c r="N1142" t="str">
        <v>that</v>
      </c>
      <c r="O1142" t="str">
        <v>it</v>
      </c>
      <c r="P1142" t="str">
        <v>will</v>
      </c>
      <c r="Q1142" t="str">
        <v>inevitably</v>
      </c>
      <c r="R1142" t="str">
        <v>engulf</v>
      </c>
      <c r="S1142" t="str">
        <v>and</v>
      </c>
      <c r="T1142" t="str">
        <v>destroy</v>
      </c>
      <c r="U1142" t="str">
        <v>the</v>
      </c>
      <c r="V1142" t="str">
        <v>earth</v>
      </c>
      <c r="W1142" t="str">
        <v>in</v>
      </c>
      <c r="X1142" t="str">
        <v>a</v>
      </c>
      <c r="Y1142" t="str">
        <v>hundred</v>
      </c>
      <c r="Z1142" t="str">
        <v>years,</v>
      </c>
      <c r="AA1142" t="str">
        <v>united</v>
      </c>
      <c r="AB1142" t="str">
        <v>mankind</v>
      </c>
      <c r="AC1142" t="str">
        <v>finds</v>
      </c>
      <c r="AD1142" t="str">
        <v>a</v>
      </c>
      <c r="AE1142" t="str">
        <v>way</v>
      </c>
      <c r="AF1142" t="str">
        <v>to</v>
      </c>
      <c r="AG1142" t="str">
        <v>avoid</v>
      </c>
      <c r="AH1142" t="str">
        <v>extinction</v>
      </c>
      <c r="AI1142" t="str">
        <v>by</v>
      </c>
      <c r="AJ1142" t="str">
        <v>propelling</v>
      </c>
      <c r="AK1142" t="str">
        <v>the</v>
      </c>
      <c r="AL1142" t="str">
        <v>planet</v>
      </c>
      <c r="AM1142" t="str">
        <v>out</v>
      </c>
      <c r="AN1142" t="str">
        <v>of</v>
      </c>
      <c r="AO1142" t="str">
        <v>the</v>
      </c>
      <c r="AP1142" t="str">
        <v>solar</v>
      </c>
      <c r="AQ1142" t="str">
        <v>system</v>
      </c>
      <c r="AR1142" t="str">
        <v>using</v>
      </c>
      <c r="AS1142" t="str">
        <v>gigantic</v>
      </c>
      <c r="AT1142" t="str">
        <v>engines,</v>
      </c>
      <c r="AU1142" t="str">
        <v>moving</v>
      </c>
      <c r="AV1142" t="str">
        <v>it</v>
      </c>
      <c r="AW1142" t="str">
        <v>to</v>
      </c>
      <c r="AX1142" t="str">
        <v>a</v>
      </c>
      <c r="AY1142" t="str">
        <v>new</v>
      </c>
      <c r="AZ1142" t="str">
        <v>home</v>
      </c>
      <c r="BA1142" t="str">
        <v>located</v>
      </c>
      <c r="BB1142" t="str">
        <v>four</v>
      </c>
      <c r="BC1142" t="str">
        <v>light</v>
      </c>
      <c r="BD1142" t="str">
        <v>years</v>
      </c>
      <c r="BE1142" t="str">
        <v>away,</v>
      </c>
      <c r="BF1142" t="str">
        <v>an</v>
      </c>
      <c r="BG1142" t="str">
        <v>epic</v>
      </c>
      <c r="BH1142" t="str">
        <v>journey</v>
      </c>
      <c r="BI1142" t="str">
        <v>that</v>
      </c>
      <c r="BJ1142" t="str">
        <v>will</v>
      </c>
      <c r="BK1142" t="str">
        <v>last</v>
      </c>
      <c r="BL1142" t="str">
        <v>thousands</v>
      </c>
      <c r="BM1142" t="str">
        <v>of</v>
      </c>
      <c r="BN1142" t="str">
        <v>years.</v>
      </c>
    </row>
    <row r="1143" spans="1:66">
      <c r="A1143" t="s">
        <v>2286</v>
      </c>
      <c r="B1143" t="s">
        <v>2287</v>
      </c>
      <c r="C1143" t="str">
        <f t="shared" si="17"/>
        <v>a small norwegian town experiencing warm winters and violent downpours seems to be headed for ragnarok -- unless someone intervenes in time.</v>
      </c>
      <c r="D1143" t="str" cm="1">
        <f t="array" ref="D1143:Y1143">_xlfn.TEXTSPLIT(C1143," ")</f>
        <v>a</v>
      </c>
      <c r="E1143" t="str">
        <v>small</v>
      </c>
      <c r="F1143" t="str">
        <v>norwegian</v>
      </c>
      <c r="G1143" t="str">
        <v>town</v>
      </c>
      <c r="H1143" t="str">
        <v>experiencing</v>
      </c>
      <c r="I1143" t="str">
        <v>warm</v>
      </c>
      <c r="J1143" t="str">
        <v>winters</v>
      </c>
      <c r="K1143" t="str">
        <v>and</v>
      </c>
      <c r="L1143" t="str">
        <v>violent</v>
      </c>
      <c r="M1143" t="str">
        <v>downpours</v>
      </c>
      <c r="N1143" t="str">
        <v>seems</v>
      </c>
      <c r="O1143" t="str">
        <v>to</v>
      </c>
      <c r="P1143" t="str">
        <v>be</v>
      </c>
      <c r="Q1143" t="str">
        <v>headed</v>
      </c>
      <c r="R1143" t="str">
        <v>for</v>
      </c>
      <c r="S1143" t="str">
        <v>ragnarok</v>
      </c>
      <c r="T1143" t="str">
        <v>--</v>
      </c>
      <c r="U1143" t="str">
        <v>unless</v>
      </c>
      <c r="V1143" t="str">
        <v>someone</v>
      </c>
      <c r="W1143" t="str">
        <v>intervenes</v>
      </c>
      <c r="X1143" t="str">
        <v>in</v>
      </c>
      <c r="Y1143" t="str">
        <v>time.</v>
      </c>
    </row>
    <row r="1144" spans="1:66">
      <c r="A1144" t="s">
        <v>2288</v>
      </c>
      <c r="B1144" t="s">
        <v>2289</v>
      </c>
      <c r="C1144" t="str">
        <f t="shared" si="17"/>
        <v>a teenage girl is raised underground by a robot "mother", designed to repopulate the earth following an extinction event. but their unique bond is threatened when an inexplicable stranger arrives with alarming news.</v>
      </c>
      <c r="D1144" t="str" cm="1">
        <f t="array" ref="D1144:AJ1144">_xlfn.TEXTSPLIT(C1144," ")</f>
        <v>a</v>
      </c>
      <c r="E1144" t="str">
        <v>teenage</v>
      </c>
      <c r="F1144" t="str">
        <v>girl</v>
      </c>
      <c r="G1144" t="str">
        <v>is</v>
      </c>
      <c r="H1144" t="str">
        <v>raised</v>
      </c>
      <c r="I1144" t="str">
        <v>underground</v>
      </c>
      <c r="J1144" t="str">
        <v>by</v>
      </c>
      <c r="K1144" t="str">
        <v>a</v>
      </c>
      <c r="L1144" t="str">
        <v>robot</v>
      </c>
      <c r="M1144" t="str">
        <v>"mother",</v>
      </c>
      <c r="N1144" t="str">
        <v>designed</v>
      </c>
      <c r="O1144" t="str">
        <v>to</v>
      </c>
      <c r="P1144" t="str">
        <v>repopulate</v>
      </c>
      <c r="Q1144" t="str">
        <v>the</v>
      </c>
      <c r="R1144" t="str">
        <v>earth</v>
      </c>
      <c r="S1144" t="str">
        <v>following</v>
      </c>
      <c r="T1144" t="str">
        <v>an</v>
      </c>
      <c r="U1144" t="str">
        <v>extinction</v>
      </c>
      <c r="V1144" t="str">
        <v>event.</v>
      </c>
      <c r="W1144" t="str">
        <v>but</v>
      </c>
      <c r="X1144" t="str">
        <v>their</v>
      </c>
      <c r="Y1144" t="str">
        <v>unique</v>
      </c>
      <c r="Z1144" t="str">
        <v>bond</v>
      </c>
      <c r="AA1144" t="str">
        <v>is</v>
      </c>
      <c r="AB1144" t="str">
        <v>threatened</v>
      </c>
      <c r="AC1144" t="str">
        <v>when</v>
      </c>
      <c r="AD1144" t="str">
        <v>an</v>
      </c>
      <c r="AE1144" t="str">
        <v>inexplicable</v>
      </c>
      <c r="AF1144" t="str">
        <v>stranger</v>
      </c>
      <c r="AG1144" t="str">
        <v>arrives</v>
      </c>
      <c r="AH1144" t="str">
        <v>with</v>
      </c>
      <c r="AI1144" t="str">
        <v>alarming</v>
      </c>
      <c r="AJ1144" t="str">
        <v>news.</v>
      </c>
    </row>
    <row r="1145" spans="1:66">
      <c r="A1145" t="s">
        <v>2290</v>
      </c>
      <c r="B1145" t="s">
        <v>2291</v>
      </c>
      <c r="C1145" t="str">
        <f t="shared" si="17"/>
        <v>the story of mã¶tley crã¼e and their rise from the sunset strip club scene of the early 1980s to superstardom.</v>
      </c>
      <c r="D1145" t="str" cm="1">
        <f t="array" ref="D1145:W1145">_xlfn.TEXTSPLIT(C1145," ")</f>
        <v>the</v>
      </c>
      <c r="E1145" t="str">
        <v>story</v>
      </c>
      <c r="F1145" t="str">
        <v>of</v>
      </c>
      <c r="G1145" t="str">
        <v>mã¶tley</v>
      </c>
      <c r="H1145" t="str">
        <v>crã¼e</v>
      </c>
      <c r="I1145" t="str">
        <v>and</v>
      </c>
      <c r="J1145" t="str">
        <v>their</v>
      </c>
      <c r="K1145" t="str">
        <v>rise</v>
      </c>
      <c r="L1145" t="str">
        <v>from</v>
      </c>
      <c r="M1145" t="str">
        <v>the</v>
      </c>
      <c r="N1145" t="str">
        <v>sunset</v>
      </c>
      <c r="O1145" t="str">
        <v>strip</v>
      </c>
      <c r="P1145" t="str">
        <v>club</v>
      </c>
      <c r="Q1145" t="str">
        <v>scene</v>
      </c>
      <c r="R1145" t="str">
        <v>of</v>
      </c>
      <c r="S1145" t="str">
        <v>the</v>
      </c>
      <c r="T1145" t="str">
        <v>early</v>
      </c>
      <c r="U1145" t="str">
        <v>1980s</v>
      </c>
      <c r="V1145" t="str">
        <v>to</v>
      </c>
      <c r="W1145" t="str">
        <v>superstardom.</v>
      </c>
    </row>
    <row r="1146" spans="1:66">
      <c r="A1146" t="s">
        <v>2292</v>
      </c>
      <c r="B1146" t="s">
        <v>2293</v>
      </c>
      <c r="C1146" t="str">
        <f t="shared" si="17"/>
        <v>on a long-awaited trip to europe, a new york city cop and his hairdresser wife scramble to solve a baffling murder aboard a billionaire's yacht.</v>
      </c>
      <c r="D1146" t="str" cm="1">
        <f t="array" ref="D1146:AB1146">_xlfn.TEXTSPLIT(C1146," ")</f>
        <v>on</v>
      </c>
      <c r="E1146" t="str">
        <v>a</v>
      </c>
      <c r="F1146" t="str">
        <v>long-awaited</v>
      </c>
      <c r="G1146" t="str">
        <v>trip</v>
      </c>
      <c r="H1146" t="str">
        <v>to</v>
      </c>
      <c r="I1146" t="str">
        <v>europe,</v>
      </c>
      <c r="J1146" t="str">
        <v>a</v>
      </c>
      <c r="K1146" t="str">
        <v>new</v>
      </c>
      <c r="L1146" t="str">
        <v>york</v>
      </c>
      <c r="M1146" t="str">
        <v>city</v>
      </c>
      <c r="N1146" t="str">
        <v>cop</v>
      </c>
      <c r="O1146" t="str">
        <v>and</v>
      </c>
      <c r="P1146" t="str">
        <v>his</v>
      </c>
      <c r="Q1146" t="str">
        <v>hairdresser</v>
      </c>
      <c r="R1146" t="str">
        <v>wife</v>
      </c>
      <c r="S1146" t="str">
        <v>scramble</v>
      </c>
      <c r="T1146" t="str">
        <v>to</v>
      </c>
      <c r="U1146" t="str">
        <v>solve</v>
      </c>
      <c r="V1146" t="str">
        <v>a</v>
      </c>
      <c r="W1146" t="str">
        <v>baffling</v>
      </c>
      <c r="X1146" t="str">
        <v>murder</v>
      </c>
      <c r="Y1146" t="str">
        <v>aboard</v>
      </c>
      <c r="Z1146" t="str">
        <v>a</v>
      </c>
      <c r="AA1146" t="str">
        <v>billionaire's</v>
      </c>
      <c r="AB1146" t="str">
        <v>yacht.</v>
      </c>
    </row>
    <row r="1147" spans="1:66">
      <c r="A1147" t="s">
        <v>2294</v>
      </c>
      <c r="B1147" t="s">
        <v>2295</v>
      </c>
      <c r="C1147" t="str">
        <f t="shared" si="17"/>
        <v>a group of friends head to the land of oaky chardonnays and big, bold cabernet sauvignons for one member of the squadâ€™s 50th birthday party.</v>
      </c>
      <c r="D1147" t="str" cm="1">
        <f t="array" ref="D1147:AB1147">_xlfn.TEXTSPLIT(C1147," ")</f>
        <v>a</v>
      </c>
      <c r="E1147" t="str">
        <v>group</v>
      </c>
      <c r="F1147" t="str">
        <v>of</v>
      </c>
      <c r="G1147" t="str">
        <v>friends</v>
      </c>
      <c r="H1147" t="str">
        <v>head</v>
      </c>
      <c r="I1147" t="str">
        <v>to</v>
      </c>
      <c r="J1147" t="str">
        <v>the</v>
      </c>
      <c r="K1147" t="str">
        <v>land</v>
      </c>
      <c r="L1147" t="str">
        <v>of</v>
      </c>
      <c r="M1147" t="str">
        <v>oaky</v>
      </c>
      <c r="N1147" t="str">
        <v>chardonnays</v>
      </c>
      <c r="O1147" t="str">
        <v>and</v>
      </c>
      <c r="P1147" t="str">
        <v>big,</v>
      </c>
      <c r="Q1147" t="str">
        <v>bold</v>
      </c>
      <c r="R1147" t="str">
        <v>cabernet</v>
      </c>
      <c r="S1147" t="str">
        <v>sauvignons</v>
      </c>
      <c r="T1147" t="str">
        <v>for</v>
      </c>
      <c r="U1147" t="str">
        <v>one</v>
      </c>
      <c r="V1147" t="str">
        <v>member</v>
      </c>
      <c r="W1147" t="str">
        <v>of</v>
      </c>
      <c r="X1147" t="str">
        <v>the</v>
      </c>
      <c r="Y1147" t="str">
        <v>squadâ€™s</v>
      </c>
      <c r="Z1147" t="str">
        <v>50th</v>
      </c>
      <c r="AA1147" t="str">
        <v>birthday</v>
      </c>
      <c r="AB1147" t="str">
        <v>party.</v>
      </c>
    </row>
    <row r="1148" spans="1:66">
      <c r="A1148" t="s">
        <v>2296</v>
      </c>
      <c r="B1148" t="s">
        <v>2297</v>
      </c>
      <c r="C1148" t="str">
        <f t="shared" si="17"/>
        <v>an aspiring music journalist lands her dream job and is about to move to san francisco when her boyfriend of nine years decides to call it quits. to nurse her broken heart, she and her two best friends spend one outrageous last adventure in new york city.</v>
      </c>
      <c r="D1148" t="str" cm="1">
        <f t="array" ref="D1148:AX1148">_xlfn.TEXTSPLIT(C1148," ")</f>
        <v>an</v>
      </c>
      <c r="E1148" t="str">
        <v>aspiring</v>
      </c>
      <c r="F1148" t="str">
        <v>music</v>
      </c>
      <c r="G1148" t="str">
        <v>journalist</v>
      </c>
      <c r="H1148" t="str">
        <v>lands</v>
      </c>
      <c r="I1148" t="str">
        <v>her</v>
      </c>
      <c r="J1148" t="str">
        <v>dream</v>
      </c>
      <c r="K1148" t="str">
        <v>job</v>
      </c>
      <c r="L1148" t="str">
        <v>and</v>
      </c>
      <c r="M1148" t="str">
        <v>is</v>
      </c>
      <c r="N1148" t="str">
        <v>about</v>
      </c>
      <c r="O1148" t="str">
        <v>to</v>
      </c>
      <c r="P1148" t="str">
        <v>move</v>
      </c>
      <c r="Q1148" t="str">
        <v>to</v>
      </c>
      <c r="R1148" t="str">
        <v>san</v>
      </c>
      <c r="S1148" t="str">
        <v>francisco</v>
      </c>
      <c r="T1148" t="str">
        <v>when</v>
      </c>
      <c r="U1148" t="str">
        <v>her</v>
      </c>
      <c r="V1148" t="str">
        <v>boyfriend</v>
      </c>
      <c r="W1148" t="str">
        <v>of</v>
      </c>
      <c r="X1148" t="str">
        <v>nine</v>
      </c>
      <c r="Y1148" t="str">
        <v>years</v>
      </c>
      <c r="Z1148" t="str">
        <v>decides</v>
      </c>
      <c r="AA1148" t="str">
        <v>to</v>
      </c>
      <c r="AB1148" t="str">
        <v>call</v>
      </c>
      <c r="AC1148" t="str">
        <v>it</v>
      </c>
      <c r="AD1148" t="str">
        <v>quits.</v>
      </c>
      <c r="AE1148" t="str">
        <v>to</v>
      </c>
      <c r="AF1148" t="str">
        <v>nurse</v>
      </c>
      <c r="AG1148" t="str">
        <v>her</v>
      </c>
      <c r="AH1148" t="str">
        <v>broken</v>
      </c>
      <c r="AI1148" t="str">
        <v>heart,</v>
      </c>
      <c r="AJ1148" t="str">
        <v>she</v>
      </c>
      <c r="AK1148" t="str">
        <v>and</v>
      </c>
      <c r="AL1148" t="str">
        <v>her</v>
      </c>
      <c r="AM1148" t="str">
        <v>two</v>
      </c>
      <c r="AN1148" t="str">
        <v>best</v>
      </c>
      <c r="AO1148" t="str">
        <v>friends</v>
      </c>
      <c r="AP1148" t="str">
        <v>spend</v>
      </c>
      <c r="AQ1148" t="str">
        <v>one</v>
      </c>
      <c r="AR1148" t="str">
        <v>outrageous</v>
      </c>
      <c r="AS1148" t="str">
        <v>last</v>
      </c>
      <c r="AT1148" t="str">
        <v>adventure</v>
      </c>
      <c r="AU1148" t="str">
        <v>in</v>
      </c>
      <c r="AV1148" t="str">
        <v>new</v>
      </c>
      <c r="AW1148" t="str">
        <v>york</v>
      </c>
      <c r="AX1148" t="str">
        <v>city.</v>
      </c>
    </row>
    <row r="1149" spans="1:66">
      <c r="A1149" t="s">
        <v>2298</v>
      </c>
      <c r="B1149" t="s">
        <v>2299</v>
      </c>
      <c r="C1149" t="str">
        <f t="shared" si="17"/>
        <v>a commercial diver is stranded on the seabed with only five minutes of oxygen supply, but with no chance of rescue for more than 30 minutes. with access to amazing archival footage, this is the true story of one manâ€™s impossible fight for survival.</v>
      </c>
      <c r="D1149" t="str" cm="1">
        <f t="array" ref="D1149:AU1149">_xlfn.TEXTSPLIT(C1149," ")</f>
        <v>a</v>
      </c>
      <c r="E1149" t="str">
        <v>commercial</v>
      </c>
      <c r="F1149" t="str">
        <v>diver</v>
      </c>
      <c r="G1149" t="str">
        <v>is</v>
      </c>
      <c r="H1149" t="str">
        <v>stranded</v>
      </c>
      <c r="I1149" t="str">
        <v>on</v>
      </c>
      <c r="J1149" t="str">
        <v>the</v>
      </c>
      <c r="K1149" t="str">
        <v>seabed</v>
      </c>
      <c r="L1149" t="str">
        <v>with</v>
      </c>
      <c r="M1149" t="str">
        <v>only</v>
      </c>
      <c r="N1149" t="str">
        <v>five</v>
      </c>
      <c r="O1149" t="str">
        <v>minutes</v>
      </c>
      <c r="P1149" t="str">
        <v>of</v>
      </c>
      <c r="Q1149" t="str">
        <v>oxygen</v>
      </c>
      <c r="R1149" t="str">
        <v>supply,</v>
      </c>
      <c r="S1149" t="str">
        <v>but</v>
      </c>
      <c r="T1149" t="str">
        <v>with</v>
      </c>
      <c r="U1149" t="str">
        <v>no</v>
      </c>
      <c r="V1149" t="str">
        <v>chance</v>
      </c>
      <c r="W1149" t="str">
        <v>of</v>
      </c>
      <c r="X1149" t="str">
        <v>rescue</v>
      </c>
      <c r="Y1149" t="str">
        <v>for</v>
      </c>
      <c r="Z1149" t="str">
        <v>more</v>
      </c>
      <c r="AA1149" t="str">
        <v>than</v>
      </c>
      <c r="AB1149" t="str">
        <v>30</v>
      </c>
      <c r="AC1149" t="str">
        <v>minutes.</v>
      </c>
      <c r="AD1149" t="str">
        <v>with</v>
      </c>
      <c r="AE1149" t="str">
        <v>access</v>
      </c>
      <c r="AF1149" t="str">
        <v>to</v>
      </c>
      <c r="AG1149" t="str">
        <v>amazing</v>
      </c>
      <c r="AH1149" t="str">
        <v>archival</v>
      </c>
      <c r="AI1149" t="str">
        <v>footage,</v>
      </c>
      <c r="AJ1149" t="str">
        <v>this</v>
      </c>
      <c r="AK1149" t="str">
        <v>is</v>
      </c>
      <c r="AL1149" t="str">
        <v>the</v>
      </c>
      <c r="AM1149" t="str">
        <v>true</v>
      </c>
      <c r="AN1149" t="str">
        <v>story</v>
      </c>
      <c r="AO1149" t="str">
        <v>of</v>
      </c>
      <c r="AP1149" t="str">
        <v>one</v>
      </c>
      <c r="AQ1149" t="str">
        <v>manâ€™s</v>
      </c>
      <c r="AR1149" t="str">
        <v>impossible</v>
      </c>
      <c r="AS1149" t="str">
        <v>fight</v>
      </c>
      <c r="AT1149" t="str">
        <v>for</v>
      </c>
      <c r="AU1149" t="str">
        <v>survival.</v>
      </c>
    </row>
    <row r="1150" spans="1:66">
      <c r="A1150" t="s">
        <v>2300</v>
      </c>
      <c r="B1150" t="s">
        <v>2301</v>
      </c>
      <c r="C1150" t="str">
        <f t="shared" si="17"/>
        <v>connected by phone in the same home but 20 years apart, a serial killer puts another womanâ€™s past â€” and life â€” on the line to change her own fate.</v>
      </c>
      <c r="D1150" t="str" cm="1">
        <f t="array" ref="D1150:AG1150">_xlfn.TEXTSPLIT(C1150," ")</f>
        <v>connected</v>
      </c>
      <c r="E1150" t="str">
        <v>by</v>
      </c>
      <c r="F1150" t="str">
        <v>phone</v>
      </c>
      <c r="G1150" t="str">
        <v>in</v>
      </c>
      <c r="H1150" t="str">
        <v>the</v>
      </c>
      <c r="I1150" t="str">
        <v>same</v>
      </c>
      <c r="J1150" t="str">
        <v>home</v>
      </c>
      <c r="K1150" t="str">
        <v>but</v>
      </c>
      <c r="L1150" t="str">
        <v>20</v>
      </c>
      <c r="M1150" t="str">
        <v>years</v>
      </c>
      <c r="N1150" t="str">
        <v>apart,</v>
      </c>
      <c r="O1150" t="str">
        <v>a</v>
      </c>
      <c r="P1150" t="str">
        <v>serial</v>
      </c>
      <c r="Q1150" t="str">
        <v>killer</v>
      </c>
      <c r="R1150" t="str">
        <v>puts</v>
      </c>
      <c r="S1150" t="str">
        <v>another</v>
      </c>
      <c r="T1150" t="str">
        <v>womanâ€™s</v>
      </c>
      <c r="U1150" t="str">
        <v>past</v>
      </c>
      <c r="V1150" t="str">
        <v>â€”</v>
      </c>
      <c r="W1150" t="str">
        <v>and</v>
      </c>
      <c r="X1150" t="str">
        <v>life</v>
      </c>
      <c r="Y1150" t="str">
        <v>â€”</v>
      </c>
      <c r="Z1150" t="str">
        <v>on</v>
      </c>
      <c r="AA1150" t="str">
        <v>the</v>
      </c>
      <c r="AB1150" t="str">
        <v>line</v>
      </c>
      <c r="AC1150" t="str">
        <v>to</v>
      </c>
      <c r="AD1150" t="str">
        <v>change</v>
      </c>
      <c r="AE1150" t="str">
        <v>her</v>
      </c>
      <c r="AF1150" t="str">
        <v>own</v>
      </c>
      <c r="AG1150" t="str">
        <v>fate.</v>
      </c>
    </row>
    <row r="1151" spans="1:66">
      <c r="A1151" t="s">
        <v>2302</v>
      </c>
      <c r="B1151" t="s">
        <v>2303</v>
      </c>
      <c r="C1151" t="str">
        <f t="shared" si="17"/>
        <v>in 1934, frank hamer and manny gault, two former texas rangers, are commissioned to put an end to the wave of vicious crimes perpetrated by bonnie parker and clyde barrow, a notorious duo of infamous robbers and cold-blooded killers who nevertheless are worshiped by the public.</v>
      </c>
      <c r="D1151" t="str" cm="1">
        <f t="array" ref="D1151:AW1151">_xlfn.TEXTSPLIT(C1151," ")</f>
        <v>in</v>
      </c>
      <c r="E1151" t="str">
        <v>1934,</v>
      </c>
      <c r="F1151" t="str">
        <v>frank</v>
      </c>
      <c r="G1151" t="str">
        <v>hamer</v>
      </c>
      <c r="H1151" t="str">
        <v>and</v>
      </c>
      <c r="I1151" t="str">
        <v>manny</v>
      </c>
      <c r="J1151" t="str">
        <v>gault,</v>
      </c>
      <c r="K1151" t="str">
        <v>two</v>
      </c>
      <c r="L1151" t="str">
        <v>former</v>
      </c>
      <c r="M1151" t="str">
        <v>texas</v>
      </c>
      <c r="N1151" t="str">
        <v>rangers,</v>
      </c>
      <c r="O1151" t="str">
        <v>are</v>
      </c>
      <c r="P1151" t="str">
        <v>commissioned</v>
      </c>
      <c r="Q1151" t="str">
        <v>to</v>
      </c>
      <c r="R1151" t="str">
        <v>put</v>
      </c>
      <c r="S1151" t="str">
        <v>an</v>
      </c>
      <c r="T1151" t="str">
        <v>end</v>
      </c>
      <c r="U1151" t="str">
        <v>to</v>
      </c>
      <c r="V1151" t="str">
        <v>the</v>
      </c>
      <c r="W1151" t="str">
        <v>wave</v>
      </c>
      <c r="X1151" t="str">
        <v>of</v>
      </c>
      <c r="Y1151" t="str">
        <v>vicious</v>
      </c>
      <c r="Z1151" t="str">
        <v>crimes</v>
      </c>
      <c r="AA1151" t="str">
        <v>perpetrated</v>
      </c>
      <c r="AB1151" t="str">
        <v>by</v>
      </c>
      <c r="AC1151" t="str">
        <v>bonnie</v>
      </c>
      <c r="AD1151" t="str">
        <v>parker</v>
      </c>
      <c r="AE1151" t="str">
        <v>and</v>
      </c>
      <c r="AF1151" t="str">
        <v>clyde</v>
      </c>
      <c r="AG1151" t="str">
        <v>barrow,</v>
      </c>
      <c r="AH1151" t="str">
        <v>a</v>
      </c>
      <c r="AI1151" t="str">
        <v>notorious</v>
      </c>
      <c r="AJ1151" t="str">
        <v>duo</v>
      </c>
      <c r="AK1151" t="str">
        <v>of</v>
      </c>
      <c r="AL1151" t="str">
        <v>infamous</v>
      </c>
      <c r="AM1151" t="str">
        <v>robbers</v>
      </c>
      <c r="AN1151" t="str">
        <v>and</v>
      </c>
      <c r="AO1151" t="str">
        <v>cold-blooded</v>
      </c>
      <c r="AP1151" t="str">
        <v>killers</v>
      </c>
      <c r="AQ1151" t="str">
        <v>who</v>
      </c>
      <c r="AR1151" t="str">
        <v>nevertheless</v>
      </c>
      <c r="AS1151" t="str">
        <v>are</v>
      </c>
      <c r="AT1151" t="str">
        <v>worshiped</v>
      </c>
      <c r="AU1151" t="str">
        <v>by</v>
      </c>
      <c r="AV1151" t="str">
        <v>the</v>
      </c>
      <c r="AW1151" t="str">
        <v>public.</v>
      </c>
    </row>
    <row r="1152" spans="1:66">
      <c r="A1152" t="s">
        <v>2304</v>
      </c>
      <c r="B1152" t="s">
        <v>2305</v>
      </c>
      <c r="C1152" t="str">
        <f t="shared" si="17"/>
        <v>a young nurse downloads an app that tells her she only has three days to live. with time ticking away and a mysterious figure haunting her, she must find a way to save her life before time runs out.</v>
      </c>
      <c r="D1152" t="str" cm="1">
        <f t="array" ref="D1152:AP1152">_xlfn.TEXTSPLIT(C1152," ")</f>
        <v>a</v>
      </c>
      <c r="E1152" t="str">
        <v>young</v>
      </c>
      <c r="F1152" t="str">
        <v>nurse</v>
      </c>
      <c r="G1152" t="str">
        <v>downloads</v>
      </c>
      <c r="H1152" t="str">
        <v>an</v>
      </c>
      <c r="I1152" t="str">
        <v>app</v>
      </c>
      <c r="J1152" t="str">
        <v>that</v>
      </c>
      <c r="K1152" t="str">
        <v>tells</v>
      </c>
      <c r="L1152" t="str">
        <v>her</v>
      </c>
      <c r="M1152" t="str">
        <v>she</v>
      </c>
      <c r="N1152" t="str">
        <v>only</v>
      </c>
      <c r="O1152" t="str">
        <v>has</v>
      </c>
      <c r="P1152" t="str">
        <v>three</v>
      </c>
      <c r="Q1152" t="str">
        <v>days</v>
      </c>
      <c r="R1152" t="str">
        <v>to</v>
      </c>
      <c r="S1152" t="str">
        <v>live.</v>
      </c>
      <c r="T1152" t="str">
        <v>with</v>
      </c>
      <c r="U1152" t="str">
        <v>time</v>
      </c>
      <c r="V1152" t="str">
        <v>ticking</v>
      </c>
      <c r="W1152" t="str">
        <v>away</v>
      </c>
      <c r="X1152" t="str">
        <v>and</v>
      </c>
      <c r="Y1152" t="str">
        <v>a</v>
      </c>
      <c r="Z1152" t="str">
        <v>mysterious</v>
      </c>
      <c r="AA1152" t="str">
        <v>figure</v>
      </c>
      <c r="AB1152" t="str">
        <v>haunting</v>
      </c>
      <c r="AC1152" t="str">
        <v>her,</v>
      </c>
      <c r="AD1152" t="str">
        <v>she</v>
      </c>
      <c r="AE1152" t="str">
        <v>must</v>
      </c>
      <c r="AF1152" t="str">
        <v>find</v>
      </c>
      <c r="AG1152" t="str">
        <v>a</v>
      </c>
      <c r="AH1152" t="str">
        <v>way</v>
      </c>
      <c r="AI1152" t="str">
        <v>to</v>
      </c>
      <c r="AJ1152" t="str">
        <v>save</v>
      </c>
      <c r="AK1152" t="str">
        <v>her</v>
      </c>
      <c r="AL1152" t="str">
        <v>life</v>
      </c>
      <c r="AM1152" t="str">
        <v>before</v>
      </c>
      <c r="AN1152" t="str">
        <v>time</v>
      </c>
      <c r="AO1152" t="str">
        <v>runs</v>
      </c>
      <c r="AP1152" t="str">
        <v>out.</v>
      </c>
    </row>
    <row r="1153" spans="1:46">
      <c r="A1153" t="s">
        <v>2306</v>
      </c>
      <c r="B1153" t="s">
        <v>2307</v>
      </c>
      <c r="C1153" t="str">
        <f t="shared" si="17"/>
        <v>a chronicle of the crimes of ted bundy, from the perspective of his longtime girlfriend, elizabeth kloepfer, who refused to believe the truth about him for years.</v>
      </c>
      <c r="D1153" t="str" cm="1">
        <f t="array" ref="D1153:AD1153">_xlfn.TEXTSPLIT(C1153," ")</f>
        <v>a</v>
      </c>
      <c r="E1153" t="str">
        <v>chronicle</v>
      </c>
      <c r="F1153" t="str">
        <v>of</v>
      </c>
      <c r="G1153" t="str">
        <v>the</v>
      </c>
      <c r="H1153" t="str">
        <v>crimes</v>
      </c>
      <c r="I1153" t="str">
        <v>of</v>
      </c>
      <c r="J1153" t="str">
        <v>ted</v>
      </c>
      <c r="K1153" t="str">
        <v>bundy,</v>
      </c>
      <c r="L1153" t="str">
        <v>from</v>
      </c>
      <c r="M1153" t="str">
        <v>the</v>
      </c>
      <c r="N1153" t="str">
        <v>perspective</v>
      </c>
      <c r="O1153" t="str">
        <v>of</v>
      </c>
      <c r="P1153" t="str">
        <v>his</v>
      </c>
      <c r="Q1153" t="str">
        <v>longtime</v>
      </c>
      <c r="R1153" t="str">
        <v>girlfriend,</v>
      </c>
      <c r="S1153" t="str">
        <v>elizabeth</v>
      </c>
      <c r="T1153" t="str">
        <v>kloepfer,</v>
      </c>
      <c r="U1153" t="str">
        <v>who</v>
      </c>
      <c r="V1153" t="str">
        <v>refused</v>
      </c>
      <c r="W1153" t="str">
        <v>to</v>
      </c>
      <c r="X1153" t="str">
        <v>believe</v>
      </c>
      <c r="Y1153" t="str">
        <v>the</v>
      </c>
      <c r="Z1153" t="str">
        <v>truth</v>
      </c>
      <c r="AA1153" t="str">
        <v>about</v>
      </c>
      <c r="AB1153" t="str">
        <v>him</v>
      </c>
      <c r="AC1153" t="str">
        <v>for</v>
      </c>
      <c r="AD1153" t="str">
        <v>years.</v>
      </c>
    </row>
    <row r="1154" spans="1:46">
      <c r="A1154" t="s">
        <v>2308</v>
      </c>
      <c r="B1154" t="s">
        <v>2309</v>
      </c>
      <c r="C1154" t="str">
        <f t="shared" si="17"/>
        <v>big money artists and mega-collectors pay a high price when art collides with commerce.â after a series of paintings by an unknown artist are discovered, a supernatural force enacts revenge on those who have allowed their greed to get in the way of art.</v>
      </c>
      <c r="D1154" t="str" cm="1">
        <f t="array" ref="D1154:AT1154">_xlfn.TEXTSPLIT(C1154," ")</f>
        <v>big</v>
      </c>
      <c r="E1154" t="str">
        <v>money</v>
      </c>
      <c r="F1154" t="str">
        <v>artists</v>
      </c>
      <c r="G1154" t="str">
        <v>and</v>
      </c>
      <c r="H1154" t="str">
        <v>mega-collectors</v>
      </c>
      <c r="I1154" t="str">
        <v>pay</v>
      </c>
      <c r="J1154" t="str">
        <v>a</v>
      </c>
      <c r="K1154" t="str">
        <v>high</v>
      </c>
      <c r="L1154" t="str">
        <v>price</v>
      </c>
      <c r="M1154" t="str">
        <v>when</v>
      </c>
      <c r="N1154" t="str">
        <v>art</v>
      </c>
      <c r="O1154" t="str">
        <v>collides</v>
      </c>
      <c r="P1154" t="str">
        <v>with</v>
      </c>
      <c r="Q1154" t="str">
        <v>commerce.â after</v>
      </c>
      <c r="R1154" t="str">
        <v>a</v>
      </c>
      <c r="S1154" t="str">
        <v>series</v>
      </c>
      <c r="T1154" t="str">
        <v>of</v>
      </c>
      <c r="U1154" t="str">
        <v>paintings</v>
      </c>
      <c r="V1154" t="str">
        <v>by</v>
      </c>
      <c r="W1154" t="str">
        <v>an</v>
      </c>
      <c r="X1154" t="str">
        <v>unknown</v>
      </c>
      <c r="Y1154" t="str">
        <v>artist</v>
      </c>
      <c r="Z1154" t="str">
        <v>are</v>
      </c>
      <c r="AA1154" t="str">
        <v>discovered,</v>
      </c>
      <c r="AB1154" t="str">
        <v>a</v>
      </c>
      <c r="AC1154" t="str">
        <v>supernatural</v>
      </c>
      <c r="AD1154" t="str">
        <v>force</v>
      </c>
      <c r="AE1154" t="str">
        <v>enacts</v>
      </c>
      <c r="AF1154" t="str">
        <v>revenge</v>
      </c>
      <c r="AG1154" t="str">
        <v>on</v>
      </c>
      <c r="AH1154" t="str">
        <v>those</v>
      </c>
      <c r="AI1154" t="str">
        <v>who</v>
      </c>
      <c r="AJ1154" t="str">
        <v>have</v>
      </c>
      <c r="AK1154" t="str">
        <v>allowed</v>
      </c>
      <c r="AL1154" t="str">
        <v>their</v>
      </c>
      <c r="AM1154" t="str">
        <v>greed</v>
      </c>
      <c r="AN1154" t="str">
        <v>to</v>
      </c>
      <c r="AO1154" t="str">
        <v>get</v>
      </c>
      <c r="AP1154" t="str">
        <v>in</v>
      </c>
      <c r="AQ1154" t="str">
        <v>the</v>
      </c>
      <c r="AR1154" t="str">
        <v>way</v>
      </c>
      <c r="AS1154" t="str">
        <v>of</v>
      </c>
      <c r="AT1154" t="str">
        <v>art.</v>
      </c>
    </row>
    <row r="1155" spans="1:46">
      <c r="A1155" t="s">
        <v>2310</v>
      </c>
      <c r="B1155" t="s">
        <v>2311</v>
      </c>
      <c r="C1155" t="str">
        <f t="shared" ref="C1155:C1218" si="18">LOWER(B1155)</f>
        <v>an unlikely friendship between two neighbors becomes an unexpectedly emotional journey when the younger man is diagnosed with terminal cancer.</v>
      </c>
      <c r="D1155" t="str" cm="1">
        <f t="array" ref="D1155:W1155">_xlfn.TEXTSPLIT(C1155," ")</f>
        <v>an</v>
      </c>
      <c r="E1155" t="str">
        <v>unlikely</v>
      </c>
      <c r="F1155" t="str">
        <v>friendship</v>
      </c>
      <c r="G1155" t="str">
        <v>between</v>
      </c>
      <c r="H1155" t="str">
        <v>two</v>
      </c>
      <c r="I1155" t="str">
        <v>neighbors</v>
      </c>
      <c r="J1155" t="str">
        <v>becomes</v>
      </c>
      <c r="K1155" t="str">
        <v>an</v>
      </c>
      <c r="L1155" t="str">
        <v>unexpectedly</v>
      </c>
      <c r="M1155" t="str">
        <v>emotional</v>
      </c>
      <c r="N1155" t="str">
        <v>journey</v>
      </c>
      <c r="O1155" t="str">
        <v>when</v>
      </c>
      <c r="P1155" t="str">
        <v>the</v>
      </c>
      <c r="Q1155" t="str">
        <v>younger</v>
      </c>
      <c r="R1155" t="str">
        <v>man</v>
      </c>
      <c r="S1155" t="str">
        <v>is</v>
      </c>
      <c r="T1155" t="str">
        <v>diagnosed</v>
      </c>
      <c r="U1155" t="str">
        <v>with</v>
      </c>
      <c r="V1155" t="str">
        <v>terminal</v>
      </c>
      <c r="W1155" t="str">
        <v>cancer.</v>
      </c>
    </row>
    <row r="1156" spans="1:46">
      <c r="A1156" t="s">
        <v>2312</v>
      </c>
      <c r="B1156" t="s">
        <v>2313</v>
      </c>
      <c r="C1156" t="str">
        <f t="shared" si="18"/>
        <v>when a retiring assassin realizes that he is the target of a hit, he winds up back in the game going head to head with a gang of younger, ruthless killers.</v>
      </c>
      <c r="D1156" t="str" cm="1">
        <f t="array" ref="D1156:AH1156">_xlfn.TEXTSPLIT(C1156," ")</f>
        <v>when</v>
      </c>
      <c r="E1156" t="str">
        <v>a</v>
      </c>
      <c r="F1156" t="str">
        <v>retiring</v>
      </c>
      <c r="G1156" t="str">
        <v>assassin</v>
      </c>
      <c r="H1156" t="str">
        <v>realizes</v>
      </c>
      <c r="I1156" t="str">
        <v>that</v>
      </c>
      <c r="J1156" t="str">
        <v>he</v>
      </c>
      <c r="K1156" t="str">
        <v>is</v>
      </c>
      <c r="L1156" t="str">
        <v>the</v>
      </c>
      <c r="M1156" t="str">
        <v>target</v>
      </c>
      <c r="N1156" t="str">
        <v>of</v>
      </c>
      <c r="O1156" t="str">
        <v>a</v>
      </c>
      <c r="P1156" t="str">
        <v>hit,</v>
      </c>
      <c r="Q1156" t="str">
        <v>he</v>
      </c>
      <c r="R1156" t="str">
        <v>winds</v>
      </c>
      <c r="S1156" t="str">
        <v>up</v>
      </c>
      <c r="T1156" t="str">
        <v>back</v>
      </c>
      <c r="U1156" t="str">
        <v>in</v>
      </c>
      <c r="V1156" t="str">
        <v>the</v>
      </c>
      <c r="W1156" t="str">
        <v>game</v>
      </c>
      <c r="X1156" t="str">
        <v>going</v>
      </c>
      <c r="Y1156" t="str">
        <v>head</v>
      </c>
      <c r="Z1156" t="str">
        <v>to</v>
      </c>
      <c r="AA1156" t="str">
        <v>head</v>
      </c>
      <c r="AB1156" t="str">
        <v>with</v>
      </c>
      <c r="AC1156" t="str">
        <v>a</v>
      </c>
      <c r="AD1156" t="str">
        <v>gang</v>
      </c>
      <c r="AE1156" t="str">
        <v>of</v>
      </c>
      <c r="AF1156" t="str">
        <v>younger,</v>
      </c>
      <c r="AG1156" t="str">
        <v>ruthless</v>
      </c>
      <c r="AH1156" t="str">
        <v>killers.</v>
      </c>
    </row>
    <row r="1157" spans="1:46">
      <c r="A1157" t="s">
        <v>2314</v>
      </c>
      <c r="B1157" t="s">
        <v>2315</v>
      </c>
      <c r="C1157" t="str">
        <f t="shared" si="18"/>
        <v>with the world under attack by deadly creatures who hunt by sound, a teen and her family seek refuge outside the city and encounter a mysterious cult.</v>
      </c>
      <c r="D1157" t="str" cm="1">
        <f t="array" ref="D1157:AD1157">_xlfn.TEXTSPLIT(C1157," ")</f>
        <v>with</v>
      </c>
      <c r="E1157" t="str">
        <v>the</v>
      </c>
      <c r="F1157" t="str">
        <v>world</v>
      </c>
      <c r="G1157" t="str">
        <v>under</v>
      </c>
      <c r="H1157" t="str">
        <v>attack</v>
      </c>
      <c r="I1157" t="str">
        <v>by</v>
      </c>
      <c r="J1157" t="str">
        <v>deadly</v>
      </c>
      <c r="K1157" t="str">
        <v>creatures</v>
      </c>
      <c r="L1157" t="str">
        <v>who</v>
      </c>
      <c r="M1157" t="str">
        <v>hunt</v>
      </c>
      <c r="N1157" t="str">
        <v>by</v>
      </c>
      <c r="O1157" t="str">
        <v>sound,</v>
      </c>
      <c r="P1157" t="str">
        <v>a</v>
      </c>
      <c r="Q1157" t="str">
        <v>teen</v>
      </c>
      <c r="R1157" t="str">
        <v>and</v>
      </c>
      <c r="S1157" t="str">
        <v>her</v>
      </c>
      <c r="T1157" t="str">
        <v>family</v>
      </c>
      <c r="U1157" t="str">
        <v>seek</v>
      </c>
      <c r="V1157" t="str">
        <v>refuge</v>
      </c>
      <c r="W1157" t="str">
        <v>outside</v>
      </c>
      <c r="X1157" t="str">
        <v>the</v>
      </c>
      <c r="Y1157" t="str">
        <v>city</v>
      </c>
      <c r="Z1157" t="str">
        <v>and</v>
      </c>
      <c r="AA1157" t="str">
        <v>encounter</v>
      </c>
      <c r="AB1157" t="str">
        <v>a</v>
      </c>
      <c r="AC1157" t="str">
        <v>mysterious</v>
      </c>
      <c r="AD1157" t="str">
        <v>cult.</v>
      </c>
    </row>
    <row r="1158" spans="1:46">
      <c r="A1158" t="s">
        <v>2316</v>
      </c>
      <c r="B1158" t="s">
        <v>2317</v>
      </c>
      <c r="C1158" t="str">
        <f t="shared" si="18"/>
        <v>in a short musical film directed by paul thomas anderson, thom yorke of radiohead stars in a mind-bending visual piece. best played loud.</v>
      </c>
      <c r="D1158" t="str" cm="1">
        <f t="array" ref="D1158:Z1158">_xlfn.TEXTSPLIT(C1158," ")</f>
        <v>in</v>
      </c>
      <c r="E1158" t="str">
        <v>a</v>
      </c>
      <c r="F1158" t="str">
        <v>short</v>
      </c>
      <c r="G1158" t="str">
        <v>musical</v>
      </c>
      <c r="H1158" t="str">
        <v>film</v>
      </c>
      <c r="I1158" t="str">
        <v>directed</v>
      </c>
      <c r="J1158" t="str">
        <v>by</v>
      </c>
      <c r="K1158" t="str">
        <v>paul</v>
      </c>
      <c r="L1158" t="str">
        <v>thomas</v>
      </c>
      <c r="M1158" t="str">
        <v>anderson,</v>
      </c>
      <c r="N1158" t="str">
        <v>thom</v>
      </c>
      <c r="O1158" t="str">
        <v>yorke</v>
      </c>
      <c r="P1158" t="str">
        <v>of</v>
      </c>
      <c r="Q1158" t="str">
        <v>radiohead</v>
      </c>
      <c r="R1158" t="str">
        <v>stars</v>
      </c>
      <c r="S1158" t="str">
        <v>in</v>
      </c>
      <c r="T1158" t="str">
        <v>a</v>
      </c>
      <c r="U1158" t="str">
        <v>mind-bending</v>
      </c>
      <c r="V1158" t="str">
        <v>visual</v>
      </c>
      <c r="W1158" t="str">
        <v>piece.</v>
      </c>
      <c r="X1158" t="str">
        <v>best</v>
      </c>
      <c r="Y1158" t="str">
        <v>played</v>
      </c>
      <c r="Z1158" t="str">
        <v>loud.</v>
      </c>
    </row>
    <row r="1159" spans="1:46">
      <c r="A1159" t="s">
        <v>2318</v>
      </c>
      <c r="B1159" t="s">
        <v>2319</v>
      </c>
      <c r="C1159" t="str">
        <f t="shared" si="18"/>
        <v>players start off isolated in an apartment, and with their online interactions as their only means of any communication. the players use a social media platform called "the circle".</v>
      </c>
      <c r="D1159" t="str" cm="1">
        <f t="array" ref="D1159:AF1159">_xlfn.TEXTSPLIT(C1159," ")</f>
        <v>players</v>
      </c>
      <c r="E1159" t="str">
        <v>start</v>
      </c>
      <c r="F1159" t="str">
        <v>off</v>
      </c>
      <c r="G1159" t="str">
        <v>isolated</v>
      </c>
      <c r="H1159" t="str">
        <v>in</v>
      </c>
      <c r="I1159" t="str">
        <v>an</v>
      </c>
      <c r="J1159" t="str">
        <v>apartment,</v>
      </c>
      <c r="K1159" t="str">
        <v>and</v>
      </c>
      <c r="L1159" t="str">
        <v>with</v>
      </c>
      <c r="M1159" t="str">
        <v>their</v>
      </c>
      <c r="N1159" t="str">
        <v>online</v>
      </c>
      <c r="O1159" t="str">
        <v>interactions</v>
      </c>
      <c r="P1159" t="str">
        <v>as</v>
      </c>
      <c r="Q1159" t="str">
        <v>their</v>
      </c>
      <c r="R1159" t="str">
        <v>only</v>
      </c>
      <c r="S1159" t="str">
        <v>means</v>
      </c>
      <c r="T1159" t="str">
        <v>of</v>
      </c>
      <c r="U1159" t="str">
        <v>any</v>
      </c>
      <c r="V1159" t="str">
        <v>communication.</v>
      </c>
      <c r="W1159" t="str">
        <v>the</v>
      </c>
      <c r="X1159" t="str">
        <v>players</v>
      </c>
      <c r="Y1159" t="str">
        <v>use</v>
      </c>
      <c r="Z1159" t="str">
        <v>a</v>
      </c>
      <c r="AA1159" t="str">
        <v>social</v>
      </c>
      <c r="AB1159" t="str">
        <v>media</v>
      </c>
      <c r="AC1159" t="str">
        <v>platform</v>
      </c>
      <c r="AD1159" t="str">
        <v>called</v>
      </c>
      <c r="AE1159" t="str">
        <v>"the</v>
      </c>
      <c r="AF1159" t="str">
        <v>circle".</v>
      </c>
    </row>
    <row r="1160" spans="1:46">
      <c r="A1160" t="s">
        <v>2320</v>
      </c>
      <c r="B1160" t="s">
        <v>2321</v>
      </c>
      <c r="C1160" t="str">
        <f t="shared" si="18"/>
        <v>during an nba lockout, a sports agent, ray burke, presents his rookie client, erick scott, with an intriguing and controversial business opportunity.</v>
      </c>
      <c r="D1160" t="str" cm="1">
        <f t="array" ref="D1160:Y1160">_xlfn.TEXTSPLIT(C1160," ")</f>
        <v>during</v>
      </c>
      <c r="E1160" t="str">
        <v>an</v>
      </c>
      <c r="F1160" t="str">
        <v>nba</v>
      </c>
      <c r="G1160" t="str">
        <v>lockout,</v>
      </c>
      <c r="H1160" t="str">
        <v>a</v>
      </c>
      <c r="I1160" t="str">
        <v>sports</v>
      </c>
      <c r="J1160" t="str">
        <v>agent,</v>
      </c>
      <c r="K1160" t="str">
        <v>ray</v>
      </c>
      <c r="L1160" t="str">
        <v>burke,</v>
      </c>
      <c r="M1160" t="str">
        <v>presents</v>
      </c>
      <c r="N1160" t="str">
        <v>his</v>
      </c>
      <c r="O1160" t="str">
        <v>rookie</v>
      </c>
      <c r="P1160" t="str">
        <v>client,</v>
      </c>
      <c r="Q1160" t="str">
        <v>erick</v>
      </c>
      <c r="R1160" t="str">
        <v>scott,</v>
      </c>
      <c r="S1160" t="str">
        <v>with</v>
      </c>
      <c r="T1160" t="str">
        <v>an</v>
      </c>
      <c r="U1160" t="str">
        <v>intriguing</v>
      </c>
      <c r="V1160" t="str">
        <v>and</v>
      </c>
      <c r="W1160" t="str">
        <v>controversial</v>
      </c>
      <c r="X1160" t="str">
        <v>business</v>
      </c>
      <c r="Y1160" t="str">
        <v>opportunity.</v>
      </c>
    </row>
    <row r="1161" spans="1:46">
      <c r="A1161" t="s">
        <v>2322</v>
      </c>
      <c r="B1161" t="s">
        <v>2323</v>
      </c>
      <c r="C1161" t="str">
        <f t="shared" si="18"/>
        <v>as a young scientist searches for a way to save a dying earth, she finds a connection with a man who's racing to catch the last shuttle off the planet.</v>
      </c>
      <c r="D1161" t="str" cm="1">
        <f t="array" ref="D1161:AG1161">_xlfn.TEXTSPLIT(C1161," ")</f>
        <v>as</v>
      </c>
      <c r="E1161" t="str">
        <v>a</v>
      </c>
      <c r="F1161" t="str">
        <v>young</v>
      </c>
      <c r="G1161" t="str">
        <v>scientist</v>
      </c>
      <c r="H1161" t="str">
        <v>searches</v>
      </c>
      <c r="I1161" t="str">
        <v>for</v>
      </c>
      <c r="J1161" t="str">
        <v>a</v>
      </c>
      <c r="K1161" t="str">
        <v>way</v>
      </c>
      <c r="L1161" t="str">
        <v>to</v>
      </c>
      <c r="M1161" t="str">
        <v>save</v>
      </c>
      <c r="N1161" t="str">
        <v>a</v>
      </c>
      <c r="O1161" t="str">
        <v>dying</v>
      </c>
      <c r="P1161" t="str">
        <v>earth,</v>
      </c>
      <c r="Q1161" t="str">
        <v>she</v>
      </c>
      <c r="R1161" t="str">
        <v>finds</v>
      </c>
      <c r="S1161" t="str">
        <v>a</v>
      </c>
      <c r="T1161" t="str">
        <v>connection</v>
      </c>
      <c r="U1161" t="str">
        <v>with</v>
      </c>
      <c r="V1161" t="str">
        <v>a</v>
      </c>
      <c r="W1161" t="str">
        <v>man</v>
      </c>
      <c r="X1161" t="str">
        <v>who's</v>
      </c>
      <c r="Y1161" t="str">
        <v>racing</v>
      </c>
      <c r="Z1161" t="str">
        <v>to</v>
      </c>
      <c r="AA1161" t="str">
        <v>catch</v>
      </c>
      <c r="AB1161" t="str">
        <v>the</v>
      </c>
      <c r="AC1161" t="str">
        <v>last</v>
      </c>
      <c r="AD1161" t="str">
        <v>shuttle</v>
      </c>
      <c r="AE1161" t="str">
        <v>off</v>
      </c>
      <c r="AF1161" t="str">
        <v>the</v>
      </c>
      <c r="AG1161" t="str">
        <v>planet.</v>
      </c>
    </row>
    <row r="1162" spans="1:46">
      <c r="A1162" t="s">
        <v>2324</v>
      </c>
      <c r="B1162" t="s">
        <v>2325</v>
      </c>
      <c r="C1162" t="str">
        <f t="shared" si="18"/>
        <v>against all the odds, a thirteen year old boy in malawi invents an unconventional way to save his family and village from famine.</v>
      </c>
      <c r="D1162" t="str" cm="1">
        <f t="array" ref="D1162:Z1162">_xlfn.TEXTSPLIT(C1162," ")</f>
        <v>against</v>
      </c>
      <c r="E1162" t="str">
        <v>all</v>
      </c>
      <c r="F1162" t="str">
        <v>the</v>
      </c>
      <c r="G1162" t="str">
        <v>odds,</v>
      </c>
      <c r="H1162" t="str">
        <v>a</v>
      </c>
      <c r="I1162" t="str">
        <v>thirteen</v>
      </c>
      <c r="J1162" t="str">
        <v>year</v>
      </c>
      <c r="K1162" t="str">
        <v>old</v>
      </c>
      <c r="L1162" t="str">
        <v>boy</v>
      </c>
      <c r="M1162" t="str">
        <v>in</v>
      </c>
      <c r="N1162" t="str">
        <v>malawi</v>
      </c>
      <c r="O1162" t="str">
        <v>invents</v>
      </c>
      <c r="P1162" t="str">
        <v>an</v>
      </c>
      <c r="Q1162" t="str">
        <v>unconventional</v>
      </c>
      <c r="R1162" t="str">
        <v>way</v>
      </c>
      <c r="S1162" t="str">
        <v>to</v>
      </c>
      <c r="T1162" t="str">
        <v>save</v>
      </c>
      <c r="U1162" t="str">
        <v>his</v>
      </c>
      <c r="V1162" t="str">
        <v>family</v>
      </c>
      <c r="W1162" t="str">
        <v>and</v>
      </c>
      <c r="X1162" t="str">
        <v>village</v>
      </c>
      <c r="Y1162" t="str">
        <v>from</v>
      </c>
      <c r="Z1162" t="str">
        <v>famine.</v>
      </c>
    </row>
    <row r="1163" spans="1:46">
      <c r="A1163" t="s">
        <v>2326</v>
      </c>
      <c r="B1163" t="s">
        <v>2327</v>
      </c>
      <c r="C1163" t="str">
        <f t="shared" si="18"/>
        <v>stranded at a summer camp when aliens attack the planet, four teens with nothing in common embark on a perilous mission to save the world.</v>
      </c>
      <c r="D1163" t="str" cm="1">
        <f t="array" ref="D1163:AB1163">_xlfn.TEXTSPLIT(C1163," ")</f>
        <v>stranded</v>
      </c>
      <c r="E1163" t="str">
        <v>at</v>
      </c>
      <c r="F1163" t="str">
        <v>a</v>
      </c>
      <c r="G1163" t="str">
        <v>summer</v>
      </c>
      <c r="H1163" t="str">
        <v>camp</v>
      </c>
      <c r="I1163" t="str">
        <v>when</v>
      </c>
      <c r="J1163" t="str">
        <v>aliens</v>
      </c>
      <c r="K1163" t="str">
        <v>attack</v>
      </c>
      <c r="L1163" t="str">
        <v>the</v>
      </c>
      <c r="M1163" t="str">
        <v>planet,</v>
      </c>
      <c r="N1163" t="str">
        <v>four</v>
      </c>
      <c r="O1163" t="str">
        <v>teens</v>
      </c>
      <c r="P1163" t="str">
        <v>with</v>
      </c>
      <c r="Q1163" t="str">
        <v>nothing</v>
      </c>
      <c r="R1163" t="str">
        <v>in</v>
      </c>
      <c r="S1163" t="str">
        <v>common</v>
      </c>
      <c r="T1163" t="str">
        <v>embark</v>
      </c>
      <c r="U1163" t="str">
        <v>on</v>
      </c>
      <c r="V1163" t="str">
        <v>a</v>
      </c>
      <c r="W1163" t="str">
        <v>perilous</v>
      </c>
      <c r="X1163" t="str">
        <v>mission</v>
      </c>
      <c r="Y1163" t="str">
        <v>to</v>
      </c>
      <c r="Z1163" t="str">
        <v>save</v>
      </c>
      <c r="AA1163" t="str">
        <v>the</v>
      </c>
      <c r="AB1163" t="str">
        <v>world.</v>
      </c>
    </row>
    <row r="1164" spans="1:46">
      <c r="A1164" t="s">
        <v>2328</v>
      </c>
      <c r="B1164" t="s">
        <v>2329</v>
      </c>
      <c r="C1164" t="str">
        <f t="shared" si="18"/>
        <v>part documentary, part concert film, part fever dream, this film captures the troubled spirit of america in 1975 and the joyous music that dylan performed during the fall of that year.</v>
      </c>
      <c r="D1164" t="str" cm="1">
        <f t="array" ref="D1164:AH1164">_xlfn.TEXTSPLIT(C1164," ")</f>
        <v>part</v>
      </c>
      <c r="E1164" t="str">
        <v>documentary,</v>
      </c>
      <c r="F1164" t="str">
        <v>part</v>
      </c>
      <c r="G1164" t="str">
        <v>concert</v>
      </c>
      <c r="H1164" t="str">
        <v>film,</v>
      </c>
      <c r="I1164" t="str">
        <v>part</v>
      </c>
      <c r="J1164" t="str">
        <v>fever</v>
      </c>
      <c r="K1164" t="str">
        <v>dream,</v>
      </c>
      <c r="L1164" t="str">
        <v>this</v>
      </c>
      <c r="M1164" t="str">
        <v>film</v>
      </c>
      <c r="N1164" t="str">
        <v>captures</v>
      </c>
      <c r="O1164" t="str">
        <v>the</v>
      </c>
      <c r="P1164" t="str">
        <v>troubled</v>
      </c>
      <c r="Q1164" t="str">
        <v>spirit</v>
      </c>
      <c r="R1164" t="str">
        <v>of</v>
      </c>
      <c r="S1164" t="str">
        <v>america</v>
      </c>
      <c r="T1164" t="str">
        <v>in</v>
      </c>
      <c r="U1164" t="str">
        <v>1975</v>
      </c>
      <c r="V1164" t="str">
        <v>and</v>
      </c>
      <c r="W1164" t="str">
        <v>the</v>
      </c>
      <c r="X1164" t="str">
        <v>joyous</v>
      </c>
      <c r="Y1164" t="str">
        <v>music</v>
      </c>
      <c r="Z1164" t="str">
        <v>that</v>
      </c>
      <c r="AA1164" t="str">
        <v>dylan</v>
      </c>
      <c r="AB1164" t="str">
        <v>performed</v>
      </c>
      <c r="AC1164" t="str">
        <v>during</v>
      </c>
      <c r="AD1164" t="str">
        <v>the</v>
      </c>
      <c r="AE1164" t="str">
        <v>fall</v>
      </c>
      <c r="AF1164" t="str">
        <v>of</v>
      </c>
      <c r="AG1164" t="str">
        <v>that</v>
      </c>
      <c r="AH1164" t="str">
        <v>year.</v>
      </c>
    </row>
    <row r="1165" spans="1:46">
      <c r="A1165" t="s">
        <v>2330</v>
      </c>
      <c r="B1165" t="s">
        <v>2331</v>
      </c>
      <c r="C1165" t="str">
        <f t="shared" si="18"/>
        <v>no beau? no problem! to earn money for college, a high schooler creates a dating app that lets him act as a stand-in boyfriend.</v>
      </c>
      <c r="D1165" t="str" cm="1">
        <f t="array" ref="D1165:AA1165">_xlfn.TEXTSPLIT(C1165," ")</f>
        <v>no</v>
      </c>
      <c r="E1165" t="str">
        <v>beau?</v>
      </c>
      <c r="F1165" t="str">
        <v>no</v>
      </c>
      <c r="G1165" t="str">
        <v>problem!</v>
      </c>
      <c r="H1165" t="str">
        <v>to</v>
      </c>
      <c r="I1165" t="str">
        <v>earn</v>
      </c>
      <c r="J1165" t="str">
        <v>money</v>
      </c>
      <c r="K1165" t="str">
        <v>for</v>
      </c>
      <c r="L1165" t="str">
        <v>college,</v>
      </c>
      <c r="M1165" t="str">
        <v>a</v>
      </c>
      <c r="N1165" t="str">
        <v>high</v>
      </c>
      <c r="O1165" t="str">
        <v>schooler</v>
      </c>
      <c r="P1165" t="str">
        <v>creates</v>
      </c>
      <c r="Q1165" t="str">
        <v>a</v>
      </c>
      <c r="R1165" t="str">
        <v>dating</v>
      </c>
      <c r="S1165" t="str">
        <v>app</v>
      </c>
      <c r="T1165" t="str">
        <v>that</v>
      </c>
      <c r="U1165" t="str">
        <v>lets</v>
      </c>
      <c r="V1165" t="str">
        <v>him</v>
      </c>
      <c r="W1165" t="str">
        <v>act</v>
      </c>
      <c r="X1165" t="str">
        <v>as</v>
      </c>
      <c r="Y1165" t="str">
        <v>a</v>
      </c>
      <c r="Z1165" t="str">
        <v>stand-in</v>
      </c>
      <c r="AA1165" t="str">
        <v>boyfriend.</v>
      </c>
    </row>
    <row r="1166" spans="1:46">
      <c r="A1166" t="s">
        <v>2332</v>
      </c>
      <c r="B1166" t="s">
        <v>2333</v>
      </c>
      <c r="C1166" t="str">
        <f t="shared" si="18"/>
        <v>standing on the precipice of adulthood, a group of friends navigate new relationships, while reexamining others, during their final summer before college.</v>
      </c>
      <c r="D1166" t="str" cm="1">
        <f t="array" ref="D1166:Y1166">_xlfn.TEXTSPLIT(C1166," ")</f>
        <v>standing</v>
      </c>
      <c r="E1166" t="str">
        <v>on</v>
      </c>
      <c r="F1166" t="str">
        <v>the</v>
      </c>
      <c r="G1166" t="str">
        <v>precipice</v>
      </c>
      <c r="H1166" t="str">
        <v>of</v>
      </c>
      <c r="I1166" t="str">
        <v>adulthood,</v>
      </c>
      <c r="J1166" t="str">
        <v>a</v>
      </c>
      <c r="K1166" t="str">
        <v>group</v>
      </c>
      <c r="L1166" t="str">
        <v>of</v>
      </c>
      <c r="M1166" t="str">
        <v>friends</v>
      </c>
      <c r="N1166" t="str">
        <v>navigate</v>
      </c>
      <c r="O1166" t="str">
        <v>new</v>
      </c>
      <c r="P1166" t="str">
        <v>relationships,</v>
      </c>
      <c r="Q1166" t="str">
        <v>while</v>
      </c>
      <c r="R1166" t="str">
        <v>reexamining</v>
      </c>
      <c r="S1166" t="str">
        <v>others,</v>
      </c>
      <c r="T1166" t="str">
        <v>during</v>
      </c>
      <c r="U1166" t="str">
        <v>their</v>
      </c>
      <c r="V1166" t="str">
        <v>final</v>
      </c>
      <c r="W1166" t="str">
        <v>summer</v>
      </c>
      <c r="X1166" t="str">
        <v>before</v>
      </c>
      <c r="Y1166" t="str">
        <v>college.</v>
      </c>
    </row>
    <row r="1167" spans="1:46">
      <c r="A1167" t="s">
        <v>2334</v>
      </c>
      <c r="B1167" t="s">
        <v>2335</v>
      </c>
      <c r="C1167" t="str">
        <f t="shared" si="18"/>
        <v>as two teen prodigies try to master the art of time travel, a tragic police shooting sends them on a series of dangerous trips to the past.</v>
      </c>
      <c r="D1167" t="str" cm="1">
        <f t="array" ref="D1167:AD1167">_xlfn.TEXTSPLIT(C1167," ")</f>
        <v>as</v>
      </c>
      <c r="E1167" t="str">
        <v>two</v>
      </c>
      <c r="F1167" t="str">
        <v>teen</v>
      </c>
      <c r="G1167" t="str">
        <v>prodigies</v>
      </c>
      <c r="H1167" t="str">
        <v>try</v>
      </c>
      <c r="I1167" t="str">
        <v>to</v>
      </c>
      <c r="J1167" t="str">
        <v>master</v>
      </c>
      <c r="K1167" t="str">
        <v>the</v>
      </c>
      <c r="L1167" t="str">
        <v>art</v>
      </c>
      <c r="M1167" t="str">
        <v>of</v>
      </c>
      <c r="N1167" t="str">
        <v>time</v>
      </c>
      <c r="O1167" t="str">
        <v>travel,</v>
      </c>
      <c r="P1167" t="str">
        <v>a</v>
      </c>
      <c r="Q1167" t="str">
        <v>tragic</v>
      </c>
      <c r="R1167" t="str">
        <v>police</v>
      </c>
      <c r="S1167" t="str">
        <v>shooting</v>
      </c>
      <c r="T1167" t="str">
        <v>sends</v>
      </c>
      <c r="U1167" t="str">
        <v>them</v>
      </c>
      <c r="V1167" t="str">
        <v>on</v>
      </c>
      <c r="W1167" t="str">
        <v>a</v>
      </c>
      <c r="X1167" t="str">
        <v>series</v>
      </c>
      <c r="Y1167" t="str">
        <v>of</v>
      </c>
      <c r="Z1167" t="str">
        <v>dangerous</v>
      </c>
      <c r="AA1167" t="str">
        <v>trips</v>
      </c>
      <c r="AB1167" t="str">
        <v>to</v>
      </c>
      <c r="AC1167" t="str">
        <v>the</v>
      </c>
      <c r="AD1167" t="str">
        <v>past.</v>
      </c>
    </row>
    <row r="1168" spans="1:46">
      <c r="A1168" t="s">
        <v>2336</v>
      </c>
      <c r="B1168" t="s">
        <v>2337</v>
      </c>
      <c r="C1168" t="str">
        <f t="shared" si="18"/>
        <v>a counter-terrorism expert takes a job protecting a young heiress. after an attempted kidnapping puts both of their lives in danger, they must flee.</v>
      </c>
      <c r="D1168" t="str" cm="1">
        <f t="array" ref="D1168:AA1168">_xlfn.TEXTSPLIT(C1168," ")</f>
        <v>a</v>
      </c>
      <c r="E1168" t="str">
        <v>counter-terrorism</v>
      </c>
      <c r="F1168" t="str">
        <v>expert</v>
      </c>
      <c r="G1168" t="str">
        <v>takes</v>
      </c>
      <c r="H1168" t="str">
        <v>a</v>
      </c>
      <c r="I1168" t="str">
        <v>job</v>
      </c>
      <c r="J1168" t="str">
        <v>protecting</v>
      </c>
      <c r="K1168" t="str">
        <v>a</v>
      </c>
      <c r="L1168" t="str">
        <v>young</v>
      </c>
      <c r="M1168" t="str">
        <v>heiress.</v>
      </c>
      <c r="N1168" t="str">
        <v>after</v>
      </c>
      <c r="O1168" t="str">
        <v>an</v>
      </c>
      <c r="P1168" t="str">
        <v>attempted</v>
      </c>
      <c r="Q1168" t="str">
        <v>kidnapping</v>
      </c>
      <c r="R1168" t="str">
        <v>puts</v>
      </c>
      <c r="S1168" t="str">
        <v>both</v>
      </c>
      <c r="T1168" t="str">
        <v>of</v>
      </c>
      <c r="U1168" t="str">
        <v>their</v>
      </c>
      <c r="V1168" t="str">
        <v>lives</v>
      </c>
      <c r="W1168" t="str">
        <v>in</v>
      </c>
      <c r="X1168" t="str">
        <v>danger,</v>
      </c>
      <c r="Y1168" t="str">
        <v>they</v>
      </c>
      <c r="Z1168" t="str">
        <v>must</v>
      </c>
      <c r="AA1168" t="str">
        <v>flee.</v>
      </c>
    </row>
    <row r="1169" spans="1:67">
      <c r="A1169" t="s">
        <v>2338</v>
      </c>
      <c r="B1169" t="s">
        <v>2339</v>
      </c>
      <c r="C1169" t="str">
        <f t="shared" si="18"/>
        <v>in this contemporary take on the beloved book series, five best friends launch a baby-sitting business that's big on fun and adventure.</v>
      </c>
      <c r="D1169" t="str" cm="1">
        <f t="array" ref="D1169:Y1169">_xlfn.TEXTSPLIT(C1169," ")</f>
        <v>in</v>
      </c>
      <c r="E1169" t="str">
        <v>this</v>
      </c>
      <c r="F1169" t="str">
        <v>contemporary</v>
      </c>
      <c r="G1169" t="str">
        <v>take</v>
      </c>
      <c r="H1169" t="str">
        <v>on</v>
      </c>
      <c r="I1169" t="str">
        <v>the</v>
      </c>
      <c r="J1169" t="str">
        <v>beloved</v>
      </c>
      <c r="K1169" t="str">
        <v>book</v>
      </c>
      <c r="L1169" t="str">
        <v>series,</v>
      </c>
      <c r="M1169" t="str">
        <v>five</v>
      </c>
      <c r="N1169" t="str">
        <v>best</v>
      </c>
      <c r="O1169" t="str">
        <v>friends</v>
      </c>
      <c r="P1169" t="str">
        <v>launch</v>
      </c>
      <c r="Q1169" t="str">
        <v>a</v>
      </c>
      <c r="R1169" t="str">
        <v>baby-sitting</v>
      </c>
      <c r="S1169" t="str">
        <v>business</v>
      </c>
      <c r="T1169" t="str">
        <v>that's</v>
      </c>
      <c r="U1169" t="str">
        <v>big</v>
      </c>
      <c r="V1169" t="str">
        <v>on</v>
      </c>
      <c r="W1169" t="str">
        <v>fun</v>
      </c>
      <c r="X1169" t="str">
        <v>and</v>
      </c>
      <c r="Y1169" t="str">
        <v>adventure.</v>
      </c>
    </row>
    <row r="1170" spans="1:67">
      <c r="A1170" t="s">
        <v>2340</v>
      </c>
      <c r="B1170" t="s">
        <v>2341</v>
      </c>
      <c r="C1170" t="str">
        <f t="shared" si="18"/>
        <v>a painter in istanbul embarks on a personal journey as she unearths universal secrets about an anatolian archaeological site and its link to her past.</v>
      </c>
      <c r="D1170" t="str" cm="1">
        <f t="array" ref="D1170:AB1170">_xlfn.TEXTSPLIT(C1170," ")</f>
        <v>a</v>
      </c>
      <c r="E1170" t="str">
        <v>painter</v>
      </c>
      <c r="F1170" t="str">
        <v>in</v>
      </c>
      <c r="G1170" t="str">
        <v>istanbul</v>
      </c>
      <c r="H1170" t="str">
        <v>embarks</v>
      </c>
      <c r="I1170" t="str">
        <v>on</v>
      </c>
      <c r="J1170" t="str">
        <v>a</v>
      </c>
      <c r="K1170" t="str">
        <v>personal</v>
      </c>
      <c r="L1170" t="str">
        <v>journey</v>
      </c>
      <c r="M1170" t="str">
        <v>as</v>
      </c>
      <c r="N1170" t="str">
        <v>she</v>
      </c>
      <c r="O1170" t="str">
        <v>unearths</v>
      </c>
      <c r="P1170" t="str">
        <v>universal</v>
      </c>
      <c r="Q1170" t="str">
        <v>secrets</v>
      </c>
      <c r="R1170" t="str">
        <v>about</v>
      </c>
      <c r="S1170" t="str">
        <v>an</v>
      </c>
      <c r="T1170" t="str">
        <v>anatolian</v>
      </c>
      <c r="U1170" t="str">
        <v>archaeological</v>
      </c>
      <c r="V1170" t="str">
        <v>site</v>
      </c>
      <c r="W1170" t="str">
        <v>and</v>
      </c>
      <c r="X1170" t="str">
        <v>its</v>
      </c>
      <c r="Y1170" t="str">
        <v>link</v>
      </c>
      <c r="Z1170" t="str">
        <v>to</v>
      </c>
      <c r="AA1170" t="str">
        <v>her</v>
      </c>
      <c r="AB1170" t="str">
        <v>past.</v>
      </c>
    </row>
    <row r="1171" spans="1:67">
      <c r="A1171" t="s">
        <v>2342</v>
      </c>
      <c r="B1171" t="s">
        <v>2343</v>
      </c>
      <c r="C1171" t="str">
        <f t="shared" si="18"/>
        <v>katherine's a single mom juggling her career, her tween daughter, her relationship with her boyfriend â€” and pondering getting pregnant with her ex.</v>
      </c>
      <c r="D1171" t="str" cm="1">
        <f t="array" ref="D1171:Z1171">_xlfn.TEXTSPLIT(C1171," ")</f>
        <v>katherine's</v>
      </c>
      <c r="E1171" t="str">
        <v>a</v>
      </c>
      <c r="F1171" t="str">
        <v>single</v>
      </c>
      <c r="G1171" t="str">
        <v>mom</v>
      </c>
      <c r="H1171" t="str">
        <v>juggling</v>
      </c>
      <c r="I1171" t="str">
        <v>her</v>
      </c>
      <c r="J1171" t="str">
        <v>career,</v>
      </c>
      <c r="K1171" t="str">
        <v>her</v>
      </c>
      <c r="L1171" t="str">
        <v>tween</v>
      </c>
      <c r="M1171" t="str">
        <v>daughter,</v>
      </c>
      <c r="N1171" t="str">
        <v>her</v>
      </c>
      <c r="O1171" t="str">
        <v>relationship</v>
      </c>
      <c r="P1171" t="str">
        <v>with</v>
      </c>
      <c r="Q1171" t="str">
        <v>her</v>
      </c>
      <c r="R1171" t="str">
        <v>boyfriend</v>
      </c>
      <c r="S1171" t="str">
        <v>â€”</v>
      </c>
      <c r="T1171" t="str">
        <v>and</v>
      </c>
      <c r="U1171" t="str">
        <v>pondering</v>
      </c>
      <c r="V1171" t="str">
        <v>getting</v>
      </c>
      <c r="W1171" t="str">
        <v>pregnant</v>
      </c>
      <c r="X1171" t="str">
        <v>with</v>
      </c>
      <c r="Y1171" t="str">
        <v>her</v>
      </c>
      <c r="Z1171" t="str">
        <v>ex.</v>
      </c>
    </row>
    <row r="1172" spans="1:67">
      <c r="A1172" t="s">
        <v>2344</v>
      </c>
      <c r="B1172" t="s">
        <v>2345</v>
      </c>
      <c r="C1172" t="str">
        <f t="shared" si="18"/>
        <v>the lonely island spoofs jose canseco and mark mcgwire in this visual rap album set in the bash brothers' 1980s heyday.</v>
      </c>
      <c r="D1172" t="str" cm="1">
        <f t="array" ref="D1172:X1172">_xlfn.TEXTSPLIT(C1172," ")</f>
        <v>the</v>
      </c>
      <c r="E1172" t="str">
        <v>lonely</v>
      </c>
      <c r="F1172" t="str">
        <v>island</v>
      </c>
      <c r="G1172" t="str">
        <v>spoofs</v>
      </c>
      <c r="H1172" t="str">
        <v>jose</v>
      </c>
      <c r="I1172" t="str">
        <v>canseco</v>
      </c>
      <c r="J1172" t="str">
        <v>and</v>
      </c>
      <c r="K1172" t="str">
        <v>mark</v>
      </c>
      <c r="L1172" t="str">
        <v>mcgwire</v>
      </c>
      <c r="M1172" t="str">
        <v>in</v>
      </c>
      <c r="N1172" t="str">
        <v>this</v>
      </c>
      <c r="O1172" t="str">
        <v>visual</v>
      </c>
      <c r="P1172" t="str">
        <v>rap</v>
      </c>
      <c r="Q1172" t="str">
        <v>album</v>
      </c>
      <c r="R1172" t="str">
        <v>set</v>
      </c>
      <c r="S1172" t="str">
        <v>in</v>
      </c>
      <c r="T1172" t="str">
        <v>the</v>
      </c>
      <c r="U1172" t="str">
        <v>bash</v>
      </c>
      <c r="V1172" t="str">
        <v>brothers'</v>
      </c>
      <c r="W1172" t="str">
        <v>1980s</v>
      </c>
      <c r="X1172" t="str">
        <v>heyday.</v>
      </c>
    </row>
    <row r="1173" spans="1:67">
      <c r="A1173" t="s">
        <v>2346</v>
      </c>
      <c r="B1173" t="s">
        <v>2347</v>
      </c>
      <c r="C1173" t="str">
        <f t="shared" si="18"/>
        <v>science journalist latif nasser investigates the surprising and intricate ways in which we are connected to each other, the world and the universe.</v>
      </c>
      <c r="D1173" t="str" cm="1">
        <f t="array" ref="D1173:Z1173">_xlfn.TEXTSPLIT(C1173," ")</f>
        <v>science</v>
      </c>
      <c r="E1173" t="str">
        <v>journalist</v>
      </c>
      <c r="F1173" t="str">
        <v>latif</v>
      </c>
      <c r="G1173" t="str">
        <v>nasser</v>
      </c>
      <c r="H1173" t="str">
        <v>investigates</v>
      </c>
      <c r="I1173" t="str">
        <v>the</v>
      </c>
      <c r="J1173" t="str">
        <v>surprising</v>
      </c>
      <c r="K1173" t="str">
        <v>and</v>
      </c>
      <c r="L1173" t="str">
        <v>intricate</v>
      </c>
      <c r="M1173" t="str">
        <v>ways</v>
      </c>
      <c r="N1173" t="str">
        <v>in</v>
      </c>
      <c r="O1173" t="str">
        <v>which</v>
      </c>
      <c r="P1173" t="str">
        <v>we</v>
      </c>
      <c r="Q1173" t="str">
        <v>are</v>
      </c>
      <c r="R1173" t="str">
        <v>connected</v>
      </c>
      <c r="S1173" t="str">
        <v>to</v>
      </c>
      <c r="T1173" t="str">
        <v>each</v>
      </c>
      <c r="U1173" t="str">
        <v>other,</v>
      </c>
      <c r="V1173" t="str">
        <v>the</v>
      </c>
      <c r="W1173" t="str">
        <v>world</v>
      </c>
      <c r="X1173" t="str">
        <v>and</v>
      </c>
      <c r="Y1173" t="str">
        <v>the</v>
      </c>
      <c r="Z1173" t="str">
        <v>universe.</v>
      </c>
    </row>
    <row r="1174" spans="1:67">
      <c r="A1174" t="s">
        <v>2348</v>
      </c>
      <c r="B1174" t="s">
        <v>2349</v>
      </c>
      <c r="C1174" t="str">
        <f t="shared" si="18"/>
        <v>when her friend suffers a bizarre accident, rosa realizes the secret student society they've just joined is built on demonic secrets from dutch history.</v>
      </c>
      <c r="D1174" t="str" cm="1">
        <f t="array" ref="D1174:AA1174">_xlfn.TEXTSPLIT(C1174," ")</f>
        <v>when</v>
      </c>
      <c r="E1174" t="str">
        <v>her</v>
      </c>
      <c r="F1174" t="str">
        <v>friend</v>
      </c>
      <c r="G1174" t="str">
        <v>suffers</v>
      </c>
      <c r="H1174" t="str">
        <v>a</v>
      </c>
      <c r="I1174" t="str">
        <v>bizarre</v>
      </c>
      <c r="J1174" t="str">
        <v>accident,</v>
      </c>
      <c r="K1174" t="str">
        <v>rosa</v>
      </c>
      <c r="L1174" t="str">
        <v>realizes</v>
      </c>
      <c r="M1174" t="str">
        <v>the</v>
      </c>
      <c r="N1174" t="str">
        <v>secret</v>
      </c>
      <c r="O1174" t="str">
        <v>student</v>
      </c>
      <c r="P1174" t="str">
        <v>society</v>
      </c>
      <c r="Q1174" t="str">
        <v>they've</v>
      </c>
      <c r="R1174" t="str">
        <v>just</v>
      </c>
      <c r="S1174" t="str">
        <v>joined</v>
      </c>
      <c r="T1174" t="str">
        <v>is</v>
      </c>
      <c r="U1174" t="str">
        <v>built</v>
      </c>
      <c r="V1174" t="str">
        <v>on</v>
      </c>
      <c r="W1174" t="str">
        <v>demonic</v>
      </c>
      <c r="X1174" t="str">
        <v>secrets</v>
      </c>
      <c r="Y1174" t="str">
        <v>from</v>
      </c>
      <c r="Z1174" t="str">
        <v>dutch</v>
      </c>
      <c r="AA1174" t="str">
        <v>history.</v>
      </c>
    </row>
    <row r="1175" spans="1:67">
      <c r="A1175" t="s">
        <v>2350</v>
      </c>
      <c r="B1175" t="s">
        <v>2351</v>
      </c>
      <c r="C1175" t="str">
        <f t="shared" si="18"/>
        <v>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v>
      </c>
      <c r="D1175" t="str" cm="1">
        <f t="array" ref="D1175:BO1175">_xlfn.TEXTSPLIT(C1175," ")</f>
        <v>during</v>
      </c>
      <c r="E1175" t="str">
        <v>the</v>
      </c>
      <c r="F1175" t="str">
        <v>period</v>
      </c>
      <c r="G1175" t="str">
        <v>of</v>
      </c>
      <c r="H1175" t="str">
        <v>martial</v>
      </c>
      <c r="I1175" t="str">
        <v>law</v>
      </c>
      <c r="J1175" t="str">
        <v>in</v>
      </c>
      <c r="K1175" t="str">
        <v>1960s</v>
      </c>
      <c r="L1175" t="str">
        <v>taiwan,</v>
      </c>
      <c r="M1175" t="str">
        <v>some</v>
      </c>
      <c r="N1175" t="str">
        <v>teachers</v>
      </c>
      <c r="O1175" t="str">
        <v>and</v>
      </c>
      <c r="P1175" t="str">
        <v>students</v>
      </c>
      <c r="Q1175" t="str">
        <v>from</v>
      </c>
      <c r="R1175" t="str">
        <v>cui</v>
      </c>
      <c r="S1175" t="str">
        <v>hua</v>
      </c>
      <c r="T1175" t="str">
        <v>high</v>
      </c>
      <c r="U1175" t="str">
        <v>school</v>
      </c>
      <c r="V1175" t="str">
        <v>were</v>
      </c>
      <c r="W1175" t="str">
        <v>arrested</v>
      </c>
      <c r="X1175" t="str">
        <v>for</v>
      </c>
      <c r="Y1175" t="str">
        <v>possessing</v>
      </c>
      <c r="Z1175" t="str">
        <v>banned</v>
      </c>
      <c r="AA1175" t="str">
        <v>books.</v>
      </c>
      <c r="AB1175" t="str">
        <v>a</v>
      </c>
      <c r="AC1175" t="str">
        <v>female</v>
      </c>
      <c r="AD1175" t="str">
        <v>student</v>
      </c>
      <c r="AE1175" t="str">
        <v>fell</v>
      </c>
      <c r="AF1175" t="str">
        <v>to</v>
      </c>
      <c r="AG1175" t="str">
        <v>her</v>
      </c>
      <c r="AH1175" t="str">
        <v>death</v>
      </c>
      <c r="AI1175" t="str">
        <v>and</v>
      </c>
      <c r="AJ1175" t="str">
        <v>rumors</v>
      </c>
      <c r="AK1175" t="str">
        <v>spread</v>
      </c>
      <c r="AL1175" t="str">
        <v>of</v>
      </c>
      <c r="AM1175" t="str">
        <v>a</v>
      </c>
      <c r="AN1175" t="str">
        <v>ghost</v>
      </c>
      <c r="AO1175" t="str">
        <v>haunting</v>
      </c>
      <c r="AP1175" t="str">
        <v>the</v>
      </c>
      <c r="AQ1175" t="str">
        <v>campus.</v>
      </c>
      <c r="AR1175" t="str">
        <v>thirty</v>
      </c>
      <c r="AS1175" t="str">
        <v>years</v>
      </c>
      <c r="AT1175" t="str">
        <v>later,</v>
      </c>
      <c r="AU1175" t="str">
        <v>the</v>
      </c>
      <c r="AV1175" t="str">
        <v>draconian</v>
      </c>
      <c r="AW1175" t="str">
        <v>culture</v>
      </c>
      <c r="AX1175" t="str">
        <v>of</v>
      </c>
      <c r="AY1175" t="str">
        <v>the</v>
      </c>
      <c r="AZ1175" t="str">
        <v>school</v>
      </c>
      <c r="BA1175" t="str">
        <v>remains</v>
      </c>
      <c r="BB1175" t="str">
        <v>unchanged</v>
      </c>
      <c r="BC1175" t="str">
        <v>as</v>
      </c>
      <c r="BD1175" t="str">
        <v>a</v>
      </c>
      <c r="BE1175" t="str">
        <v>new</v>
      </c>
      <c r="BF1175" t="str">
        <v>transfer</v>
      </c>
      <c r="BG1175" t="str">
        <v>student</v>
      </c>
      <c r="BH1175" t="str">
        <v>uncovers</v>
      </c>
      <c r="BI1175" t="str">
        <v>the</v>
      </c>
      <c r="BJ1175" t="str">
        <v>dark</v>
      </c>
      <c r="BK1175" t="str">
        <v>secrets</v>
      </c>
      <c r="BL1175" t="str">
        <v>behind</v>
      </c>
      <c r="BM1175" t="str">
        <v>the</v>
      </c>
      <c r="BN1175" t="str">
        <v>schoolâ€™s</v>
      </c>
      <c r="BO1175" t="str">
        <v>haunting.</v>
      </c>
    </row>
    <row r="1176" spans="1:67">
      <c r="A1176" t="s">
        <v>2352</v>
      </c>
      <c r="B1176" t="s">
        <v>2353</v>
      </c>
      <c r="C1176" t="str">
        <f t="shared" si="18"/>
        <v>a paris teen who's half human, half vampire grapples with her emerging powers and family turmoil as she's pursued by a secret vampire community.</v>
      </c>
      <c r="D1176" t="str" cm="1">
        <f t="array" ref="D1176:AA1176">_xlfn.TEXTSPLIT(C1176," ")</f>
        <v>a</v>
      </c>
      <c r="E1176" t="str">
        <v>paris</v>
      </c>
      <c r="F1176" t="str">
        <v>teen</v>
      </c>
      <c r="G1176" t="str">
        <v>who's</v>
      </c>
      <c r="H1176" t="str">
        <v>half</v>
      </c>
      <c r="I1176" t="str">
        <v>human,</v>
      </c>
      <c r="J1176" t="str">
        <v>half</v>
      </c>
      <c r="K1176" t="str">
        <v>vampire</v>
      </c>
      <c r="L1176" t="str">
        <v>grapples</v>
      </c>
      <c r="M1176" t="str">
        <v>with</v>
      </c>
      <c r="N1176" t="str">
        <v>her</v>
      </c>
      <c r="O1176" t="str">
        <v>emerging</v>
      </c>
      <c r="P1176" t="str">
        <v>powers</v>
      </c>
      <c r="Q1176" t="str">
        <v>and</v>
      </c>
      <c r="R1176" t="str">
        <v>family</v>
      </c>
      <c r="S1176" t="str">
        <v>turmoil</v>
      </c>
      <c r="T1176" t="str">
        <v>as</v>
      </c>
      <c r="U1176" t="str">
        <v>she's</v>
      </c>
      <c r="V1176" t="str">
        <v>pursued</v>
      </c>
      <c r="W1176" t="str">
        <v>by</v>
      </c>
      <c r="X1176" t="str">
        <v>a</v>
      </c>
      <c r="Y1176" t="str">
        <v>secret</v>
      </c>
      <c r="Z1176" t="str">
        <v>vampire</v>
      </c>
      <c r="AA1176" t="str">
        <v>community.</v>
      </c>
    </row>
    <row r="1177" spans="1:67">
      <c r="A1177" t="s">
        <v>2354</v>
      </c>
      <c r="B1177" t="s">
        <v>2355</v>
      </c>
      <c r="C1177" t="str">
        <f t="shared" si="18"/>
        <v>a story about a funeral eulogy speaker who loses faith in her work and tries to sabotage her husband's funeral.</v>
      </c>
      <c r="D1177" t="str" cm="1">
        <f t="array" ref="D1177:W1177">_xlfn.TEXTSPLIT(C1177," ")</f>
        <v>a</v>
      </c>
      <c r="E1177" t="str">
        <v>story</v>
      </c>
      <c r="F1177" t="str">
        <v>about</v>
      </c>
      <c r="G1177" t="str">
        <v>a</v>
      </c>
      <c r="H1177" t="str">
        <v>funeral</v>
      </c>
      <c r="I1177" t="str">
        <v>eulogy</v>
      </c>
      <c r="J1177" t="str">
        <v>speaker</v>
      </c>
      <c r="K1177" t="str">
        <v>who</v>
      </c>
      <c r="L1177" t="str">
        <v>loses</v>
      </c>
      <c r="M1177" t="str">
        <v>faith</v>
      </c>
      <c r="N1177" t="str">
        <v>in</v>
      </c>
      <c r="O1177" t="str">
        <v>her</v>
      </c>
      <c r="P1177" t="str">
        <v>work</v>
      </c>
      <c r="Q1177" t="str">
        <v>and</v>
      </c>
      <c r="R1177" t="str">
        <v>tries</v>
      </c>
      <c r="S1177" t="str">
        <v>to</v>
      </c>
      <c r="T1177" t="str">
        <v>sabotage</v>
      </c>
      <c r="U1177" t="str">
        <v>her</v>
      </c>
      <c r="V1177" t="str">
        <v>husband's</v>
      </c>
      <c r="W1177" t="str">
        <v>funeral.</v>
      </c>
    </row>
    <row r="1178" spans="1:67">
      <c r="A1178" t="s">
        <v>2356</v>
      </c>
      <c r="B1178" t="s">
        <v>2357</v>
      </c>
      <c r="C1178" t="str">
        <f t="shared" si="18"/>
        <v>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v>
      </c>
      <c r="D1178" t="str" cm="1">
        <f t="array" ref="D1178:BO1178">_xlfn.TEXTSPLIT(C1178," ")</f>
        <v>brenã©</v>
      </c>
      <c r="E1178" t="str">
        <v>brown</v>
      </c>
      <c r="F1178" t="str">
        <v>is</v>
      </c>
      <c r="G1178" t="str">
        <v>a</v>
      </c>
      <c r="H1178" t="str">
        <v>research</v>
      </c>
      <c r="I1178" t="str">
        <v>professor</v>
      </c>
      <c r="J1178" t="str">
        <v>at</v>
      </c>
      <c r="K1178" t="str">
        <v>the</v>
      </c>
      <c r="L1178" t="str">
        <v>university</v>
      </c>
      <c r="M1178" t="str">
        <v>of</v>
      </c>
      <c r="N1178" t="str">
        <v>houston</v>
      </c>
      <c r="O1178" t="str">
        <v>graduate</v>
      </c>
      <c r="P1178" t="str">
        <v>college</v>
      </c>
      <c r="Q1178" t="str">
        <v>of</v>
      </c>
      <c r="R1178" t="str">
        <v>social</v>
      </c>
      <c r="S1178" t="str">
        <v>work.</v>
      </c>
      <c r="T1178" t="str">
        <v>she</v>
      </c>
      <c r="U1178" t="str">
        <v>has</v>
      </c>
      <c r="V1178" t="str">
        <v>spent</v>
      </c>
      <c r="W1178" t="str">
        <v>more</v>
      </c>
      <c r="X1178" t="str">
        <v>than</v>
      </c>
      <c r="Y1178" t="str">
        <v>a</v>
      </c>
      <c r="Z1178" t="str">
        <v>decade</v>
      </c>
      <c r="AA1178" t="str">
        <v>studying</v>
      </c>
      <c r="AB1178" t="str">
        <v>vulnerability,</v>
      </c>
      <c r="AC1178" t="str">
        <v>courage,</v>
      </c>
      <c r="AD1178" t="str">
        <v>authenticity</v>
      </c>
      <c r="AE1178" t="str">
        <v>and</v>
      </c>
      <c r="AF1178" t="str">
        <v>shame.</v>
      </c>
      <c r="AG1178" t="str">
        <v>with</v>
      </c>
      <c r="AH1178" t="str">
        <v>two</v>
      </c>
      <c r="AI1178" t="str">
        <v>ted</v>
      </c>
      <c r="AJ1178" t="str">
        <v>talks</v>
      </c>
      <c r="AK1178" t="str">
        <v>under</v>
      </c>
      <c r="AL1178" t="str">
        <v>her</v>
      </c>
      <c r="AM1178" t="str">
        <v>belt,</v>
      </c>
      <c r="AN1178" t="str">
        <v>brenã©</v>
      </c>
      <c r="AO1178" t="str">
        <v>brown</v>
      </c>
      <c r="AP1178" t="str">
        <v>brings</v>
      </c>
      <c r="AQ1178" t="str">
        <v>her</v>
      </c>
      <c r="AR1178" t="str">
        <v>humor</v>
      </c>
      <c r="AS1178" t="str">
        <v>and</v>
      </c>
      <c r="AT1178" t="str">
        <v>empathy</v>
      </c>
      <c r="AU1178" t="str">
        <v>to</v>
      </c>
      <c r="AV1178" t="str">
        <v>netflix</v>
      </c>
      <c r="AW1178" t="str">
        <v>to</v>
      </c>
      <c r="AX1178" t="str">
        <v>discuss</v>
      </c>
      <c r="AY1178" t="str">
        <v>what</v>
      </c>
      <c r="AZ1178" t="str">
        <v>it</v>
      </c>
      <c r="BA1178" t="str">
        <v>takes</v>
      </c>
      <c r="BB1178" t="str">
        <v>to</v>
      </c>
      <c r="BC1178" t="str">
        <v>choose</v>
      </c>
      <c r="BD1178" t="str">
        <v>courage</v>
      </c>
      <c r="BE1178" t="str">
        <v>over</v>
      </c>
      <c r="BF1178" t="str">
        <v>comfort</v>
      </c>
      <c r="BG1178" t="str">
        <v>in</v>
      </c>
      <c r="BH1178" t="str">
        <v>a</v>
      </c>
      <c r="BI1178" t="str">
        <v>culture</v>
      </c>
      <c r="BJ1178" t="str">
        <v>defined</v>
      </c>
      <c r="BK1178" t="str">
        <v>by</v>
      </c>
      <c r="BL1178" t="str">
        <v>scarcity,</v>
      </c>
      <c r="BM1178" t="str">
        <v>fear</v>
      </c>
      <c r="BN1178" t="str">
        <v>and</v>
      </c>
      <c r="BO1178" t="str">
        <v>uncertainty.</v>
      </c>
    </row>
    <row r="1179" spans="1:67">
      <c r="A1179" t="s">
        <v>2358</v>
      </c>
      <c r="B1179" t="s">
        <v>2359</v>
      </c>
      <c r="C1179" t="str">
        <f t="shared" si="18"/>
        <v>a modern love story set during the summer on italyâ€™s adriatic coast. an undeniable attraction brings together ale and summer, who come from very different worlds. for both, these holidays will be an unforgettable journey that will take them far from who they were before they met.</v>
      </c>
      <c r="D1179" t="str" cm="1">
        <f t="array" ref="D1179:AX1179">_xlfn.TEXTSPLIT(C1179," ")</f>
        <v>a</v>
      </c>
      <c r="E1179" t="str">
        <v>modern</v>
      </c>
      <c r="F1179" t="str">
        <v>love</v>
      </c>
      <c r="G1179" t="str">
        <v>story</v>
      </c>
      <c r="H1179" t="str">
        <v>set</v>
      </c>
      <c r="I1179" t="str">
        <v>during</v>
      </c>
      <c r="J1179" t="str">
        <v>the</v>
      </c>
      <c r="K1179" t="str">
        <v>summer</v>
      </c>
      <c r="L1179" t="str">
        <v>on</v>
      </c>
      <c r="M1179" t="str">
        <v>italyâ€™s</v>
      </c>
      <c r="N1179" t="str">
        <v>adriatic</v>
      </c>
      <c r="O1179" t="str">
        <v>coast.</v>
      </c>
      <c r="P1179" t="str">
        <v>an</v>
      </c>
      <c r="Q1179" t="str">
        <v>undeniable</v>
      </c>
      <c r="R1179" t="str">
        <v>attraction</v>
      </c>
      <c r="S1179" t="str">
        <v>brings</v>
      </c>
      <c r="T1179" t="str">
        <v>together</v>
      </c>
      <c r="U1179" t="str">
        <v>ale</v>
      </c>
      <c r="V1179" t="str">
        <v>and</v>
      </c>
      <c r="W1179" t="str">
        <v>summer,</v>
      </c>
      <c r="X1179" t="str">
        <v>who</v>
      </c>
      <c r="Y1179" t="str">
        <v>come</v>
      </c>
      <c r="Z1179" t="str">
        <v>from</v>
      </c>
      <c r="AA1179" t="str">
        <v>very</v>
      </c>
      <c r="AB1179" t="str">
        <v>different</v>
      </c>
      <c r="AC1179" t="str">
        <v>worlds.</v>
      </c>
      <c r="AD1179" t="str">
        <v>for</v>
      </c>
      <c r="AE1179" t="str">
        <v>both,</v>
      </c>
      <c r="AF1179" t="str">
        <v>these</v>
      </c>
      <c r="AG1179" t="str">
        <v>holidays</v>
      </c>
      <c r="AH1179" t="str">
        <v>will</v>
      </c>
      <c r="AI1179" t="str">
        <v>be</v>
      </c>
      <c r="AJ1179" t="str">
        <v>an</v>
      </c>
      <c r="AK1179" t="str">
        <v>unforgettable</v>
      </c>
      <c r="AL1179" t="str">
        <v>journey</v>
      </c>
      <c r="AM1179" t="str">
        <v>that</v>
      </c>
      <c r="AN1179" t="str">
        <v>will</v>
      </c>
      <c r="AO1179" t="str">
        <v>take</v>
      </c>
      <c r="AP1179" t="str">
        <v>them</v>
      </c>
      <c r="AQ1179" t="str">
        <v>far</v>
      </c>
      <c r="AR1179" t="str">
        <v>from</v>
      </c>
      <c r="AS1179" t="str">
        <v>who</v>
      </c>
      <c r="AT1179" t="str">
        <v>they</v>
      </c>
      <c r="AU1179" t="str">
        <v>were</v>
      </c>
      <c r="AV1179" t="str">
        <v>before</v>
      </c>
      <c r="AW1179" t="str">
        <v>they</v>
      </c>
      <c r="AX1179" t="str">
        <v>met.</v>
      </c>
    </row>
    <row r="1180" spans="1:67">
      <c r="A1180" t="s">
        <v>2360</v>
      </c>
      <c r="B1180" t="s">
        <v>2361</v>
      </c>
      <c r="C1180" t="str">
        <f t="shared" si="18"/>
        <v>tells the incredible true story of amberley snyder, a nationally ranked rodeo barrel racer who defies the odds after barely surviving a car accident that leaves her paralyzed from the waist down.</v>
      </c>
      <c r="D1180" t="str" cm="1">
        <f t="array" ref="D1180:AI1180">_xlfn.TEXTSPLIT(C1180," ")</f>
        <v>tells</v>
      </c>
      <c r="E1180" t="str">
        <v>the</v>
      </c>
      <c r="F1180" t="str">
        <v>incredible</v>
      </c>
      <c r="G1180" t="str">
        <v>true</v>
      </c>
      <c r="H1180" t="str">
        <v>story</v>
      </c>
      <c r="I1180" t="str">
        <v>of</v>
      </c>
      <c r="J1180" t="str">
        <v>amberley</v>
      </c>
      <c r="K1180" t="str">
        <v>snyder,</v>
      </c>
      <c r="L1180" t="str">
        <v>a</v>
      </c>
      <c r="M1180" t="str">
        <v>nationally</v>
      </c>
      <c r="N1180" t="str">
        <v>ranked</v>
      </c>
      <c r="O1180" t="str">
        <v>rodeo</v>
      </c>
      <c r="P1180" t="str">
        <v>barrel</v>
      </c>
      <c r="Q1180" t="str">
        <v>racer</v>
      </c>
      <c r="R1180" t="str">
        <v>who</v>
      </c>
      <c r="S1180" t="str">
        <v>defies</v>
      </c>
      <c r="T1180" t="str">
        <v>the</v>
      </c>
      <c r="U1180" t="str">
        <v>odds</v>
      </c>
      <c r="V1180" t="str">
        <v>after</v>
      </c>
      <c r="W1180" t="str">
        <v>barely</v>
      </c>
      <c r="X1180" t="str">
        <v>surviving</v>
      </c>
      <c r="Y1180" t="str">
        <v>a</v>
      </c>
      <c r="Z1180" t="str">
        <v>car</v>
      </c>
      <c r="AA1180" t="str">
        <v>accident</v>
      </c>
      <c r="AB1180" t="str">
        <v>that</v>
      </c>
      <c r="AC1180" t="str">
        <v>leaves</v>
      </c>
      <c r="AD1180" t="str">
        <v>her</v>
      </c>
      <c r="AE1180" t="str">
        <v>paralyzed</v>
      </c>
      <c r="AF1180" t="str">
        <v>from</v>
      </c>
      <c r="AG1180" t="str">
        <v>the</v>
      </c>
      <c r="AH1180" t="str">
        <v>waist</v>
      </c>
      <c r="AI1180" t="str">
        <v>down.</v>
      </c>
    </row>
    <row r="1181" spans="1:67">
      <c r="A1181" t="s">
        <v>2362</v>
      </c>
      <c r="B1181" t="s">
        <v>2363</v>
      </c>
      <c r="C1181" t="str">
        <f t="shared" si="18"/>
        <v>in 1901, marcela gracia ibeas took on the identity of mario sã¡nchez to marry her lover of fifteen years, elisa sanchez loriga.</v>
      </c>
      <c r="D1181" t="str" cm="1">
        <f t="array" ref="D1181:Y1181">_xlfn.TEXTSPLIT(C1181," ")</f>
        <v>in</v>
      </c>
      <c r="E1181" t="str">
        <v>1901,</v>
      </c>
      <c r="F1181" t="str">
        <v>marcela</v>
      </c>
      <c r="G1181" t="str">
        <v>gracia</v>
      </c>
      <c r="H1181" t="str">
        <v>ibeas</v>
      </c>
      <c r="I1181" t="str">
        <v>took</v>
      </c>
      <c r="J1181" t="str">
        <v>on</v>
      </c>
      <c r="K1181" t="str">
        <v>the</v>
      </c>
      <c r="L1181" t="str">
        <v>identity</v>
      </c>
      <c r="M1181" t="str">
        <v>of</v>
      </c>
      <c r="N1181" t="str">
        <v>mario</v>
      </c>
      <c r="O1181" t="str">
        <v>sã¡nchez</v>
      </c>
      <c r="P1181" t="str">
        <v>to</v>
      </c>
      <c r="Q1181" t="str">
        <v>marry</v>
      </c>
      <c r="R1181" t="str">
        <v>her</v>
      </c>
      <c r="S1181" t="str">
        <v>lover</v>
      </c>
      <c r="T1181" t="str">
        <v>of</v>
      </c>
      <c r="U1181" t="str">
        <v>fifteen</v>
      </c>
      <c r="V1181" t="str">
        <v>years,</v>
      </c>
      <c r="W1181" t="str">
        <v>elisa</v>
      </c>
      <c r="X1181" t="str">
        <v>sanchez</v>
      </c>
      <c r="Y1181" t="str">
        <v>loriga.</v>
      </c>
    </row>
    <row r="1182" spans="1:67">
      <c r="A1182" t="s">
        <v>2364</v>
      </c>
      <c r="B1182" t="s">
        <v>2365</v>
      </c>
      <c r="C1182" t="str">
        <f t="shared" si="18"/>
        <v>after learning of his brother's death during a mission in romania, a former soldier joins two allies to hunt down a mysterious enemy and take his revenge.</v>
      </c>
      <c r="D1182" t="str" cm="1">
        <f t="array" ref="D1182:AD1182">_xlfn.TEXTSPLIT(C1182," ")</f>
        <v>after</v>
      </c>
      <c r="E1182" t="str">
        <v>learning</v>
      </c>
      <c r="F1182" t="str">
        <v>of</v>
      </c>
      <c r="G1182" t="str">
        <v>his</v>
      </c>
      <c r="H1182" t="str">
        <v>brother's</v>
      </c>
      <c r="I1182" t="str">
        <v>death</v>
      </c>
      <c r="J1182" t="str">
        <v>during</v>
      </c>
      <c r="K1182" t="str">
        <v>a</v>
      </c>
      <c r="L1182" t="str">
        <v>mission</v>
      </c>
      <c r="M1182" t="str">
        <v>in</v>
      </c>
      <c r="N1182" t="str">
        <v>romania,</v>
      </c>
      <c r="O1182" t="str">
        <v>a</v>
      </c>
      <c r="P1182" t="str">
        <v>former</v>
      </c>
      <c r="Q1182" t="str">
        <v>soldier</v>
      </c>
      <c r="R1182" t="str">
        <v>joins</v>
      </c>
      <c r="S1182" t="str">
        <v>two</v>
      </c>
      <c r="T1182" t="str">
        <v>allies</v>
      </c>
      <c r="U1182" t="str">
        <v>to</v>
      </c>
      <c r="V1182" t="str">
        <v>hunt</v>
      </c>
      <c r="W1182" t="str">
        <v>down</v>
      </c>
      <c r="X1182" t="str">
        <v>a</v>
      </c>
      <c r="Y1182" t="str">
        <v>mysterious</v>
      </c>
      <c r="Z1182" t="str">
        <v>enemy</v>
      </c>
      <c r="AA1182" t="str">
        <v>and</v>
      </c>
      <c r="AB1182" t="str">
        <v>take</v>
      </c>
      <c r="AC1182" t="str">
        <v>his</v>
      </c>
      <c r="AD1182" t="str">
        <v>revenge.</v>
      </c>
    </row>
    <row r="1183" spans="1:67">
      <c r="A1183" t="s">
        <v>2366</v>
      </c>
      <c r="B1183" t="s">
        <v>2367</v>
      </c>
      <c r="C1183" t="str">
        <f t="shared" si="18"/>
        <v>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v>
      </c>
      <c r="D1183" t="str" cm="1">
        <f t="array" ref="D1183:AZ1183">_xlfn.TEXTSPLIT(C1183," ")</f>
        <v>a</v>
      </c>
      <c r="E1183" t="str">
        <v>cautionary</v>
      </c>
      <c r="F1183" t="str">
        <v>tale</v>
      </c>
      <c r="G1183" t="str">
        <v>for</v>
      </c>
      <c r="H1183" t="str">
        <v>these</v>
      </c>
      <c r="I1183" t="str">
        <v>times</v>
      </c>
      <c r="J1183" t="str">
        <v>of</v>
      </c>
      <c r="K1183" t="str">
        <v>democracy</v>
      </c>
      <c r="L1183" t="str">
        <v>in</v>
      </c>
      <c r="M1183" t="str">
        <v>crisisâ€”the</v>
      </c>
      <c r="N1183" t="str">
        <v>personal</v>
      </c>
      <c r="O1183" t="str">
        <v>and</v>
      </c>
      <c r="P1183" t="str">
        <v>political</v>
      </c>
      <c r="Q1183" t="str">
        <v>fuse</v>
      </c>
      <c r="R1183" t="str">
        <v>to</v>
      </c>
      <c r="S1183" t="str">
        <v>explore</v>
      </c>
      <c r="T1183" t="str">
        <v>one</v>
      </c>
      <c r="U1183" t="str">
        <v>of</v>
      </c>
      <c r="V1183" t="str">
        <v>the</v>
      </c>
      <c r="W1183" t="str">
        <v>most</v>
      </c>
      <c r="X1183" t="str">
        <v>dramatic</v>
      </c>
      <c r="Y1183" t="str">
        <v>periods</v>
      </c>
      <c r="Z1183" t="str">
        <v>in</v>
      </c>
      <c r="AA1183" t="str">
        <v>brazilian</v>
      </c>
      <c r="AB1183" t="str">
        <v>history.</v>
      </c>
      <c r="AC1183" t="str">
        <v>with</v>
      </c>
      <c r="AD1183" t="str">
        <v>unprecedented</v>
      </c>
      <c r="AE1183" t="str">
        <v>access</v>
      </c>
      <c r="AF1183" t="str">
        <v>to</v>
      </c>
      <c r="AG1183" t="str">
        <v>presidents</v>
      </c>
      <c r="AH1183" t="str">
        <v>dilma</v>
      </c>
      <c r="AI1183" t="str">
        <v>rousseff</v>
      </c>
      <c r="AJ1183" t="str">
        <v>and</v>
      </c>
      <c r="AK1183" t="str">
        <v>lula</v>
      </c>
      <c r="AL1183" t="str">
        <v>da</v>
      </c>
      <c r="AM1183" t="str">
        <v>silva,</v>
      </c>
      <c r="AN1183" t="str">
        <v>we</v>
      </c>
      <c r="AO1183" t="str">
        <v>witness</v>
      </c>
      <c r="AP1183" t="str">
        <v>their</v>
      </c>
      <c r="AQ1183" t="str">
        <v>rise</v>
      </c>
      <c r="AR1183" t="str">
        <v>and</v>
      </c>
      <c r="AS1183" t="str">
        <v>fall</v>
      </c>
      <c r="AT1183" t="str">
        <v>and</v>
      </c>
      <c r="AU1183" t="str">
        <v>the</v>
      </c>
      <c r="AV1183" t="str">
        <v>tragically</v>
      </c>
      <c r="AW1183" t="str">
        <v>polarized</v>
      </c>
      <c r="AX1183" t="str">
        <v>nation</v>
      </c>
      <c r="AY1183" t="str">
        <v>that</v>
      </c>
      <c r="AZ1183" t="str">
        <v>remains.</v>
      </c>
    </row>
    <row r="1184" spans="1:67">
      <c r="A1184" t="s">
        <v>2368</v>
      </c>
      <c r="B1184" t="s">
        <v>2369</v>
      </c>
      <c r="C1184" t="str">
        <f t="shared" si="18"/>
        <v>this intimate, in-depth look at beyoncã©'s celebrated 2018 coachella performance reveals the emotional road from creative concept to cultural movement.</v>
      </c>
      <c r="D1184" t="str" cm="1">
        <f t="array" ref="D1184:W1184">_xlfn.TEXTSPLIT(C1184," ")</f>
        <v>this</v>
      </c>
      <c r="E1184" t="str">
        <v>intimate,</v>
      </c>
      <c r="F1184" t="str">
        <v>in-depth</v>
      </c>
      <c r="G1184" t="str">
        <v>look</v>
      </c>
      <c r="H1184" t="str">
        <v>at</v>
      </c>
      <c r="I1184" t="str">
        <v>beyoncã©'s</v>
      </c>
      <c r="J1184" t="str">
        <v>celebrated</v>
      </c>
      <c r="K1184" t="str">
        <v>2018</v>
      </c>
      <c r="L1184" t="str">
        <v>coachella</v>
      </c>
      <c r="M1184" t="str">
        <v>performance</v>
      </c>
      <c r="N1184" t="str">
        <v>reveals</v>
      </c>
      <c r="O1184" t="str">
        <v>the</v>
      </c>
      <c r="P1184" t="str">
        <v>emotional</v>
      </c>
      <c r="Q1184" t="str">
        <v>road</v>
      </c>
      <c r="R1184" t="str">
        <v>from</v>
      </c>
      <c r="S1184" t="str">
        <v>creative</v>
      </c>
      <c r="T1184" t="str">
        <v>concept</v>
      </c>
      <c r="U1184" t="str">
        <v>to</v>
      </c>
      <c r="V1184" t="str">
        <v>cultural</v>
      </c>
      <c r="W1184" t="str">
        <v>movement.</v>
      </c>
    </row>
    <row r="1185" spans="1:178">
      <c r="A1185" t="s">
        <v>2370</v>
      </c>
      <c r="B1185" t="s">
        <v>2371</v>
      </c>
      <c r="C1185" t="str">
        <f t="shared" si="18"/>
        <v>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v>
      </c>
      <c r="D1185" t="str" cm="1">
        <f t="array" ref="D1185:FV1185">_xlfn.TEXTSPLIT(C1185," ")</f>
        <v>bea</v>
      </c>
      <c r="E1185" t="str">
        <v>is</v>
      </c>
      <c r="F1185" t="str">
        <v>a</v>
      </c>
      <c r="G1185" t="str">
        <v>successful</v>
      </c>
      <c r="H1185" t="str">
        <v>architect</v>
      </c>
      <c r="I1185" t="str">
        <v>who</v>
      </c>
      <c r="J1185" t="str">
        <v>lives</v>
      </c>
      <c r="K1185" t="str">
        <v>in</v>
      </c>
      <c r="L1185" t="str">
        <v>barcelona</v>
      </c>
      <c r="M1185" t="str">
        <v>(catalonia,</v>
      </c>
      <c r="N1185" t="str">
        <v>northeast</v>
      </c>
      <c r="O1185" t="str">
        <v>to</v>
      </c>
      <c r="P1185" t="str">
        <v>spain)</v>
      </c>
      <c r="Q1185" t="str">
        <v>with</v>
      </c>
      <c r="R1185" t="str">
        <v>her</v>
      </c>
      <c r="S1185" t="str">
        <v>boyfriend</v>
      </c>
      <c r="T1185" t="str">
        <v>and</v>
      </c>
      <c r="U1185" t="str">
        <v>boss,</v>
      </c>
      <c r="V1185" t="str">
        <v>vã­ctor,</v>
      </c>
      <c r="W1185" t="str">
        <v>a</v>
      </c>
      <c r="X1185" t="str">
        <v>ceo</v>
      </c>
      <c r="Y1185" t="str">
        <v>of</v>
      </c>
      <c r="Z1185" t="str">
        <v>an</v>
      </c>
      <c r="AA1185" t="str">
        <v>important</v>
      </c>
      <c r="AB1185" t="str">
        <v>company.</v>
      </c>
      <c r="AC1185" t="str">
        <v>during</v>
      </c>
      <c r="AD1185" t="str">
        <v>a</v>
      </c>
      <c r="AE1185" t="str">
        <v>night</v>
      </c>
      <c r="AF1185" t="str">
        <v>celebration</v>
      </c>
      <c r="AG1185" t="str">
        <v>of</v>
      </c>
      <c r="AH1185" t="str">
        <v>an</v>
      </c>
      <c r="AI1185" t="str">
        <v>important</v>
      </c>
      <c r="AJ1185" t="str">
        <v>contract</v>
      </c>
      <c r="AK1185" t="str">
        <v>signed</v>
      </c>
      <c r="AL1185" t="str">
        <v>to</v>
      </c>
      <c r="AM1185" t="str">
        <v>make</v>
      </c>
      <c r="AN1185" t="str">
        <v>a</v>
      </c>
      <c r="AO1185" t="str">
        <v>skyscraper</v>
      </c>
      <c r="AP1185" t="str">
        <v>designed</v>
      </c>
      <c r="AQ1185" t="str">
        <v>by</v>
      </c>
      <c r="AR1185" t="str">
        <v>bea,</v>
      </c>
      <c r="AS1185" t="str">
        <v>in</v>
      </c>
      <c r="AT1185" t="str">
        <v>the</v>
      </c>
      <c r="AU1185" t="str">
        <v>bar</v>
      </c>
      <c r="AV1185" t="str">
        <v>appears</v>
      </c>
      <c r="AW1185" t="str">
        <v>the</v>
      </c>
      <c r="AX1185" t="str">
        <v>famous</v>
      </c>
      <c r="AY1185" t="str">
        <v>tv</v>
      </c>
      <c r="AZ1185" t="str">
        <v>reporter</v>
      </c>
      <c r="BA1185" t="str">
        <v>and</v>
      </c>
      <c r="BB1185" t="str">
        <v>anchorwoman</v>
      </c>
      <c r="BC1185" t="str">
        <v>rebecca</v>
      </c>
      <c r="BD1185" t="str">
        <v>ramos,</v>
      </c>
      <c r="BE1185" t="str">
        <v>victor's</v>
      </c>
      <c r="BF1185" t="str">
        <v>personal</v>
      </c>
      <c r="BG1185" t="str">
        <v>erotic</v>
      </c>
      <c r="BH1185" t="str">
        <v>fantasy.</v>
      </c>
      <c r="BI1185" t="str">
        <v>not</v>
      </c>
      <c r="BJ1185" t="str">
        <v>measuring</v>
      </c>
      <c r="BK1185" t="str">
        <v>the</v>
      </c>
      <c r="BL1185" t="str">
        <v>consequences</v>
      </c>
      <c r="BM1185" t="str">
        <v>of</v>
      </c>
      <c r="BN1185" t="str">
        <v>her</v>
      </c>
      <c r="BO1185" t="str">
        <v>actions</v>
      </c>
      <c r="BP1185" t="str">
        <v>due</v>
      </c>
      <c r="BQ1185" t="str">
        <v>to</v>
      </c>
      <c r="BR1185" t="str">
        <v>the</v>
      </c>
      <c r="BS1185" t="str">
        <v>alcohol</v>
      </c>
      <c r="BT1185" t="str">
        <v>she</v>
      </c>
      <c r="BU1185" t="str">
        <v>drank,</v>
      </c>
      <c r="BV1185" t="str">
        <v>bea</v>
      </c>
      <c r="BW1185" t="str">
        <v>makes</v>
      </c>
      <c r="BX1185" t="str">
        <v>a</v>
      </c>
      <c r="BY1185" t="str">
        <v>meeting</v>
      </c>
      <c r="BZ1185" t="str">
        <v>between</v>
      </c>
      <c r="CA1185" t="str">
        <v>vã­ctor</v>
      </c>
      <c r="CB1185" t="str">
        <v>and</v>
      </c>
      <c r="CC1185" t="str">
        <v>rebecca.</v>
      </c>
      <c r="CD1185" t="str">
        <v>when</v>
      </c>
      <c r="CE1185" t="str">
        <v>to</v>
      </c>
      <c r="CF1185" t="str">
        <v>the</v>
      </c>
      <c r="CG1185" t="str">
        <v>next</v>
      </c>
      <c r="CH1185" t="str">
        <v>day</v>
      </c>
      <c r="CI1185" t="str">
        <v>she</v>
      </c>
      <c r="CJ1185" t="str">
        <v>wakes</v>
      </c>
      <c r="CK1185" t="str">
        <v>up,</v>
      </c>
      <c r="CL1185" t="str">
        <v>vã­ctor</v>
      </c>
      <c r="CM1185" t="str">
        <v>proposes</v>
      </c>
      <c r="CN1185" t="str">
        <v>to</v>
      </c>
      <c r="CO1185" t="str">
        <v>wed</v>
      </c>
      <c r="CP1185" t="str">
        <v>bea</v>
      </c>
      <c r="CQ1185" t="str">
        <v>and</v>
      </c>
      <c r="CR1185" t="str">
        <v>she</v>
      </c>
      <c r="CS1185" t="str">
        <v>accepts,</v>
      </c>
      <c r="CT1185" t="str">
        <v>but</v>
      </c>
      <c r="CU1185" t="str">
        <v>after</v>
      </c>
      <c r="CV1185" t="str">
        <v>she</v>
      </c>
      <c r="CW1185" t="str">
        <v>arrives</v>
      </c>
      <c r="CX1185" t="str">
        <v>to</v>
      </c>
      <c r="CY1185" t="str">
        <v>the</v>
      </c>
      <c r="CZ1185" t="str">
        <v>job,</v>
      </c>
      <c r="DA1185" t="str">
        <v>bea</v>
      </c>
      <c r="DB1185" t="str">
        <v>learns</v>
      </c>
      <c r="DC1185" t="str">
        <v>about</v>
      </c>
      <c r="DD1185" t="str">
        <v>a</v>
      </c>
      <c r="DE1185" t="str">
        <v>videotape</v>
      </c>
      <c r="DF1185" t="str">
        <v>where</v>
      </c>
      <c r="DG1185" t="str">
        <v>vã­ctor</v>
      </c>
      <c r="DH1185" t="str">
        <v>and</v>
      </c>
      <c r="DI1185" t="str">
        <v>rebecca</v>
      </c>
      <c r="DJ1185" t="str">
        <v>make</v>
      </c>
      <c r="DK1185" t="str">
        <v>the</v>
      </c>
      <c r="DL1185" t="str">
        <v>love</v>
      </c>
      <c r="DM1185" t="str">
        <v>in</v>
      </c>
      <c r="DN1185" t="str">
        <v>a</v>
      </c>
      <c r="DO1185" t="str">
        <v>car</v>
      </c>
      <c r="DP1185" t="str">
        <v>that</v>
      </c>
      <c r="DQ1185" t="str">
        <v>it's</v>
      </c>
      <c r="DR1185" t="str">
        <v>in</v>
      </c>
      <c r="DS1185" t="str">
        <v>all</v>
      </c>
      <c r="DT1185" t="str">
        <v>tv</v>
      </c>
      <c r="DU1185" t="str">
        <v>channels.</v>
      </c>
      <c r="DV1185" t="str">
        <v>in</v>
      </c>
      <c r="DW1185" t="str">
        <v>front</v>
      </c>
      <c r="DX1185" t="str">
        <v>of</v>
      </c>
      <c r="DY1185" t="str">
        <v>all</v>
      </c>
      <c r="DZ1185" t="str">
        <v>ceos</v>
      </c>
      <c r="EA1185" t="str">
        <v>during</v>
      </c>
      <c r="EB1185" t="str">
        <v>a</v>
      </c>
      <c r="EC1185" t="str">
        <v>full</v>
      </c>
      <c r="ED1185" t="str">
        <v>meeting,</v>
      </c>
      <c r="EE1185" t="str">
        <v>bea</v>
      </c>
      <c r="EF1185" t="str">
        <v>slaps</v>
      </c>
      <c r="EG1185" t="str">
        <v>vã­ctor</v>
      </c>
      <c r="EH1185" t="str">
        <v>and</v>
      </c>
      <c r="EI1185" t="str">
        <v>destroys</v>
      </c>
      <c r="EJ1185" t="str">
        <v>her</v>
      </c>
      <c r="EK1185" t="str">
        <v>design,</v>
      </c>
      <c r="EL1185" t="str">
        <v>being</v>
      </c>
      <c r="EM1185" t="str">
        <v>fired</v>
      </c>
      <c r="EN1185" t="str">
        <v>from</v>
      </c>
      <c r="EO1185" t="str">
        <v>the</v>
      </c>
      <c r="EP1185" t="str">
        <v>job.</v>
      </c>
      <c r="EQ1185" t="str">
        <v>looking</v>
      </c>
      <c r="ER1185" t="str">
        <v>for</v>
      </c>
      <c r="ES1185" t="str">
        <v>a</v>
      </c>
      <c r="ET1185" t="str">
        <v>break,</v>
      </c>
      <c r="EU1185" t="str">
        <v>she</v>
      </c>
      <c r="EV1185" t="str">
        <v>travels</v>
      </c>
      <c r="EW1185" t="str">
        <v>her</v>
      </c>
      <c r="EX1185" t="str">
        <v>natal</v>
      </c>
      <c r="EY1185" t="str">
        <v>coastal</v>
      </c>
      <c r="EZ1185" t="str">
        <v>town,</v>
      </c>
      <c r="FA1185" t="str">
        <v>santa</v>
      </c>
      <c r="FB1185" t="str">
        <v>clara,</v>
      </c>
      <c r="FC1185" t="str">
        <v>just</v>
      </c>
      <c r="FD1185" t="str">
        <v>to</v>
      </c>
      <c r="FE1185" t="str">
        <v>discover</v>
      </c>
      <c r="FF1185" t="str">
        <v>that</v>
      </c>
      <c r="FG1185" t="str">
        <v>her</v>
      </c>
      <c r="FH1185" t="str">
        <v>rest</v>
      </c>
      <c r="FI1185" t="str">
        <v>isn't</v>
      </c>
      <c r="FJ1185" t="str">
        <v>so</v>
      </c>
      <c r="FK1185" t="str">
        <v>easy</v>
      </c>
      <c r="FL1185" t="str">
        <v>as</v>
      </c>
      <c r="FM1185" t="str">
        <v>it</v>
      </c>
      <c r="FN1185" t="str">
        <v>seems:</v>
      </c>
      <c r="FO1185" t="str">
        <v>her</v>
      </c>
      <c r="FP1185" t="str">
        <v>eccentric,</v>
      </c>
      <c r="FQ1185" t="str">
        <v>free-spirited</v>
      </c>
      <c r="FR1185" t="str">
        <v>and</v>
      </c>
      <c r="FS1185" t="str">
        <v>eternal</v>
      </c>
      <c r="FT1185" t="str">
        <v>smiling</v>
      </c>
      <c r="FU1185" t="str">
        <v>mother</v>
      </c>
      <c r="FV1185" t="str">
        <v>...</v>
      </c>
    </row>
    <row r="1186" spans="1:178">
      <c r="A1186" t="s">
        <v>2372</v>
      </c>
      <c r="B1186" t="s">
        <v>2373</v>
      </c>
      <c r="C1186" t="str">
        <f t="shared" si="18"/>
        <v>this investigation examines the mysterious shooting of soul icon sam cooke, whose death silenced one of the most vital voices in the civil rights movement.</v>
      </c>
      <c r="D1186" t="str" cm="1">
        <f t="array" ref="D1186:AB1186">_xlfn.TEXTSPLIT(C1186," ")</f>
        <v>this</v>
      </c>
      <c r="E1186" t="str">
        <v>investigation</v>
      </c>
      <c r="F1186" t="str">
        <v>examines</v>
      </c>
      <c r="G1186" t="str">
        <v>the</v>
      </c>
      <c r="H1186" t="str">
        <v>mysterious</v>
      </c>
      <c r="I1186" t="str">
        <v>shooting</v>
      </c>
      <c r="J1186" t="str">
        <v>of</v>
      </c>
      <c r="K1186" t="str">
        <v>soul</v>
      </c>
      <c r="L1186" t="str">
        <v>icon</v>
      </c>
      <c r="M1186" t="str">
        <v>sam</v>
      </c>
      <c r="N1186" t="str">
        <v>cooke,</v>
      </c>
      <c r="O1186" t="str">
        <v>whose</v>
      </c>
      <c r="P1186" t="str">
        <v>death</v>
      </c>
      <c r="Q1186" t="str">
        <v>silenced</v>
      </c>
      <c r="R1186" t="str">
        <v>one</v>
      </c>
      <c r="S1186" t="str">
        <v>of</v>
      </c>
      <c r="T1186" t="str">
        <v>the</v>
      </c>
      <c r="U1186" t="str">
        <v>most</v>
      </c>
      <c r="V1186" t="str">
        <v>vital</v>
      </c>
      <c r="W1186" t="str">
        <v>voices</v>
      </c>
      <c r="X1186" t="str">
        <v>in</v>
      </c>
      <c r="Y1186" t="str">
        <v>the</v>
      </c>
      <c r="Z1186" t="str">
        <v>civil</v>
      </c>
      <c r="AA1186" t="str">
        <v>rights</v>
      </c>
      <c r="AB1186" t="str">
        <v>movement.</v>
      </c>
    </row>
    <row r="1187" spans="1:178">
      <c r="A1187" t="s">
        <v>2374</v>
      </c>
      <c r="B1187" t="s">
        <v>2375</v>
      </c>
      <c r="C1187" t="str">
        <f t="shared" si="18"/>
        <v>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v>
      </c>
      <c r="D1187" t="str" cm="1">
        <f t="array" ref="D1187:CT1187">_xlfn.TEXTSPLIT(C1187," ")</f>
        <v>weed.</v>
      </c>
      <c r="E1187" t="str">
        <v>marijuana.</v>
      </c>
      <c r="F1187" t="str">
        <v>grass.</v>
      </c>
      <c r="G1187" t="str">
        <v>pot.</v>
      </c>
      <c r="H1187" t="str">
        <v>whatever</v>
      </c>
      <c r="I1187" t="str">
        <v>you</v>
      </c>
      <c r="J1187" t="str">
        <v>prefer</v>
      </c>
      <c r="K1187" t="str">
        <v>to</v>
      </c>
      <c r="L1187" t="str">
        <v>call</v>
      </c>
      <c r="M1187" t="str">
        <v>it,</v>
      </c>
      <c r="N1187" t="str">
        <v>americaâ€™s</v>
      </c>
      <c r="O1187" t="str">
        <v>relationship</v>
      </c>
      <c r="P1187" t="str">
        <v>with</v>
      </c>
      <c r="Q1187" t="str">
        <v>cannabis</v>
      </c>
      <c r="R1187" t="str">
        <v>is</v>
      </c>
      <c r="S1187" t="str">
        <v>a</v>
      </c>
      <c r="T1187" t="str">
        <v>complicated</v>
      </c>
      <c r="U1187" t="str">
        <v>one.</v>
      </c>
      <c r="V1187" t="str">
        <v>in</v>
      </c>
      <c r="W1187" t="str">
        <v>his</v>
      </c>
      <c r="X1187" t="str">
        <v>directorial</v>
      </c>
      <c r="Y1187" t="str">
        <v>debut,</v>
      </c>
      <c r="Z1187" t="str">
        <v>hip</v>
      </c>
      <c r="AA1187" t="str">
        <v>hop</v>
      </c>
      <c r="AB1187" t="str">
        <v>pioneer</v>
      </c>
      <c r="AC1187" t="str">
        <v>fab</v>
      </c>
      <c r="AD1187" t="str">
        <v>5</v>
      </c>
      <c r="AE1187" t="str">
        <v>freddy</v>
      </c>
      <c r="AF1187" t="str">
        <v>presents</v>
      </c>
      <c r="AG1187" t="str">
        <v>an</v>
      </c>
      <c r="AH1187" t="str">
        <v>unparalleled</v>
      </c>
      <c r="AI1187" t="str">
        <v>look</v>
      </c>
      <c r="AJ1187" t="str">
        <v>at</v>
      </c>
      <c r="AK1187" t="str">
        <v>the</v>
      </c>
      <c r="AL1187" t="str">
        <v>racially</v>
      </c>
      <c r="AM1187" t="str">
        <v>biased</v>
      </c>
      <c r="AN1187" t="str">
        <v>history</v>
      </c>
      <c r="AO1187" t="str">
        <v>of</v>
      </c>
      <c r="AP1187" t="str">
        <v>the</v>
      </c>
      <c r="AQ1187" t="str">
        <v>war</v>
      </c>
      <c r="AR1187" t="str">
        <v>on</v>
      </c>
      <c r="AS1187" t="str">
        <v>marijuana.</v>
      </c>
      <c r="AT1187" t="str">
        <v>a</v>
      </c>
      <c r="AU1187" t="str">
        <v>range</v>
      </c>
      <c r="AV1187" t="str">
        <v>of</v>
      </c>
      <c r="AW1187" t="str">
        <v>celebrities</v>
      </c>
      <c r="AX1187" t="str">
        <v>and</v>
      </c>
      <c r="AY1187" t="str">
        <v>experts</v>
      </c>
      <c r="AZ1187" t="str">
        <v>discuss</v>
      </c>
      <c r="BA1187" t="str">
        <v>the</v>
      </c>
      <c r="BB1187" t="str">
        <v>plantâ€™s</v>
      </c>
      <c r="BC1187" t="str">
        <v>influence</v>
      </c>
      <c r="BD1187" t="str">
        <v>on</v>
      </c>
      <c r="BE1187" t="str">
        <v>music</v>
      </c>
      <c r="BF1187" t="str">
        <v>and</v>
      </c>
      <c r="BG1187" t="str">
        <v>popular</v>
      </c>
      <c r="BH1187" t="str">
        <v>culture,</v>
      </c>
      <c r="BI1187" t="str">
        <v>and</v>
      </c>
      <c r="BJ1187" t="str">
        <v>the</v>
      </c>
      <c r="BK1187" t="str">
        <v>devastating</v>
      </c>
      <c r="BL1187" t="str">
        <v>impact</v>
      </c>
      <c r="BM1187" t="str">
        <v>its</v>
      </c>
      <c r="BN1187" t="str">
        <v>criminalization</v>
      </c>
      <c r="BO1187" t="str">
        <v>has</v>
      </c>
      <c r="BP1187" t="str">
        <v>had</v>
      </c>
      <c r="BQ1187" t="str">
        <v>on</v>
      </c>
      <c r="BR1187" t="str">
        <v>black</v>
      </c>
      <c r="BS1187" t="str">
        <v>and</v>
      </c>
      <c r="BT1187" t="str">
        <v>latino</v>
      </c>
      <c r="BU1187" t="str">
        <v>communities.</v>
      </c>
      <c r="BV1187" t="str">
        <v>as</v>
      </c>
      <c r="BW1187" t="str">
        <v>more</v>
      </c>
      <c r="BX1187" t="str">
        <v>and</v>
      </c>
      <c r="BY1187" t="str">
        <v>more</v>
      </c>
      <c r="BZ1187" t="str">
        <v>states</v>
      </c>
      <c r="CA1187" t="str">
        <v>join</v>
      </c>
      <c r="CB1187" t="str">
        <v>the</v>
      </c>
      <c r="CC1187" t="str">
        <v>push</v>
      </c>
      <c r="CD1187" t="str">
        <v>to</v>
      </c>
      <c r="CE1187" t="str">
        <v>legalize</v>
      </c>
      <c r="CF1187" t="str">
        <v>marijuana,</v>
      </c>
      <c r="CG1187" t="str">
        <v>this</v>
      </c>
      <c r="CH1187" t="str">
        <v>documentary</v>
      </c>
      <c r="CI1187" t="str">
        <v>dives</v>
      </c>
      <c r="CJ1187" t="str">
        <v>deep</v>
      </c>
      <c r="CK1187" t="str">
        <v>into</v>
      </c>
      <c r="CL1187" t="str">
        <v>the</v>
      </c>
      <c r="CM1187" t="str">
        <v>glaring</v>
      </c>
      <c r="CN1187" t="str">
        <v>racial</v>
      </c>
      <c r="CO1187" t="str">
        <v>disparities</v>
      </c>
      <c r="CP1187" t="str">
        <v>in</v>
      </c>
      <c r="CQ1187" t="str">
        <v>the</v>
      </c>
      <c r="CR1187" t="str">
        <v>growing</v>
      </c>
      <c r="CS1187" t="str">
        <v>cannabis</v>
      </c>
      <c r="CT1187" t="str">
        <v>market.</v>
      </c>
    </row>
    <row r="1188" spans="1:178">
      <c r="A1188" t="s">
        <v>2376</v>
      </c>
      <c r="B1188" t="s">
        <v>2377</v>
      </c>
      <c r="C1188" t="str">
        <f t="shared" si="18"/>
        <v>an honest lawyer reaches a moral crossroads after the cops force her to inform on her incarcerated brother, the leader of a rising criminal faction.</v>
      </c>
      <c r="D1188" t="str" cm="1">
        <f t="array" ref="D1188:AB1188">_xlfn.TEXTSPLIT(C1188," ")</f>
        <v>an</v>
      </c>
      <c r="E1188" t="str">
        <v>honest</v>
      </c>
      <c r="F1188" t="str">
        <v>lawyer</v>
      </c>
      <c r="G1188" t="str">
        <v>reaches</v>
      </c>
      <c r="H1188" t="str">
        <v>a</v>
      </c>
      <c r="I1188" t="str">
        <v>moral</v>
      </c>
      <c r="J1188" t="str">
        <v>crossroads</v>
      </c>
      <c r="K1188" t="str">
        <v>after</v>
      </c>
      <c r="L1188" t="str">
        <v>the</v>
      </c>
      <c r="M1188" t="str">
        <v>cops</v>
      </c>
      <c r="N1188" t="str">
        <v>force</v>
      </c>
      <c r="O1188" t="str">
        <v>her</v>
      </c>
      <c r="P1188" t="str">
        <v>to</v>
      </c>
      <c r="Q1188" t="str">
        <v>inform</v>
      </c>
      <c r="R1188" t="str">
        <v>on</v>
      </c>
      <c r="S1188" t="str">
        <v>her</v>
      </c>
      <c r="T1188" t="str">
        <v>incarcerated</v>
      </c>
      <c r="U1188" t="str">
        <v>brother,</v>
      </c>
      <c r="V1188" t="str">
        <v>the</v>
      </c>
      <c r="W1188" t="str">
        <v>leader</v>
      </c>
      <c r="X1188" t="str">
        <v>of</v>
      </c>
      <c r="Y1188" t="str">
        <v>a</v>
      </c>
      <c r="Z1188" t="str">
        <v>rising</v>
      </c>
      <c r="AA1188" t="str">
        <v>criminal</v>
      </c>
      <c r="AB1188" t="str">
        <v>faction.</v>
      </c>
    </row>
    <row r="1189" spans="1:178">
      <c r="A1189" t="s">
        <v>2378</v>
      </c>
      <c r="B1189" t="s">
        <v>2379</v>
      </c>
      <c r="C1189" t="str">
        <f t="shared" si="18"/>
        <v>a group of friends set out on a road trip when an unexpected fourth passenger forces an abrupt change of plans.</v>
      </c>
      <c r="D1189" t="str" cm="1">
        <f t="array" ref="D1189:X1189">_xlfn.TEXTSPLIT(C1189," ")</f>
        <v>a</v>
      </c>
      <c r="E1189" t="str">
        <v>group</v>
      </c>
      <c r="F1189" t="str">
        <v>of</v>
      </c>
      <c r="G1189" t="str">
        <v>friends</v>
      </c>
      <c r="H1189" t="str">
        <v>set</v>
      </c>
      <c r="I1189" t="str">
        <v>out</v>
      </c>
      <c r="J1189" t="str">
        <v>on</v>
      </c>
      <c r="K1189" t="str">
        <v>a</v>
      </c>
      <c r="L1189" t="str">
        <v>road</v>
      </c>
      <c r="M1189" t="str">
        <v>trip</v>
      </c>
      <c r="N1189" t="str">
        <v>when</v>
      </c>
      <c r="O1189" t="str">
        <v>an</v>
      </c>
      <c r="P1189" t="str">
        <v>unexpected</v>
      </c>
      <c r="Q1189" t="str">
        <v>fourth</v>
      </c>
      <c r="R1189" t="str">
        <v>passenger</v>
      </c>
      <c r="S1189" t="str">
        <v>forces</v>
      </c>
      <c r="T1189" t="str">
        <v>an</v>
      </c>
      <c r="U1189" t="str">
        <v>abrupt</v>
      </c>
      <c r="V1189" t="str">
        <v>change</v>
      </c>
      <c r="W1189" t="str">
        <v>of</v>
      </c>
      <c r="X1189" t="str">
        <v>plans.</v>
      </c>
    </row>
    <row r="1190" spans="1:178">
      <c r="A1190" t="s">
        <v>2380</v>
      </c>
      <c r="B1190" t="s">
        <v>2381</v>
      </c>
      <c r="C1190" t="str">
        <f t="shared" si="18"/>
        <v>tormented and left for dead by a scorned lover, a woman finds the strength within herself to recover and retaliate against her abuser.</v>
      </c>
      <c r="D1190" t="str" cm="1">
        <f t="array" ref="D1190:Z1190">_xlfn.TEXTSPLIT(C1190," ")</f>
        <v>tormented</v>
      </c>
      <c r="E1190" t="str">
        <v>and</v>
      </c>
      <c r="F1190" t="str">
        <v>left</v>
      </c>
      <c r="G1190" t="str">
        <v>for</v>
      </c>
      <c r="H1190" t="str">
        <v>dead</v>
      </c>
      <c r="I1190" t="str">
        <v>by</v>
      </c>
      <c r="J1190" t="str">
        <v>a</v>
      </c>
      <c r="K1190" t="str">
        <v>scorned</v>
      </c>
      <c r="L1190" t="str">
        <v>lover,</v>
      </c>
      <c r="M1190" t="str">
        <v>a</v>
      </c>
      <c r="N1190" t="str">
        <v>woman</v>
      </c>
      <c r="O1190" t="str">
        <v>finds</v>
      </c>
      <c r="P1190" t="str">
        <v>the</v>
      </c>
      <c r="Q1190" t="str">
        <v>strength</v>
      </c>
      <c r="R1190" t="str">
        <v>within</v>
      </c>
      <c r="S1190" t="str">
        <v>herself</v>
      </c>
      <c r="T1190" t="str">
        <v>to</v>
      </c>
      <c r="U1190" t="str">
        <v>recover</v>
      </c>
      <c r="V1190" t="str">
        <v>and</v>
      </c>
      <c r="W1190" t="str">
        <v>retaliate</v>
      </c>
      <c r="X1190" t="str">
        <v>against</v>
      </c>
      <c r="Y1190" t="str">
        <v>her</v>
      </c>
      <c r="Z1190" t="str">
        <v>abuser.</v>
      </c>
    </row>
    <row r="1191" spans="1:178">
      <c r="A1191" t="s">
        <v>2382</v>
      </c>
      <c r="B1191" t="s">
        <v>2383</v>
      </c>
      <c r="C1191" t="str">
        <f t="shared" si="18"/>
        <v>despite their fathers' rivalry, two university students form a friendship at a boxing gym as they tackle family drama, romance and personal crises.</v>
      </c>
      <c r="D1191" t="str" cm="1">
        <f t="array" ref="D1191:Z1191">_xlfn.TEXTSPLIT(C1191," ")</f>
        <v>despite</v>
      </c>
      <c r="E1191" t="str">
        <v>their</v>
      </c>
      <c r="F1191" t="str">
        <v>fathers'</v>
      </c>
      <c r="G1191" t="str">
        <v>rivalry,</v>
      </c>
      <c r="H1191" t="str">
        <v>two</v>
      </c>
      <c r="I1191" t="str">
        <v>university</v>
      </c>
      <c r="J1191" t="str">
        <v>students</v>
      </c>
      <c r="K1191" t="str">
        <v>form</v>
      </c>
      <c r="L1191" t="str">
        <v>a</v>
      </c>
      <c r="M1191" t="str">
        <v>friendship</v>
      </c>
      <c r="N1191" t="str">
        <v>at</v>
      </c>
      <c r="O1191" t="str">
        <v>a</v>
      </c>
      <c r="P1191" t="str">
        <v>boxing</v>
      </c>
      <c r="Q1191" t="str">
        <v>gym</v>
      </c>
      <c r="R1191" t="str">
        <v>as</v>
      </c>
      <c r="S1191" t="str">
        <v>they</v>
      </c>
      <c r="T1191" t="str">
        <v>tackle</v>
      </c>
      <c r="U1191" t="str">
        <v>family</v>
      </c>
      <c r="V1191" t="str">
        <v>drama,</v>
      </c>
      <c r="W1191" t="str">
        <v>romance</v>
      </c>
      <c r="X1191" t="str">
        <v>and</v>
      </c>
      <c r="Y1191" t="str">
        <v>personal</v>
      </c>
      <c r="Z1191" t="str">
        <v>crises.</v>
      </c>
    </row>
    <row r="1192" spans="1:178">
      <c r="A1192" t="s">
        <v>2384</v>
      </c>
      <c r="B1192" t="s">
        <v>2385</v>
      </c>
      <c r="C1192" t="str">
        <f t="shared" si="18"/>
        <v>a getaway driver is attracted to a female neighbor whose husband owes money to a local gangster. as a result he is drawn deeper into a dangerous underworld.</v>
      </c>
      <c r="D1192" t="str" cm="1">
        <f t="array" ref="D1192:AE1192">_xlfn.TEXTSPLIT(C1192," ")</f>
        <v>a</v>
      </c>
      <c r="E1192" t="str">
        <v>getaway</v>
      </c>
      <c r="F1192" t="str">
        <v>driver</v>
      </c>
      <c r="G1192" t="str">
        <v>is</v>
      </c>
      <c r="H1192" t="str">
        <v>attracted</v>
      </c>
      <c r="I1192" t="str">
        <v>to</v>
      </c>
      <c r="J1192" t="str">
        <v>a</v>
      </c>
      <c r="K1192" t="str">
        <v>female</v>
      </c>
      <c r="L1192" t="str">
        <v>neighbor</v>
      </c>
      <c r="M1192" t="str">
        <v>whose</v>
      </c>
      <c r="N1192" t="str">
        <v>husband</v>
      </c>
      <c r="O1192" t="str">
        <v>owes</v>
      </c>
      <c r="P1192" t="str">
        <v>money</v>
      </c>
      <c r="Q1192" t="str">
        <v>to</v>
      </c>
      <c r="R1192" t="str">
        <v>a</v>
      </c>
      <c r="S1192" t="str">
        <v>local</v>
      </c>
      <c r="T1192" t="str">
        <v>gangster.</v>
      </c>
      <c r="U1192" t="str">
        <v>as</v>
      </c>
      <c r="V1192" t="str">
        <v>a</v>
      </c>
      <c r="W1192" t="str">
        <v>result</v>
      </c>
      <c r="X1192" t="str">
        <v>he</v>
      </c>
      <c r="Y1192" t="str">
        <v>is</v>
      </c>
      <c r="Z1192" t="str">
        <v>drawn</v>
      </c>
      <c r="AA1192" t="str">
        <v>deeper</v>
      </c>
      <c r="AB1192" t="str">
        <v>into</v>
      </c>
      <c r="AC1192" t="str">
        <v>a</v>
      </c>
      <c r="AD1192" t="str">
        <v>dangerous</v>
      </c>
      <c r="AE1192" t="str">
        <v>underworld.</v>
      </c>
    </row>
    <row r="1193" spans="1:178">
      <c r="A1193" t="s">
        <v>2386</v>
      </c>
      <c r="B1193" t="s">
        <v>2387</v>
      </c>
      <c r="C1193" t="str">
        <f t="shared" si="18"/>
        <v>robert johnson was one of the most influential blues guitarists ever. even before his early death, fans wondered if he'd made a pact with the devil.</v>
      </c>
      <c r="D1193" t="str" cm="1">
        <f t="array" ref="D1193:AC1193">_xlfn.TEXTSPLIT(C1193," ")</f>
        <v>robert</v>
      </c>
      <c r="E1193" t="str">
        <v>johnson</v>
      </c>
      <c r="F1193" t="str">
        <v>was</v>
      </c>
      <c r="G1193" t="str">
        <v>one</v>
      </c>
      <c r="H1193" t="str">
        <v>of</v>
      </c>
      <c r="I1193" t="str">
        <v>the</v>
      </c>
      <c r="J1193" t="str">
        <v>most</v>
      </c>
      <c r="K1193" t="str">
        <v>influential</v>
      </c>
      <c r="L1193" t="str">
        <v>blues</v>
      </c>
      <c r="M1193" t="str">
        <v>guitarists</v>
      </c>
      <c r="N1193" t="str">
        <v>ever.</v>
      </c>
      <c r="O1193" t="str">
        <v>even</v>
      </c>
      <c r="P1193" t="str">
        <v>before</v>
      </c>
      <c r="Q1193" t="str">
        <v>his</v>
      </c>
      <c r="R1193" t="str">
        <v>early</v>
      </c>
      <c r="S1193" t="str">
        <v>death,</v>
      </c>
      <c r="T1193" t="str">
        <v>fans</v>
      </c>
      <c r="U1193" t="str">
        <v>wondered</v>
      </c>
      <c r="V1193" t="str">
        <v>if</v>
      </c>
      <c r="W1193" t="str">
        <v>he'd</v>
      </c>
      <c r="X1193" t="str">
        <v>made</v>
      </c>
      <c r="Y1193" t="str">
        <v>a</v>
      </c>
      <c r="Z1193" t="str">
        <v>pact</v>
      </c>
      <c r="AA1193" t="str">
        <v>with</v>
      </c>
      <c r="AB1193" t="str">
        <v>the</v>
      </c>
      <c r="AC1193" t="str">
        <v>devil.</v>
      </c>
    </row>
    <row r="1194" spans="1:178">
      <c r="A1194" t="s">
        <v>2388</v>
      </c>
      <c r="B1194" t="s">
        <v>2389</v>
      </c>
      <c r="C1194" t="str">
        <f t="shared" si="18"/>
        <v>mario, an exemplary man, lives in a village on the galician coast. in the old peopleâ€™s home, where he works as a nurse, everyone appreciates him. when the best known narco in the area, antonio padã­n, recently released from prison, enters the residence, mario tries to make antonio feel at home.  now, padã­n's two sons, kike and toã±o, are in charge of the family business. the failure of an operation will put kike in jail and cause them to owe a large debt to a colombian supplier. toã±o will turn to the nurse to try to convince his father to assume the debt. but mario has his own plans.</v>
      </c>
      <c r="D1194" t="str" cm="1">
        <f t="array" ref="D1194:DI1194">_xlfn.TEXTSPLIT(C1194," ")</f>
        <v>mario,</v>
      </c>
      <c r="E1194" t="str">
        <v>an</v>
      </c>
      <c r="F1194" t="str">
        <v>exemplary</v>
      </c>
      <c r="G1194" t="str">
        <v>man,</v>
      </c>
      <c r="H1194" t="str">
        <v>lives</v>
      </c>
      <c r="I1194" t="str">
        <v>in</v>
      </c>
      <c r="J1194" t="str">
        <v>a</v>
      </c>
      <c r="K1194" t="str">
        <v>village</v>
      </c>
      <c r="L1194" t="str">
        <v>on</v>
      </c>
      <c r="M1194" t="str">
        <v>the</v>
      </c>
      <c r="N1194" t="str">
        <v>galician</v>
      </c>
      <c r="O1194" t="str">
        <v>coast.</v>
      </c>
      <c r="P1194" t="str">
        <v>in</v>
      </c>
      <c r="Q1194" t="str">
        <v>the</v>
      </c>
      <c r="R1194" t="str">
        <v>old</v>
      </c>
      <c r="S1194" t="str">
        <v>peopleâ€™s</v>
      </c>
      <c r="T1194" t="str">
        <v>home,</v>
      </c>
      <c r="U1194" t="str">
        <v>where</v>
      </c>
      <c r="V1194" t="str">
        <v>he</v>
      </c>
      <c r="W1194" t="str">
        <v>works</v>
      </c>
      <c r="X1194" t="str">
        <v>as</v>
      </c>
      <c r="Y1194" t="str">
        <v>a</v>
      </c>
      <c r="Z1194" t="str">
        <v>nurse,</v>
      </c>
      <c r="AA1194" t="str">
        <v>everyone</v>
      </c>
      <c r="AB1194" t="str">
        <v>appreciates</v>
      </c>
      <c r="AC1194" t="str">
        <v>him.</v>
      </c>
      <c r="AD1194" t="str">
        <v>when</v>
      </c>
      <c r="AE1194" t="str">
        <v>the</v>
      </c>
      <c r="AF1194" t="str">
        <v>best</v>
      </c>
      <c r="AG1194" t="str">
        <v>known</v>
      </c>
      <c r="AH1194" t="str">
        <v>narco</v>
      </c>
      <c r="AI1194" t="str">
        <v>in</v>
      </c>
      <c r="AJ1194" t="str">
        <v>the</v>
      </c>
      <c r="AK1194" t="str">
        <v>area,</v>
      </c>
      <c r="AL1194" t="str">
        <v>antonio</v>
      </c>
      <c r="AM1194" t="str">
        <v>padã­n,</v>
      </c>
      <c r="AN1194" t="str">
        <v>recently</v>
      </c>
      <c r="AO1194" t="str">
        <v>released</v>
      </c>
      <c r="AP1194" t="str">
        <v>from</v>
      </c>
      <c r="AQ1194" t="str">
        <v>prison,</v>
      </c>
      <c r="AR1194" t="str">
        <v>enters</v>
      </c>
      <c r="AS1194" t="str">
        <v>the</v>
      </c>
      <c r="AT1194" t="str">
        <v>residence,</v>
      </c>
      <c r="AU1194" t="str">
        <v>mario</v>
      </c>
      <c r="AV1194" t="str">
        <v>tries</v>
      </c>
      <c r="AW1194" t="str">
        <v>to</v>
      </c>
      <c r="AX1194" t="str">
        <v>make</v>
      </c>
      <c r="AY1194" t="str">
        <v>antonio</v>
      </c>
      <c r="AZ1194" t="str">
        <v>feel</v>
      </c>
      <c r="BA1194" t="str">
        <v>at</v>
      </c>
      <c r="BB1194" t="str">
        <v>home.</v>
      </c>
      <c r="BC1194" t="str">
        <v/>
      </c>
      <c r="BD1194" t="str">
        <v>now,</v>
      </c>
      <c r="BE1194" t="str">
        <v>padã­n's</v>
      </c>
      <c r="BF1194" t="str">
        <v>two</v>
      </c>
      <c r="BG1194" t="str">
        <v>sons,</v>
      </c>
      <c r="BH1194" t="str">
        <v>kike</v>
      </c>
      <c r="BI1194" t="str">
        <v>and</v>
      </c>
      <c r="BJ1194" t="str">
        <v>toã±o,</v>
      </c>
      <c r="BK1194" t="str">
        <v>are</v>
      </c>
      <c r="BL1194" t="str">
        <v>in</v>
      </c>
      <c r="BM1194" t="str">
        <v>charge</v>
      </c>
      <c r="BN1194" t="str">
        <v>of</v>
      </c>
      <c r="BO1194" t="str">
        <v>the</v>
      </c>
      <c r="BP1194" t="str">
        <v>family</v>
      </c>
      <c r="BQ1194" t="str">
        <v>business.</v>
      </c>
      <c r="BR1194" t="str">
        <v>the</v>
      </c>
      <c r="BS1194" t="str">
        <v>failure</v>
      </c>
      <c r="BT1194" t="str">
        <v>of</v>
      </c>
      <c r="BU1194" t="str">
        <v>an</v>
      </c>
      <c r="BV1194" t="str">
        <v>operation</v>
      </c>
      <c r="BW1194" t="str">
        <v>will</v>
      </c>
      <c r="BX1194" t="str">
        <v>put</v>
      </c>
      <c r="BY1194" t="str">
        <v>kike</v>
      </c>
      <c r="BZ1194" t="str">
        <v>in</v>
      </c>
      <c r="CA1194" t="str">
        <v>jail</v>
      </c>
      <c r="CB1194" t="str">
        <v>and</v>
      </c>
      <c r="CC1194" t="str">
        <v>cause</v>
      </c>
      <c r="CD1194" t="str">
        <v>them</v>
      </c>
      <c r="CE1194" t="str">
        <v>to</v>
      </c>
      <c r="CF1194" t="str">
        <v>owe</v>
      </c>
      <c r="CG1194" t="str">
        <v>a</v>
      </c>
      <c r="CH1194" t="str">
        <v>large</v>
      </c>
      <c r="CI1194" t="str">
        <v>debt</v>
      </c>
      <c r="CJ1194" t="str">
        <v>to</v>
      </c>
      <c r="CK1194" t="str">
        <v>a</v>
      </c>
      <c r="CL1194" t="str">
        <v>colombian</v>
      </c>
      <c r="CM1194" t="str">
        <v>supplier.</v>
      </c>
      <c r="CN1194" t="str">
        <v>toã±o</v>
      </c>
      <c r="CO1194" t="str">
        <v>will</v>
      </c>
      <c r="CP1194" t="str">
        <v>turn</v>
      </c>
      <c r="CQ1194" t="str">
        <v>to</v>
      </c>
      <c r="CR1194" t="str">
        <v>the</v>
      </c>
      <c r="CS1194" t="str">
        <v>nurse</v>
      </c>
      <c r="CT1194" t="str">
        <v>to</v>
      </c>
      <c r="CU1194" t="str">
        <v>try</v>
      </c>
      <c r="CV1194" t="str">
        <v>to</v>
      </c>
      <c r="CW1194" t="str">
        <v>convince</v>
      </c>
      <c r="CX1194" t="str">
        <v>his</v>
      </c>
      <c r="CY1194" t="str">
        <v>father</v>
      </c>
      <c r="CZ1194" t="str">
        <v>to</v>
      </c>
      <c r="DA1194" t="str">
        <v>assume</v>
      </c>
      <c r="DB1194" t="str">
        <v>the</v>
      </c>
      <c r="DC1194" t="str">
        <v>debt.</v>
      </c>
      <c r="DD1194" t="str">
        <v>but</v>
      </c>
      <c r="DE1194" t="str">
        <v>mario</v>
      </c>
      <c r="DF1194" t="str">
        <v>has</v>
      </c>
      <c r="DG1194" t="str">
        <v>his</v>
      </c>
      <c r="DH1194" t="str">
        <v>own</v>
      </c>
      <c r="DI1194" t="str">
        <v>plans.</v>
      </c>
    </row>
    <row r="1195" spans="1:178">
      <c r="A1195" t="s">
        <v>2390</v>
      </c>
      <c r="B1195" t="s">
        <v>2391</v>
      </c>
      <c r="C1195" t="str">
        <f t="shared" si="18"/>
        <v>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v>
      </c>
      <c r="D1195" t="str" cm="1">
        <f t="array" ref="D1195:BA1195">_xlfn.TEXTSPLIT(C1195," ")</f>
        <v>oh,</v>
      </c>
      <c r="E1195" t="str">
        <v>ramona!</v>
      </c>
      <c r="F1195" t="str">
        <v>seeks</v>
      </c>
      <c r="G1195" t="str">
        <v>the</v>
      </c>
      <c r="H1195" t="str">
        <v>transformation</v>
      </c>
      <c r="I1195" t="str">
        <v>of</v>
      </c>
      <c r="J1195" t="str">
        <v>andrew</v>
      </c>
      <c r="K1195" t="str">
        <v>from</v>
      </c>
      <c r="L1195" t="str">
        <v>a</v>
      </c>
      <c r="M1195" t="str">
        <v>teenager</v>
      </c>
      <c r="N1195" t="str">
        <v>into</v>
      </c>
      <c r="O1195" t="str">
        <v>an</v>
      </c>
      <c r="P1195" t="str">
        <v>adult</v>
      </c>
      <c r="Q1195" t="str">
        <v>who</v>
      </c>
      <c r="R1195" t="str">
        <v>lives</v>
      </c>
      <c r="S1195" t="str">
        <v>candidly</v>
      </c>
      <c r="T1195" t="str">
        <v>and</v>
      </c>
      <c r="U1195" t="str">
        <v>selflessly</v>
      </c>
      <c r="V1195" t="str">
        <v>his</v>
      </c>
      <c r="W1195" t="str">
        <v>first</v>
      </c>
      <c r="X1195" t="str">
        <v>love</v>
      </c>
      <c r="Y1195" t="str">
        <v>story,</v>
      </c>
      <c r="Z1195" t="str">
        <v>innocent</v>
      </c>
      <c r="AA1195" t="str">
        <v>and</v>
      </c>
      <c r="AB1195" t="str">
        <v>uninvolved,</v>
      </c>
      <c r="AC1195" t="str">
        <v>alternating</v>
      </c>
      <c r="AD1195" t="str">
        <v>with</v>
      </c>
      <c r="AE1195" t="str">
        <v>the</v>
      </c>
      <c r="AF1195" t="str">
        <v>second,</v>
      </c>
      <c r="AG1195" t="str">
        <v>intense</v>
      </c>
      <c r="AH1195" t="str">
        <v>and</v>
      </c>
      <c r="AI1195" t="str">
        <v>insane</v>
      </c>
      <c r="AJ1195" t="str">
        <v>story,</v>
      </c>
      <c r="AK1195" t="str">
        <v>incapable</v>
      </c>
      <c r="AL1195" t="str">
        <v>of</v>
      </c>
      <c r="AM1195" t="str">
        <v>making</v>
      </c>
      <c r="AN1195" t="str">
        <v>a</v>
      </c>
      <c r="AO1195" t="str">
        <v>choice.</v>
      </c>
      <c r="AP1195" t="str">
        <v>oh,</v>
      </c>
      <c r="AQ1195" t="str">
        <v>ramona!</v>
      </c>
      <c r="AR1195" t="str">
        <v>is</v>
      </c>
      <c r="AS1195" t="str">
        <v>the</v>
      </c>
      <c r="AT1195" t="str">
        <v>cinematic</v>
      </c>
      <c r="AU1195" t="str">
        <v>rewriting</v>
      </c>
      <c r="AV1195" t="str">
        <v>of</v>
      </c>
      <c r="AW1195" t="str">
        <v>andrei</v>
      </c>
      <c r="AX1195" t="str">
        <v>ciobanu's</v>
      </c>
      <c r="AY1195" t="str">
        <v>book</v>
      </c>
      <c r="AZ1195" t="str">
        <v>"suge-o,</v>
      </c>
      <c r="BA1195" t="str">
        <v>ramona!".</v>
      </c>
    </row>
    <row r="1196" spans="1:178">
      <c r="A1196" t="s">
        <v>2392</v>
      </c>
      <c r="B1196" t="s">
        <v>2393</v>
      </c>
      <c r="C1196" t="str">
        <f t="shared" si="18"/>
        <v>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v>
      </c>
      <c r="D1196" t="str" cm="1">
        <f t="array" ref="D1196:CO1196">_xlfn.TEXTSPLIT(C1196," ")</f>
        <v>paul</v>
      </c>
      <c r="E1196" t="str">
        <v>diallo,</v>
      </c>
      <c r="F1196" t="str">
        <v>a</v>
      </c>
      <c r="G1196" t="str">
        <v>history</v>
      </c>
      <c r="H1196" t="str">
        <v>teacher,</v>
      </c>
      <c r="I1196" t="str">
        <v>lives</v>
      </c>
      <c r="J1196" t="str">
        <v>a</v>
      </c>
      <c r="K1196" t="str">
        <v>quiet</v>
      </c>
      <c r="L1196" t="str">
        <v>life</v>
      </c>
      <c r="M1196" t="str">
        <v>with</v>
      </c>
      <c r="N1196" t="str">
        <v>his</v>
      </c>
      <c r="O1196" t="str">
        <v>wife</v>
      </c>
      <c r="P1196" t="str">
        <v>and</v>
      </c>
      <c r="Q1196" t="str">
        <v>kid.</v>
      </c>
      <c r="R1196" t="str">
        <v>during</v>
      </c>
      <c r="S1196" t="str">
        <v>summertime,</v>
      </c>
      <c r="T1196" t="str">
        <v>he</v>
      </c>
      <c r="U1196" t="str">
        <v>lends</v>
      </c>
      <c r="V1196" t="str">
        <v>his</v>
      </c>
      <c r="W1196" t="str">
        <v>house</v>
      </c>
      <c r="X1196" t="str">
        <v>to</v>
      </c>
      <c r="Y1196" t="str">
        <v>his</v>
      </c>
      <c r="Z1196" t="str">
        <v>sonâ€™s</v>
      </c>
      <c r="AA1196" t="str">
        <v>babysitter</v>
      </c>
      <c r="AB1196" t="str">
        <v>and</v>
      </c>
      <c r="AC1196" t="str">
        <v>her</v>
      </c>
      <c r="AD1196" t="str">
        <v>boyfriend.</v>
      </c>
      <c r="AE1196" t="str">
        <v>when</v>
      </c>
      <c r="AF1196" t="str">
        <v>they</v>
      </c>
      <c r="AG1196" t="str">
        <v>return,</v>
      </c>
      <c r="AH1196" t="str">
        <v>the</v>
      </c>
      <c r="AI1196" t="str">
        <v>diallo</v>
      </c>
      <c r="AJ1196" t="str">
        <v>family</v>
      </c>
      <c r="AK1196" t="str">
        <v>finds</v>
      </c>
      <c r="AL1196" t="str">
        <v>a</v>
      </c>
      <c r="AM1196" t="str">
        <v>closed</v>
      </c>
      <c r="AN1196" t="str">
        <v>door</v>
      </c>
      <c r="AO1196" t="str">
        <v>â€“</v>
      </c>
      <c r="AP1196" t="str">
        <v>locks</v>
      </c>
      <c r="AQ1196" t="str">
        <v>have</v>
      </c>
      <c r="AR1196" t="str">
        <v>been</v>
      </c>
      <c r="AS1196" t="str">
        <v>changed</v>
      </c>
      <c r="AT1196" t="str">
        <v>and</v>
      </c>
      <c r="AU1196" t="str">
        <v>the</v>
      </c>
      <c r="AV1196" t="str">
        <v>new</v>
      </c>
      <c r="AW1196" t="str">
        <v>occupants</v>
      </c>
      <c r="AX1196" t="str">
        <v>maintain</v>
      </c>
      <c r="AY1196" t="str">
        <v>they</v>
      </c>
      <c r="AZ1196" t="str">
        <v>are</v>
      </c>
      <c r="BA1196" t="str">
        <v>in</v>
      </c>
      <c r="BB1196" t="str">
        <v>â«</v>
      </c>
      <c r="BC1196" t="str">
        <v>their</v>
      </c>
      <c r="BD1196" t="str">
        <v>home</v>
      </c>
      <c r="BE1196" t="str">
        <v>â».</v>
      </c>
      <c r="BF1196" t="str">
        <v>with</v>
      </c>
      <c r="BG1196" t="str">
        <v>no</v>
      </c>
      <c r="BH1196" t="str">
        <v>one</v>
      </c>
      <c r="BI1196" t="str">
        <v>to</v>
      </c>
      <c r="BJ1196" t="str">
        <v>turn</v>
      </c>
      <c r="BK1196" t="str">
        <v>to,</v>
      </c>
      <c r="BL1196" t="str">
        <v>paul</v>
      </c>
      <c r="BM1196" t="str">
        <v>gets</v>
      </c>
      <c r="BN1196" t="str">
        <v>closer</v>
      </c>
      <c r="BO1196" t="str">
        <v>to</v>
      </c>
      <c r="BP1196" t="str">
        <v>mickey,</v>
      </c>
      <c r="BQ1196" t="str">
        <v>a</v>
      </c>
      <c r="BR1196" t="str">
        <v>shady</v>
      </c>
      <c r="BS1196" t="str">
        <v>local</v>
      </c>
      <c r="BT1196" t="str">
        <v>man</v>
      </c>
      <c r="BU1196" t="str">
        <v>with</v>
      </c>
      <c r="BV1196" t="str">
        <v>a</v>
      </c>
      <c r="BW1196" t="str">
        <v>penchant</v>
      </c>
      <c r="BX1196" t="str">
        <v>for</v>
      </c>
      <c r="BY1196" t="str">
        <v>all</v>
      </c>
      <c r="BZ1196" t="str">
        <v>things</v>
      </c>
      <c r="CA1196" t="str">
        <v>extreme</v>
      </c>
      <c r="CB1196" t="str">
        <v>and</v>
      </c>
      <c r="CC1196" t="str">
        <v>illegal.</v>
      </c>
      <c r="CD1196" t="str">
        <v>soon</v>
      </c>
      <c r="CE1196" t="str">
        <v>the</v>
      </c>
      <c r="CF1196" t="str">
        <v>once</v>
      </c>
      <c r="CG1196" t="str">
        <v>anti-violent</v>
      </c>
      <c r="CH1196" t="str">
        <v>teacher</v>
      </c>
      <c r="CI1196" t="str">
        <v>is</v>
      </c>
      <c r="CJ1196" t="str">
        <v>approaching</v>
      </c>
      <c r="CK1196" t="str">
        <v>the</v>
      </c>
      <c r="CL1196" t="str">
        <v>point</v>
      </c>
      <c r="CM1196" t="str">
        <v>of</v>
      </c>
      <c r="CN1196" t="str">
        <v>no</v>
      </c>
      <c r="CO1196" t="str">
        <v>returnâ€¦</v>
      </c>
    </row>
    <row r="1197" spans="1:178">
      <c r="A1197" t="s">
        <v>2394</v>
      </c>
      <c r="B1197" t="s">
        <v>2395</v>
      </c>
      <c r="C1197" t="str">
        <f t="shared" si="18"/>
        <v>a commentary on spanish society dressed as a thriller about the misadventures of a gang of young petty criminals after the real estate crash.</v>
      </c>
      <c r="D1197" t="str" cm="1">
        <f t="array" ref="D1197:AA1197">_xlfn.TEXTSPLIT(C1197," ")</f>
        <v>a</v>
      </c>
      <c r="E1197" t="str">
        <v>commentary</v>
      </c>
      <c r="F1197" t="str">
        <v>on</v>
      </c>
      <c r="G1197" t="str">
        <v>spanish</v>
      </c>
      <c r="H1197" t="str">
        <v>society</v>
      </c>
      <c r="I1197" t="str">
        <v>dressed</v>
      </c>
      <c r="J1197" t="str">
        <v>as</v>
      </c>
      <c r="K1197" t="str">
        <v>a</v>
      </c>
      <c r="L1197" t="str">
        <v>thriller</v>
      </c>
      <c r="M1197" t="str">
        <v>about</v>
      </c>
      <c r="N1197" t="str">
        <v>the</v>
      </c>
      <c r="O1197" t="str">
        <v>misadventures</v>
      </c>
      <c r="P1197" t="str">
        <v>of</v>
      </c>
      <c r="Q1197" t="str">
        <v>a</v>
      </c>
      <c r="R1197" t="str">
        <v>gang</v>
      </c>
      <c r="S1197" t="str">
        <v>of</v>
      </c>
      <c r="T1197" t="str">
        <v>young</v>
      </c>
      <c r="U1197" t="str">
        <v>petty</v>
      </c>
      <c r="V1197" t="str">
        <v>criminals</v>
      </c>
      <c r="W1197" t="str">
        <v>after</v>
      </c>
      <c r="X1197" t="str">
        <v>the</v>
      </c>
      <c r="Y1197" t="str">
        <v>real</v>
      </c>
      <c r="Z1197" t="str">
        <v>estate</v>
      </c>
      <c r="AA1197" t="str">
        <v>crash.</v>
      </c>
    </row>
    <row r="1198" spans="1:178">
      <c r="A1198" t="s">
        <v>2396</v>
      </c>
      <c r="B1198" t="s">
        <v>2397</v>
      </c>
      <c r="C1198" t="str">
        <f t="shared" si="18"/>
        <v>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v>
      </c>
      <c r="D1198" t="str" cm="1">
        <f t="array" ref="D1198:BQ1198">_xlfn.TEXTSPLIT(C1198," ")</f>
        <v>pastor</v>
      </c>
      <c r="E1198" t="str">
        <v>park</v>
      </c>
      <c r="F1198" t="str">
        <v>is</v>
      </c>
      <c r="G1198" t="str">
        <v>head</v>
      </c>
      <c r="H1198" t="str">
        <v>of</v>
      </c>
      <c r="I1198" t="str">
        <v>a</v>
      </c>
      <c r="J1198" t="str">
        <v>religious</v>
      </c>
      <c r="K1198" t="str">
        <v>investigation</v>
      </c>
      <c r="L1198" t="str">
        <v>center</v>
      </c>
      <c r="M1198" t="str">
        <v>that</v>
      </c>
      <c r="N1198" t="str">
        <v>exposes</v>
      </c>
      <c r="O1198" t="str">
        <v>cults</v>
      </c>
      <c r="P1198" t="str">
        <v>and</v>
      </c>
      <c r="Q1198" t="str">
        <v>cult</v>
      </c>
      <c r="R1198" t="str">
        <v>leaders.</v>
      </c>
      <c r="S1198" t="str">
        <v>while</v>
      </c>
      <c r="T1198" t="str">
        <v>looking</v>
      </c>
      <c r="U1198" t="str">
        <v>into</v>
      </c>
      <c r="V1198" t="str">
        <v>a</v>
      </c>
      <c r="W1198" t="str">
        <v>suspicious</v>
      </c>
      <c r="X1198" t="str">
        <v>new</v>
      </c>
      <c r="Y1198" t="str">
        <v>religion</v>
      </c>
      <c r="Z1198" t="str">
        <v>called</v>
      </c>
      <c r="AA1198" t="str">
        <v>â€˜deer</v>
      </c>
      <c r="AB1198" t="str">
        <v>mount,â€™</v>
      </c>
      <c r="AC1198" t="str">
        <v>he</v>
      </c>
      <c r="AD1198" t="str">
        <v>slowly</v>
      </c>
      <c r="AE1198" t="str">
        <v>uncovers</v>
      </c>
      <c r="AF1198" t="str">
        <v>clues</v>
      </c>
      <c r="AG1198" t="str">
        <v>that</v>
      </c>
      <c r="AH1198" t="str">
        <v>connect</v>
      </c>
      <c r="AI1198" t="str">
        <v>this</v>
      </c>
      <c r="AJ1198" t="str">
        <v>cult</v>
      </c>
      <c r="AK1198" t="str">
        <v>to</v>
      </c>
      <c r="AL1198" t="str">
        <v>a</v>
      </c>
      <c r="AM1198" t="str">
        <v>series</v>
      </c>
      <c r="AN1198" t="str">
        <v>of</v>
      </c>
      <c r="AO1198" t="str">
        <v>mysterious</v>
      </c>
      <c r="AP1198" t="str">
        <v>cases</v>
      </c>
      <c r="AQ1198" t="str">
        <v>of</v>
      </c>
      <c r="AR1198" t="str">
        <v>missing</v>
      </c>
      <c r="AS1198" t="str">
        <v>teenage</v>
      </c>
      <c r="AT1198" t="str">
        <v>girls</v>
      </c>
      <c r="AU1198" t="str">
        <v>when</v>
      </c>
      <c r="AV1198" t="str">
        <v>a</v>
      </c>
      <c r="AW1198" t="str">
        <v>body</v>
      </c>
      <c r="AX1198" t="str">
        <v>is</v>
      </c>
      <c r="AY1198" t="str">
        <v>found</v>
      </c>
      <c r="AZ1198" t="str">
        <v>inside</v>
      </c>
      <c r="BA1198" t="str">
        <v>a</v>
      </c>
      <c r="BB1198" t="str">
        <v>damaged</v>
      </c>
      <c r="BC1198" t="str">
        <v>tunnel</v>
      </c>
      <c r="BD1198" t="str">
        <v>beams.</v>
      </c>
      <c r="BE1198" t="str">
        <v>he</v>
      </c>
      <c r="BF1198" t="str">
        <v>begins</v>
      </c>
      <c r="BG1198" t="str">
        <v>to</v>
      </c>
      <c r="BH1198" t="str">
        <v>uncover</v>
      </c>
      <c r="BI1198" t="str">
        <v>dark</v>
      </c>
      <c r="BJ1198" t="str">
        <v>secrets</v>
      </c>
      <c r="BK1198" t="str">
        <v>surrounding</v>
      </c>
      <c r="BL1198" t="str">
        <v>this</v>
      </c>
      <c r="BM1198" t="str">
        <v>cult</v>
      </c>
      <c r="BN1198" t="str">
        <v>and</v>
      </c>
      <c r="BO1198" t="str">
        <v>its</v>
      </c>
      <c r="BP1198" t="str">
        <v>enforcer</v>
      </c>
      <c r="BQ1198" t="str">
        <v>na-han.</v>
      </c>
    </row>
    <row r="1199" spans="1:178">
      <c r="A1199" t="s">
        <v>2398</v>
      </c>
      <c r="B1199" t="s">
        <v>2399</v>
      </c>
      <c r="C1199" t="str">
        <f t="shared" si="18"/>
        <v>wanda sykes tackles politics, reality tv, racism and the secret she'd take to the grave in this rollicking, no-holds-barred stand-up special.</v>
      </c>
      <c r="D1199" t="str" cm="1">
        <f t="array" ref="D1199:X1199">_xlfn.TEXTSPLIT(C1199," ")</f>
        <v>wanda</v>
      </c>
      <c r="E1199" t="str">
        <v>sykes</v>
      </c>
      <c r="F1199" t="str">
        <v>tackles</v>
      </c>
      <c r="G1199" t="str">
        <v>politics,</v>
      </c>
      <c r="H1199" t="str">
        <v>reality</v>
      </c>
      <c r="I1199" t="str">
        <v>tv,</v>
      </c>
      <c r="J1199" t="str">
        <v>racism</v>
      </c>
      <c r="K1199" t="str">
        <v>and</v>
      </c>
      <c r="L1199" t="str">
        <v>the</v>
      </c>
      <c r="M1199" t="str">
        <v>secret</v>
      </c>
      <c r="N1199" t="str">
        <v>she'd</v>
      </c>
      <c r="O1199" t="str">
        <v>take</v>
      </c>
      <c r="P1199" t="str">
        <v>to</v>
      </c>
      <c r="Q1199" t="str">
        <v>the</v>
      </c>
      <c r="R1199" t="str">
        <v>grave</v>
      </c>
      <c r="S1199" t="str">
        <v>in</v>
      </c>
      <c r="T1199" t="str">
        <v>this</v>
      </c>
      <c r="U1199" t="str">
        <v>rollicking,</v>
      </c>
      <c r="V1199" t="str">
        <v>no-holds-barred</v>
      </c>
      <c r="W1199" t="str">
        <v>stand-up</v>
      </c>
      <c r="X1199" t="str">
        <v>special.</v>
      </c>
    </row>
    <row r="1200" spans="1:178">
      <c r="A1200" t="s">
        <v>2400</v>
      </c>
      <c r="B1200" t="s">
        <v>2401</v>
      </c>
      <c r="C1200" t="str">
        <f t="shared" si="18"/>
        <v>follows the life of clarence avant, the ultimate, uncensored mentor and behind-the-scenes rainmaker in music, film, tv and politics.</v>
      </c>
      <c r="D1200" t="str" cm="1">
        <f t="array" ref="D1200:V1200">_xlfn.TEXTSPLIT(C1200," ")</f>
        <v>follows</v>
      </c>
      <c r="E1200" t="str">
        <v>the</v>
      </c>
      <c r="F1200" t="str">
        <v>life</v>
      </c>
      <c r="G1200" t="str">
        <v>of</v>
      </c>
      <c r="H1200" t="str">
        <v>clarence</v>
      </c>
      <c r="I1200" t="str">
        <v>avant,</v>
      </c>
      <c r="J1200" t="str">
        <v>the</v>
      </c>
      <c r="K1200" t="str">
        <v>ultimate,</v>
      </c>
      <c r="L1200" t="str">
        <v>uncensored</v>
      </c>
      <c r="M1200" t="str">
        <v>mentor</v>
      </c>
      <c r="N1200" t="str">
        <v>and</v>
      </c>
      <c r="O1200" t="str">
        <v>behind-the-scenes</v>
      </c>
      <c r="P1200" t="str">
        <v>rainmaker</v>
      </c>
      <c r="Q1200" t="str">
        <v>in</v>
      </c>
      <c r="R1200" t="str">
        <v>music,</v>
      </c>
      <c r="S1200" t="str">
        <v>film,</v>
      </c>
      <c r="T1200" t="str">
        <v>tv</v>
      </c>
      <c r="U1200" t="str">
        <v>and</v>
      </c>
      <c r="V1200" t="str">
        <v>politics.</v>
      </c>
    </row>
    <row r="1201" spans="1:73">
      <c r="A1201" t="s">
        <v>2402</v>
      </c>
      <c r="B1201" t="s">
        <v>2403</v>
      </c>
      <c r="C1201" t="str">
        <f t="shared" si="18"/>
        <v>after moving to a retirement home, restless talent manager al reconnects with long-ago client buddy and coaxes him back out on the comedy circuit.</v>
      </c>
      <c r="D1201" t="str" cm="1">
        <f t="array" ref="D1201:AA1201">_xlfn.TEXTSPLIT(C1201," ")</f>
        <v>after</v>
      </c>
      <c r="E1201" t="str">
        <v>moving</v>
      </c>
      <c r="F1201" t="str">
        <v>to</v>
      </c>
      <c r="G1201" t="str">
        <v>a</v>
      </c>
      <c r="H1201" t="str">
        <v>retirement</v>
      </c>
      <c r="I1201" t="str">
        <v>home,</v>
      </c>
      <c r="J1201" t="str">
        <v>restless</v>
      </c>
      <c r="K1201" t="str">
        <v>talent</v>
      </c>
      <c r="L1201" t="str">
        <v>manager</v>
      </c>
      <c r="M1201" t="str">
        <v>al</v>
      </c>
      <c r="N1201" t="str">
        <v>reconnects</v>
      </c>
      <c r="O1201" t="str">
        <v>with</v>
      </c>
      <c r="P1201" t="str">
        <v>long-ago</v>
      </c>
      <c r="Q1201" t="str">
        <v>client</v>
      </c>
      <c r="R1201" t="str">
        <v>buddy</v>
      </c>
      <c r="S1201" t="str">
        <v>and</v>
      </c>
      <c r="T1201" t="str">
        <v>coaxes</v>
      </c>
      <c r="U1201" t="str">
        <v>him</v>
      </c>
      <c r="V1201" t="str">
        <v>back</v>
      </c>
      <c r="W1201" t="str">
        <v>out</v>
      </c>
      <c r="X1201" t="str">
        <v>on</v>
      </c>
      <c r="Y1201" t="str">
        <v>the</v>
      </c>
      <c r="Z1201" t="str">
        <v>comedy</v>
      </c>
      <c r="AA1201" t="str">
        <v>circuit.</v>
      </c>
    </row>
    <row r="1202" spans="1:73">
      <c r="A1202" t="s">
        <v>2404</v>
      </c>
      <c r="B1202" t="s">
        <v>2405</v>
      </c>
      <c r="C1202" t="str">
        <f t="shared" si="18"/>
        <v>a busy couple tries to give their love life a boost by taking an impromptu weekend trip only to find their relationship tested in unexpected ways.</v>
      </c>
      <c r="D1202" t="str" cm="1">
        <f t="array" ref="D1202:AC1202">_xlfn.TEXTSPLIT(C1202," ")</f>
        <v>a</v>
      </c>
      <c r="E1202" t="str">
        <v>busy</v>
      </c>
      <c r="F1202" t="str">
        <v>couple</v>
      </c>
      <c r="G1202" t="str">
        <v>tries</v>
      </c>
      <c r="H1202" t="str">
        <v>to</v>
      </c>
      <c r="I1202" t="str">
        <v>give</v>
      </c>
      <c r="J1202" t="str">
        <v>their</v>
      </c>
      <c r="K1202" t="str">
        <v>love</v>
      </c>
      <c r="L1202" t="str">
        <v>life</v>
      </c>
      <c r="M1202" t="str">
        <v>a</v>
      </c>
      <c r="N1202" t="str">
        <v>boost</v>
      </c>
      <c r="O1202" t="str">
        <v>by</v>
      </c>
      <c r="P1202" t="str">
        <v>taking</v>
      </c>
      <c r="Q1202" t="str">
        <v>an</v>
      </c>
      <c r="R1202" t="str">
        <v>impromptu</v>
      </c>
      <c r="S1202" t="str">
        <v>weekend</v>
      </c>
      <c r="T1202" t="str">
        <v>trip</v>
      </c>
      <c r="U1202" t="str">
        <v>only</v>
      </c>
      <c r="V1202" t="str">
        <v>to</v>
      </c>
      <c r="W1202" t="str">
        <v>find</v>
      </c>
      <c r="X1202" t="str">
        <v>their</v>
      </c>
      <c r="Y1202" t="str">
        <v>relationship</v>
      </c>
      <c r="Z1202" t="str">
        <v>tested</v>
      </c>
      <c r="AA1202" t="str">
        <v>in</v>
      </c>
      <c r="AB1202" t="str">
        <v>unexpected</v>
      </c>
      <c r="AC1202" t="str">
        <v>ways.</v>
      </c>
    </row>
    <row r="1203" spans="1:73">
      <c r="A1203" t="s">
        <v>2406</v>
      </c>
      <c r="B1203" t="s">
        <v>2407</v>
      </c>
      <c r="C1203" t="str">
        <f t="shared" si="18"/>
        <v>canadian comic katherine ryan's stand-up special packed with anecdotes, jokes, and a pertinent take on society.</v>
      </c>
      <c r="D1203" t="str" cm="1">
        <f t="array" ref="D1203:S1203">_xlfn.TEXTSPLIT(C1203," ")</f>
        <v>canadian</v>
      </c>
      <c r="E1203" t="str">
        <v>comic</v>
      </c>
      <c r="F1203" t="str">
        <v>katherine</v>
      </c>
      <c r="G1203" t="str">
        <v>ryan's</v>
      </c>
      <c r="H1203" t="str">
        <v>stand-up</v>
      </c>
      <c r="I1203" t="str">
        <v>special</v>
      </c>
      <c r="J1203" t="str">
        <v>packed</v>
      </c>
      <c r="K1203" t="str">
        <v>with</v>
      </c>
      <c r="L1203" t="str">
        <v>anecdotes,</v>
      </c>
      <c r="M1203" t="str">
        <v>jokes,</v>
      </c>
      <c r="N1203" t="str">
        <v>and</v>
      </c>
      <c r="O1203" t="str">
        <v>a</v>
      </c>
      <c r="P1203" t="str">
        <v>pertinent</v>
      </c>
      <c r="Q1203" t="str">
        <v>take</v>
      </c>
      <c r="R1203" t="str">
        <v>on</v>
      </c>
      <c r="S1203" t="str">
        <v>society.</v>
      </c>
    </row>
    <row r="1204" spans="1:73">
      <c r="A1204" t="s">
        <v>2408</v>
      </c>
      <c r="B1204" t="s">
        <v>2409</v>
      </c>
      <c r="C1204" t="str">
        <f t="shared" si="18"/>
        <v>paco ignacio taibo ii brings his book trilogy to life, highlighting mexico's history in 1854-1867, a period he considers foundational to the country.</v>
      </c>
      <c r="D1204" t="str" cm="1">
        <f t="array" ref="D1204:Z1204">_xlfn.TEXTSPLIT(C1204," ")</f>
        <v>paco</v>
      </c>
      <c r="E1204" t="str">
        <v>ignacio</v>
      </c>
      <c r="F1204" t="str">
        <v>taibo</v>
      </c>
      <c r="G1204" t="str">
        <v>ii</v>
      </c>
      <c r="H1204" t="str">
        <v>brings</v>
      </c>
      <c r="I1204" t="str">
        <v>his</v>
      </c>
      <c r="J1204" t="str">
        <v>book</v>
      </c>
      <c r="K1204" t="str">
        <v>trilogy</v>
      </c>
      <c r="L1204" t="str">
        <v>to</v>
      </c>
      <c r="M1204" t="str">
        <v>life,</v>
      </c>
      <c r="N1204" t="str">
        <v>highlighting</v>
      </c>
      <c r="O1204" t="str">
        <v>mexico's</v>
      </c>
      <c r="P1204" t="str">
        <v>history</v>
      </c>
      <c r="Q1204" t="str">
        <v>in</v>
      </c>
      <c r="R1204" t="str">
        <v>1854-1867,</v>
      </c>
      <c r="S1204" t="str">
        <v>a</v>
      </c>
      <c r="T1204" t="str">
        <v>period</v>
      </c>
      <c r="U1204" t="str">
        <v>he</v>
      </c>
      <c r="V1204" t="str">
        <v>considers</v>
      </c>
      <c r="W1204" t="str">
        <v>foundational</v>
      </c>
      <c r="X1204" t="str">
        <v>to</v>
      </c>
      <c r="Y1204" t="str">
        <v>the</v>
      </c>
      <c r="Z1204" t="str">
        <v>country.</v>
      </c>
    </row>
    <row r="1205" spans="1:73">
      <c r="A1205" t="s">
        <v>2410</v>
      </c>
      <c r="B1205" t="s">
        <v>2411</v>
      </c>
      <c r="C1205" t="str">
        <f t="shared" si="18"/>
        <v>milan, italy, 1967. santo russo, a boy of calabrian origin, arrives north with his parents and younger brother to find better living conditions. due to an absurd misunderstanding and his father's contempt, santo ends up in prison, where he gets a â€œtrue education.â€ in 1978, he and his friends slim and mario embark on a 15-year criminal career, a successful and ruthless spiral of robberies, kidnappings, murders and heroin smuggling.</v>
      </c>
      <c r="D1205" t="str" cm="1">
        <f t="array" ref="D1205:BU1205">_xlfn.TEXTSPLIT(C1205," ")</f>
        <v>milan,</v>
      </c>
      <c r="E1205" t="str">
        <v>italy,</v>
      </c>
      <c r="F1205" t="str">
        <v>1967.</v>
      </c>
      <c r="G1205" t="str">
        <v>santo</v>
      </c>
      <c r="H1205" t="str">
        <v>russo,</v>
      </c>
      <c r="I1205" t="str">
        <v>a</v>
      </c>
      <c r="J1205" t="str">
        <v>boy</v>
      </c>
      <c r="K1205" t="str">
        <v>of</v>
      </c>
      <c r="L1205" t="str">
        <v>calabrian</v>
      </c>
      <c r="M1205" t="str">
        <v>origin,</v>
      </c>
      <c r="N1205" t="str">
        <v>arrives</v>
      </c>
      <c r="O1205" t="str">
        <v>north</v>
      </c>
      <c r="P1205" t="str">
        <v>with</v>
      </c>
      <c r="Q1205" t="str">
        <v>his</v>
      </c>
      <c r="R1205" t="str">
        <v>parents</v>
      </c>
      <c r="S1205" t="str">
        <v>and</v>
      </c>
      <c r="T1205" t="str">
        <v>younger</v>
      </c>
      <c r="U1205" t="str">
        <v>brother</v>
      </c>
      <c r="V1205" t="str">
        <v>to</v>
      </c>
      <c r="W1205" t="str">
        <v>find</v>
      </c>
      <c r="X1205" t="str">
        <v>better</v>
      </c>
      <c r="Y1205" t="str">
        <v>living</v>
      </c>
      <c r="Z1205" t="str">
        <v>conditions.</v>
      </c>
      <c r="AA1205" t="str">
        <v>due</v>
      </c>
      <c r="AB1205" t="str">
        <v>to</v>
      </c>
      <c r="AC1205" t="str">
        <v>an</v>
      </c>
      <c r="AD1205" t="str">
        <v>absurd</v>
      </c>
      <c r="AE1205" t="str">
        <v>misunderstanding</v>
      </c>
      <c r="AF1205" t="str">
        <v>and</v>
      </c>
      <c r="AG1205" t="str">
        <v>his</v>
      </c>
      <c r="AH1205" t="str">
        <v>father's</v>
      </c>
      <c r="AI1205" t="str">
        <v>contempt,</v>
      </c>
      <c r="AJ1205" t="str">
        <v>santo</v>
      </c>
      <c r="AK1205" t="str">
        <v>ends</v>
      </c>
      <c r="AL1205" t="str">
        <v>up</v>
      </c>
      <c r="AM1205" t="str">
        <v>in</v>
      </c>
      <c r="AN1205" t="str">
        <v>prison,</v>
      </c>
      <c r="AO1205" t="str">
        <v>where</v>
      </c>
      <c r="AP1205" t="str">
        <v>he</v>
      </c>
      <c r="AQ1205" t="str">
        <v>gets</v>
      </c>
      <c r="AR1205" t="str">
        <v>a</v>
      </c>
      <c r="AS1205" t="str">
        <v>â€œtrue</v>
      </c>
      <c r="AT1205" t="str">
        <v>education.â€</v>
      </c>
      <c r="AU1205" t="str">
        <v>in</v>
      </c>
      <c r="AV1205" t="str">
        <v>1978,</v>
      </c>
      <c r="AW1205" t="str">
        <v>he</v>
      </c>
      <c r="AX1205" t="str">
        <v>and</v>
      </c>
      <c r="AY1205" t="str">
        <v>his</v>
      </c>
      <c r="AZ1205" t="str">
        <v>friends</v>
      </c>
      <c r="BA1205" t="str">
        <v>slim</v>
      </c>
      <c r="BB1205" t="str">
        <v>and</v>
      </c>
      <c r="BC1205" t="str">
        <v>mario</v>
      </c>
      <c r="BD1205" t="str">
        <v>embark</v>
      </c>
      <c r="BE1205" t="str">
        <v>on</v>
      </c>
      <c r="BF1205" t="str">
        <v>a</v>
      </c>
      <c r="BG1205" t="str">
        <v>15-year</v>
      </c>
      <c r="BH1205" t="str">
        <v>criminal</v>
      </c>
      <c r="BI1205" t="str">
        <v>career,</v>
      </c>
      <c r="BJ1205" t="str">
        <v>a</v>
      </c>
      <c r="BK1205" t="str">
        <v>successful</v>
      </c>
      <c r="BL1205" t="str">
        <v>and</v>
      </c>
      <c r="BM1205" t="str">
        <v>ruthless</v>
      </c>
      <c r="BN1205" t="str">
        <v>spiral</v>
      </c>
      <c r="BO1205" t="str">
        <v>of</v>
      </c>
      <c r="BP1205" t="str">
        <v>robberies,</v>
      </c>
      <c r="BQ1205" t="str">
        <v>kidnappings,</v>
      </c>
      <c r="BR1205" t="str">
        <v>murders</v>
      </c>
      <c r="BS1205" t="str">
        <v>and</v>
      </c>
      <c r="BT1205" t="str">
        <v>heroin</v>
      </c>
      <c r="BU1205" t="str">
        <v>smuggling.</v>
      </c>
    </row>
    <row r="1206" spans="1:73">
      <c r="A1206" t="s">
        <v>2412</v>
      </c>
      <c r="B1206" t="s">
        <v>2413</v>
      </c>
      <c r="C1206" t="str">
        <f t="shared" si="18"/>
        <v>a news reporter looks into who has been anonymously leaving large cash gifts on random doorsteps in new york.</v>
      </c>
      <c r="D1206" t="str" cm="1">
        <f t="array" ref="D1206:V1206">_xlfn.TEXTSPLIT(C1206," ")</f>
        <v>a</v>
      </c>
      <c r="E1206" t="str">
        <v>news</v>
      </c>
      <c r="F1206" t="str">
        <v>reporter</v>
      </c>
      <c r="G1206" t="str">
        <v>looks</v>
      </c>
      <c r="H1206" t="str">
        <v>into</v>
      </c>
      <c r="I1206" t="str">
        <v>who</v>
      </c>
      <c r="J1206" t="str">
        <v>has</v>
      </c>
      <c r="K1206" t="str">
        <v>been</v>
      </c>
      <c r="L1206" t="str">
        <v>anonymously</v>
      </c>
      <c r="M1206" t="str">
        <v>leaving</v>
      </c>
      <c r="N1206" t="str">
        <v>large</v>
      </c>
      <c r="O1206" t="str">
        <v>cash</v>
      </c>
      <c r="P1206" t="str">
        <v>gifts</v>
      </c>
      <c r="Q1206" t="str">
        <v>on</v>
      </c>
      <c r="R1206" t="str">
        <v>random</v>
      </c>
      <c r="S1206" t="str">
        <v>doorsteps</v>
      </c>
      <c r="T1206" t="str">
        <v>in</v>
      </c>
      <c r="U1206" t="str">
        <v>new</v>
      </c>
      <c r="V1206" t="str">
        <v>york.</v>
      </c>
    </row>
    <row r="1207" spans="1:73">
      <c r="A1207" t="s">
        <v>2414</v>
      </c>
      <c r="B1207" t="s">
        <v>2415</v>
      </c>
      <c r="C1207" t="str">
        <f t="shared" si="18"/>
        <v>a hostel warden becomes the target of a dreaded politician and his gangster son, but little do they realise that it is they who should fear him.</v>
      </c>
      <c r="D1207" t="str" cm="1">
        <f t="array" ref="D1207:AD1207">_xlfn.TEXTSPLIT(C1207," ")</f>
        <v>a</v>
      </c>
      <c r="E1207" t="str">
        <v>hostel</v>
      </c>
      <c r="F1207" t="str">
        <v>warden</v>
      </c>
      <c r="G1207" t="str">
        <v>becomes</v>
      </c>
      <c r="H1207" t="str">
        <v>the</v>
      </c>
      <c r="I1207" t="str">
        <v>target</v>
      </c>
      <c r="J1207" t="str">
        <v>of</v>
      </c>
      <c r="K1207" t="str">
        <v>a</v>
      </c>
      <c r="L1207" t="str">
        <v>dreaded</v>
      </c>
      <c r="M1207" t="str">
        <v>politician</v>
      </c>
      <c r="N1207" t="str">
        <v>and</v>
      </c>
      <c r="O1207" t="str">
        <v>his</v>
      </c>
      <c r="P1207" t="str">
        <v>gangster</v>
      </c>
      <c r="Q1207" t="str">
        <v>son,</v>
      </c>
      <c r="R1207" t="str">
        <v>but</v>
      </c>
      <c r="S1207" t="str">
        <v>little</v>
      </c>
      <c r="T1207" t="str">
        <v>do</v>
      </c>
      <c r="U1207" t="str">
        <v>they</v>
      </c>
      <c r="V1207" t="str">
        <v>realise</v>
      </c>
      <c r="W1207" t="str">
        <v>that</v>
      </c>
      <c r="X1207" t="str">
        <v>it</v>
      </c>
      <c r="Y1207" t="str">
        <v>is</v>
      </c>
      <c r="Z1207" t="str">
        <v>they</v>
      </c>
      <c r="AA1207" t="str">
        <v>who</v>
      </c>
      <c r="AB1207" t="str">
        <v>should</v>
      </c>
      <c r="AC1207" t="str">
        <v>fear</v>
      </c>
      <c r="AD1207" t="str">
        <v>him.</v>
      </c>
    </row>
    <row r="1208" spans="1:73">
      <c r="A1208" t="s">
        <v>2416</v>
      </c>
      <c r="B1208" t="s">
        <v>2417</v>
      </c>
      <c r="C1208" t="str">
        <f t="shared" si="18"/>
        <v>shuhei is leading a tough life. his alcoholic mother akiko can only hook up with bad guys and order shuhei to go get money from his disapproving grandparents instead of going to school. except raising the little half-sister, his rock-bottom life seems to have no end.</v>
      </c>
      <c r="D1208" t="str" cm="1">
        <f t="array" ref="D1208:AW1208">_xlfn.TEXTSPLIT(C1208," ")</f>
        <v>shuhei</v>
      </c>
      <c r="E1208" t="str">
        <v>is</v>
      </c>
      <c r="F1208" t="str">
        <v>leading</v>
      </c>
      <c r="G1208" t="str">
        <v>a</v>
      </c>
      <c r="H1208" t="str">
        <v>tough</v>
      </c>
      <c r="I1208" t="str">
        <v>life.</v>
      </c>
      <c r="J1208" t="str">
        <v>his</v>
      </c>
      <c r="K1208" t="str">
        <v>alcoholic</v>
      </c>
      <c r="L1208" t="str">
        <v>mother</v>
      </c>
      <c r="M1208" t="str">
        <v>akiko</v>
      </c>
      <c r="N1208" t="str">
        <v>can</v>
      </c>
      <c r="O1208" t="str">
        <v>only</v>
      </c>
      <c r="P1208" t="str">
        <v>hook</v>
      </c>
      <c r="Q1208" t="str">
        <v>up</v>
      </c>
      <c r="R1208" t="str">
        <v>with</v>
      </c>
      <c r="S1208" t="str">
        <v>bad</v>
      </c>
      <c r="T1208" t="str">
        <v>guys</v>
      </c>
      <c r="U1208" t="str">
        <v>and</v>
      </c>
      <c r="V1208" t="str">
        <v>order</v>
      </c>
      <c r="W1208" t="str">
        <v>shuhei</v>
      </c>
      <c r="X1208" t="str">
        <v>to</v>
      </c>
      <c r="Y1208" t="str">
        <v>go</v>
      </c>
      <c r="Z1208" t="str">
        <v>get</v>
      </c>
      <c r="AA1208" t="str">
        <v>money</v>
      </c>
      <c r="AB1208" t="str">
        <v>from</v>
      </c>
      <c r="AC1208" t="str">
        <v>his</v>
      </c>
      <c r="AD1208" t="str">
        <v>disapproving</v>
      </c>
      <c r="AE1208" t="str">
        <v>grandparents</v>
      </c>
      <c r="AF1208" t="str">
        <v>instead</v>
      </c>
      <c r="AG1208" t="str">
        <v>of</v>
      </c>
      <c r="AH1208" t="str">
        <v>going</v>
      </c>
      <c r="AI1208" t="str">
        <v>to</v>
      </c>
      <c r="AJ1208" t="str">
        <v>school.</v>
      </c>
      <c r="AK1208" t="str">
        <v>except</v>
      </c>
      <c r="AL1208" t="str">
        <v>raising</v>
      </c>
      <c r="AM1208" t="str">
        <v>the</v>
      </c>
      <c r="AN1208" t="str">
        <v>little</v>
      </c>
      <c r="AO1208" t="str">
        <v>half-sister,</v>
      </c>
      <c r="AP1208" t="str">
        <v>his</v>
      </c>
      <c r="AQ1208" t="str">
        <v>rock-bottom</v>
      </c>
      <c r="AR1208" t="str">
        <v>life</v>
      </c>
      <c r="AS1208" t="str">
        <v>seems</v>
      </c>
      <c r="AT1208" t="str">
        <v>to</v>
      </c>
      <c r="AU1208" t="str">
        <v>have</v>
      </c>
      <c r="AV1208" t="str">
        <v>no</v>
      </c>
      <c r="AW1208" t="str">
        <v>end.</v>
      </c>
    </row>
    <row r="1209" spans="1:73">
      <c r="A1209" t="s">
        <v>2418</v>
      </c>
      <c r="B1209" t="s">
        <v>2419</v>
      </c>
      <c r="C1209" t="str">
        <f t="shared" si="18"/>
        <v>a team of navy seals investigates a mysterious science outpost only to have to combat a squad of powerful alien soldiers.</v>
      </c>
      <c r="D1209" t="str" cm="1">
        <f t="array" ref="D1209:X1209">_xlfn.TEXTSPLIT(C1209," ")</f>
        <v>a</v>
      </c>
      <c r="E1209" t="str">
        <v>team</v>
      </c>
      <c r="F1209" t="str">
        <v>of</v>
      </c>
      <c r="G1209" t="str">
        <v>navy</v>
      </c>
      <c r="H1209" t="str">
        <v>seals</v>
      </c>
      <c r="I1209" t="str">
        <v>investigates</v>
      </c>
      <c r="J1209" t="str">
        <v>a</v>
      </c>
      <c r="K1209" t="str">
        <v>mysterious</v>
      </c>
      <c r="L1209" t="str">
        <v>science</v>
      </c>
      <c r="M1209" t="str">
        <v>outpost</v>
      </c>
      <c r="N1209" t="str">
        <v>only</v>
      </c>
      <c r="O1209" t="str">
        <v>to</v>
      </c>
      <c r="P1209" t="str">
        <v>have</v>
      </c>
      <c r="Q1209" t="str">
        <v>to</v>
      </c>
      <c r="R1209" t="str">
        <v>combat</v>
      </c>
      <c r="S1209" t="str">
        <v>a</v>
      </c>
      <c r="T1209" t="str">
        <v>squad</v>
      </c>
      <c r="U1209" t="str">
        <v>of</v>
      </c>
      <c r="V1209" t="str">
        <v>powerful</v>
      </c>
      <c r="W1209" t="str">
        <v>alien</v>
      </c>
      <c r="X1209" t="str">
        <v>soldiers.</v>
      </c>
    </row>
    <row r="1210" spans="1:73">
      <c r="A1210" t="s">
        <v>2420</v>
      </c>
      <c r="B1210" t="s">
        <v>2421</v>
      </c>
      <c r="C1210" t="str">
        <f t="shared" si="18"/>
        <v>an anthology of four short horror tales.</v>
      </c>
      <c r="D1210" t="str" cm="1">
        <f t="array" ref="D1210:J1210">_xlfn.TEXTSPLIT(C1210," ")</f>
        <v>an</v>
      </c>
      <c r="E1210" t="str">
        <v>anthology</v>
      </c>
      <c r="F1210" t="str">
        <v>of</v>
      </c>
      <c r="G1210" t="str">
        <v>four</v>
      </c>
      <c r="H1210" t="str">
        <v>short</v>
      </c>
      <c r="I1210" t="str">
        <v>horror</v>
      </c>
      <c r="J1210" t="str">
        <v>tales.</v>
      </c>
    </row>
    <row r="1211" spans="1:73">
      <c r="A1211" t="s">
        <v>2422</v>
      </c>
      <c r="B1211" t="s">
        <v>2423</v>
      </c>
      <c r="C1211" t="str">
        <f t="shared" si="18"/>
        <v>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v>
      </c>
      <c r="D1211" t="str" cm="1">
        <f t="array" ref="D1211:BE1211">_xlfn.TEXTSPLIT(C1211," ")</f>
        <v>in</v>
      </c>
      <c r="E1211" t="str">
        <v>2018,</v>
      </c>
      <c r="F1211" t="str">
        <v>a</v>
      </c>
      <c r="G1211" t="str">
        <v>young</v>
      </c>
      <c r="H1211" t="str">
        <v>bartender</v>
      </c>
      <c r="I1211" t="str">
        <v>in</v>
      </c>
      <c r="J1211" t="str">
        <v>the</v>
      </c>
      <c r="K1211" t="str">
        <v>bronx,</v>
      </c>
      <c r="L1211" t="str">
        <v>a</v>
      </c>
      <c r="M1211" t="str">
        <v>coal</v>
      </c>
      <c r="N1211" t="str">
        <v>minerâ€™s</v>
      </c>
      <c r="O1211" t="str">
        <v>daughter</v>
      </c>
      <c r="P1211" t="str">
        <v>in</v>
      </c>
      <c r="Q1211" t="str">
        <v>west</v>
      </c>
      <c r="R1211" t="str">
        <v>virginia,</v>
      </c>
      <c r="S1211" t="str">
        <v>a</v>
      </c>
      <c r="T1211" t="str">
        <v>grieving</v>
      </c>
      <c r="U1211" t="str">
        <v>mother</v>
      </c>
      <c r="V1211" t="str">
        <v>in</v>
      </c>
      <c r="W1211" t="str">
        <v>nevada</v>
      </c>
      <c r="X1211" t="str">
        <v>and</v>
      </c>
      <c r="Y1211" t="str">
        <v>a</v>
      </c>
      <c r="Z1211" t="str">
        <v>registered</v>
      </c>
      <c r="AA1211" t="str">
        <v>nurse</v>
      </c>
      <c r="AB1211" t="str">
        <v>in</v>
      </c>
      <c r="AC1211" t="str">
        <v>missouri</v>
      </c>
      <c r="AD1211" t="str">
        <v>join</v>
      </c>
      <c r="AE1211" t="str">
        <v>a</v>
      </c>
      <c r="AF1211" t="str">
        <v>movement</v>
      </c>
      <c r="AG1211" t="str">
        <v>of</v>
      </c>
      <c r="AH1211" t="str">
        <v>insurgent</v>
      </c>
      <c r="AI1211" t="str">
        <v>candidates</v>
      </c>
      <c r="AJ1211" t="str">
        <v>challenging</v>
      </c>
      <c r="AK1211" t="str">
        <v>powerful</v>
      </c>
      <c r="AL1211" t="str">
        <v>incumbents</v>
      </c>
      <c r="AM1211" t="str">
        <v>in</v>
      </c>
      <c r="AN1211" t="str">
        <v>congress.</v>
      </c>
      <c r="AO1211" t="str">
        <v>without</v>
      </c>
      <c r="AP1211" t="str">
        <v>political</v>
      </c>
      <c r="AQ1211" t="str">
        <v>experience</v>
      </c>
      <c r="AR1211" t="str">
        <v>or</v>
      </c>
      <c r="AS1211" t="str">
        <v>corporate</v>
      </c>
      <c r="AT1211" t="str">
        <v>money,</v>
      </c>
      <c r="AU1211" t="str">
        <v>these</v>
      </c>
      <c r="AV1211" t="str">
        <v>four</v>
      </c>
      <c r="AW1211" t="str">
        <v>women</v>
      </c>
      <c r="AX1211" t="str">
        <v>are</v>
      </c>
      <c r="AY1211" t="str">
        <v>attempting</v>
      </c>
      <c r="AZ1211" t="str">
        <v>to</v>
      </c>
      <c r="BA1211" t="str">
        <v>do</v>
      </c>
      <c r="BB1211" t="str">
        <v>what</v>
      </c>
      <c r="BC1211" t="str">
        <v>many</v>
      </c>
      <c r="BD1211" t="str">
        <v>consider</v>
      </c>
      <c r="BE1211" t="str">
        <v>impossible.</v>
      </c>
    </row>
    <row r="1212" spans="1:73">
      <c r="A1212" t="s">
        <v>2424</v>
      </c>
      <c r="B1212" t="s">
        <v>2425</v>
      </c>
      <c r="C1212" t="str">
        <f t="shared" si="18"/>
        <v>prior to the india-pakistan war of 1971, the raw (research and analysis wing) trains an indian banker in espionage and martial arts, and sends him to pakistan for an undercover operation where he finds himself sinking between emotions and violence.</v>
      </c>
      <c r="D1212" t="str" cm="1">
        <f t="array" ref="D1212:AQ1212">_xlfn.TEXTSPLIT(C1212," ")</f>
        <v>prior</v>
      </c>
      <c r="E1212" t="str">
        <v>to</v>
      </c>
      <c r="F1212" t="str">
        <v>the</v>
      </c>
      <c r="G1212" t="str">
        <v>india-pakistan</v>
      </c>
      <c r="H1212" t="str">
        <v>war</v>
      </c>
      <c r="I1212" t="str">
        <v>of</v>
      </c>
      <c r="J1212" t="str">
        <v>1971,</v>
      </c>
      <c r="K1212" t="str">
        <v>the</v>
      </c>
      <c r="L1212" t="str">
        <v>raw</v>
      </c>
      <c r="M1212" t="str">
        <v>(research</v>
      </c>
      <c r="N1212" t="str">
        <v>and</v>
      </c>
      <c r="O1212" t="str">
        <v>analysis</v>
      </c>
      <c r="P1212" t="str">
        <v>wing)</v>
      </c>
      <c r="Q1212" t="str">
        <v>trains</v>
      </c>
      <c r="R1212" t="str">
        <v>an</v>
      </c>
      <c r="S1212" t="str">
        <v>indian</v>
      </c>
      <c r="T1212" t="str">
        <v>banker</v>
      </c>
      <c r="U1212" t="str">
        <v>in</v>
      </c>
      <c r="V1212" t="str">
        <v>espionage</v>
      </c>
      <c r="W1212" t="str">
        <v>and</v>
      </c>
      <c r="X1212" t="str">
        <v>martial</v>
      </c>
      <c r="Y1212" t="str">
        <v>arts,</v>
      </c>
      <c r="Z1212" t="str">
        <v>and</v>
      </c>
      <c r="AA1212" t="str">
        <v>sends</v>
      </c>
      <c r="AB1212" t="str">
        <v>him</v>
      </c>
      <c r="AC1212" t="str">
        <v>to</v>
      </c>
      <c r="AD1212" t="str">
        <v>pakistan</v>
      </c>
      <c r="AE1212" t="str">
        <v>for</v>
      </c>
      <c r="AF1212" t="str">
        <v>an</v>
      </c>
      <c r="AG1212" t="str">
        <v>undercover</v>
      </c>
      <c r="AH1212" t="str">
        <v>operation</v>
      </c>
      <c r="AI1212" t="str">
        <v>where</v>
      </c>
      <c r="AJ1212" t="str">
        <v>he</v>
      </c>
      <c r="AK1212" t="str">
        <v>finds</v>
      </c>
      <c r="AL1212" t="str">
        <v>himself</v>
      </c>
      <c r="AM1212" t="str">
        <v>sinking</v>
      </c>
      <c r="AN1212" t="str">
        <v>between</v>
      </c>
      <c r="AO1212" t="str">
        <v>emotions</v>
      </c>
      <c r="AP1212" t="str">
        <v>and</v>
      </c>
      <c r="AQ1212" t="str">
        <v>violence.</v>
      </c>
    </row>
    <row r="1213" spans="1:73">
      <c r="A1213" t="s">
        <v>2426</v>
      </c>
      <c r="B1213" t="s">
        <v>2427</v>
      </c>
      <c r="C1213" t="str">
        <f t="shared" si="18"/>
        <v>after his affluent father passes, a man must survive seven days in the nigerian neighborhood of ajegunie, where obstacles keep him from his inheritance.</v>
      </c>
      <c r="D1213" t="str" cm="1">
        <f t="array" ref="D1213:AA1213">_xlfn.TEXTSPLIT(C1213," ")</f>
        <v>after</v>
      </c>
      <c r="E1213" t="str">
        <v>his</v>
      </c>
      <c r="F1213" t="str">
        <v>affluent</v>
      </c>
      <c r="G1213" t="str">
        <v>father</v>
      </c>
      <c r="H1213" t="str">
        <v>passes,</v>
      </c>
      <c r="I1213" t="str">
        <v>a</v>
      </c>
      <c r="J1213" t="str">
        <v>man</v>
      </c>
      <c r="K1213" t="str">
        <v>must</v>
      </c>
      <c r="L1213" t="str">
        <v>survive</v>
      </c>
      <c r="M1213" t="str">
        <v>seven</v>
      </c>
      <c r="N1213" t="str">
        <v>days</v>
      </c>
      <c r="O1213" t="str">
        <v>in</v>
      </c>
      <c r="P1213" t="str">
        <v>the</v>
      </c>
      <c r="Q1213" t="str">
        <v>nigerian</v>
      </c>
      <c r="R1213" t="str">
        <v>neighborhood</v>
      </c>
      <c r="S1213" t="str">
        <v>of</v>
      </c>
      <c r="T1213" t="str">
        <v>ajegunie,</v>
      </c>
      <c r="U1213" t="str">
        <v>where</v>
      </c>
      <c r="V1213" t="str">
        <v>obstacles</v>
      </c>
      <c r="W1213" t="str">
        <v>keep</v>
      </c>
      <c r="X1213" t="str">
        <v>him</v>
      </c>
      <c r="Y1213" t="str">
        <v>from</v>
      </c>
      <c r="Z1213" t="str">
        <v>his</v>
      </c>
      <c r="AA1213" t="str">
        <v>inheritance.</v>
      </c>
    </row>
    <row r="1214" spans="1:73">
      <c r="A1214" t="s">
        <v>2428</v>
      </c>
      <c r="B1214" t="s">
        <v>2429</v>
      </c>
      <c r="C1214" t="str">
        <f t="shared" si="18"/>
        <v>a young woman from a small town accuses the college heartthrob of sexual assault.</v>
      </c>
      <c r="D1214" t="str" cm="1">
        <f t="array" ref="D1214:Q1214">_xlfn.TEXTSPLIT(C1214," ")</f>
        <v>a</v>
      </c>
      <c r="E1214" t="str">
        <v>young</v>
      </c>
      <c r="F1214" t="str">
        <v>woman</v>
      </c>
      <c r="G1214" t="str">
        <v>from</v>
      </c>
      <c r="H1214" t="str">
        <v>a</v>
      </c>
      <c r="I1214" t="str">
        <v>small</v>
      </c>
      <c r="J1214" t="str">
        <v>town</v>
      </c>
      <c r="K1214" t="str">
        <v>accuses</v>
      </c>
      <c r="L1214" t="str">
        <v>the</v>
      </c>
      <c r="M1214" t="str">
        <v>college</v>
      </c>
      <c r="N1214" t="str">
        <v>heartthrob</v>
      </c>
      <c r="O1214" t="str">
        <v>of</v>
      </c>
      <c r="P1214" t="str">
        <v>sexual</v>
      </c>
      <c r="Q1214" t="str">
        <v>assault.</v>
      </c>
    </row>
    <row r="1215" spans="1:73">
      <c r="A1215" t="s">
        <v>2430</v>
      </c>
      <c r="B1215" t="s">
        <v>2431</v>
      </c>
      <c r="C1215" t="str">
        <f t="shared" si="18"/>
        <v>the story of a television reporter in mathura who falls in love with a headstrong woman.</v>
      </c>
      <c r="D1215" t="str" cm="1">
        <f t="array" ref="D1215:S1215">_xlfn.TEXTSPLIT(C1215," ")</f>
        <v>the</v>
      </c>
      <c r="E1215" t="str">
        <v>story</v>
      </c>
      <c r="F1215" t="str">
        <v>of</v>
      </c>
      <c r="G1215" t="str">
        <v>a</v>
      </c>
      <c r="H1215" t="str">
        <v>television</v>
      </c>
      <c r="I1215" t="str">
        <v>reporter</v>
      </c>
      <c r="J1215" t="str">
        <v>in</v>
      </c>
      <c r="K1215" t="str">
        <v>mathura</v>
      </c>
      <c r="L1215" t="str">
        <v>who</v>
      </c>
      <c r="M1215" t="str">
        <v>falls</v>
      </c>
      <c r="N1215" t="str">
        <v>in</v>
      </c>
      <c r="O1215" t="str">
        <v>love</v>
      </c>
      <c r="P1215" t="str">
        <v>with</v>
      </c>
      <c r="Q1215" t="str">
        <v>a</v>
      </c>
      <c r="R1215" t="str">
        <v>headstrong</v>
      </c>
      <c r="S1215" t="str">
        <v>woman.</v>
      </c>
    </row>
    <row r="1216" spans="1:73">
      <c r="A1216" t="s">
        <v>2432</v>
      </c>
      <c r="B1216" t="s">
        <v>2433</v>
      </c>
      <c r="C1216" t="str">
        <f t="shared" si="18"/>
        <v>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v>
      </c>
      <c r="D1216" t="str" cm="1">
        <f t="array" ref="D1216:BR1216">_xlfn.TEXTSPLIT(C1216," ")</f>
        <v>when</v>
      </c>
      <c r="E1216" t="str">
        <v>a</v>
      </c>
      <c r="F1216" t="str">
        <v>former</v>
      </c>
      <c r="G1216" t="str">
        <v>blackrose</v>
      </c>
      <c r="H1216" t="str">
        <v>cartel</v>
      </c>
      <c r="I1216" t="str">
        <v>assassin</v>
      </c>
      <c r="J1216" t="str">
        <v>deliberately</v>
      </c>
      <c r="K1216" t="str">
        <v>betrays</v>
      </c>
      <c r="L1216" t="str">
        <v>them</v>
      </c>
      <c r="M1216" t="str">
        <v>by</v>
      </c>
      <c r="N1216" t="str">
        <v>refusing</v>
      </c>
      <c r="O1216" t="str">
        <v>to</v>
      </c>
      <c r="P1216" t="str">
        <v>complete</v>
      </c>
      <c r="Q1216" t="str">
        <v>her</v>
      </c>
      <c r="R1216" t="str">
        <v>mission,</v>
      </c>
      <c r="S1216" t="str">
        <v>the</v>
      </c>
      <c r="T1216" t="str">
        <v>cartel</v>
      </c>
      <c r="U1216" t="str">
        <v>orders</v>
      </c>
      <c r="V1216" t="str">
        <v>her</v>
      </c>
      <c r="W1216" t="str">
        <v>execution.</v>
      </c>
      <c r="X1216" t="str">
        <v>unbeknownst</v>
      </c>
      <c r="Y1216" t="str">
        <v>to</v>
      </c>
      <c r="Z1216" t="str">
        <v>them,</v>
      </c>
      <c r="AA1216" t="str">
        <v>she</v>
      </c>
      <c r="AB1216" t="str">
        <v>fakes</v>
      </c>
      <c r="AC1216" t="str">
        <v>her</v>
      </c>
      <c r="AD1216" t="str">
        <v>own</v>
      </c>
      <c r="AE1216" t="str">
        <v>death</v>
      </c>
      <c r="AF1216" t="str">
        <v>and</v>
      </c>
      <c r="AG1216" t="str">
        <v>is</v>
      </c>
      <c r="AH1216" t="str">
        <v>able</v>
      </c>
      <c r="AI1216" t="str">
        <v>to</v>
      </c>
      <c r="AJ1216" t="str">
        <v>create</v>
      </c>
      <c r="AK1216" t="str">
        <v>a</v>
      </c>
      <c r="AL1216" t="str">
        <v>new</v>
      </c>
      <c r="AM1216" t="str">
        <v>life</v>
      </c>
      <c r="AN1216" t="str">
        <v>of</v>
      </c>
      <c r="AO1216" t="str">
        <v>her</v>
      </c>
      <c r="AP1216" t="str">
        <v>own.</v>
      </c>
      <c r="AQ1216" t="str">
        <v>when</v>
      </c>
      <c r="AR1216" t="str">
        <v>the</v>
      </c>
      <c r="AS1216" t="str">
        <v>cartel</v>
      </c>
      <c r="AT1216" t="str">
        <v>discovers</v>
      </c>
      <c r="AU1216" t="str">
        <v>she</v>
      </c>
      <c r="AV1216" t="str">
        <v>is</v>
      </c>
      <c r="AW1216" t="str">
        <v>alive,</v>
      </c>
      <c r="AX1216" t="str">
        <v>the</v>
      </c>
      <c r="AY1216" t="str">
        <v>hunter</v>
      </c>
      <c r="AZ1216" t="str">
        <v>becomes</v>
      </c>
      <c r="BA1216" t="str">
        <v>the</v>
      </c>
      <c r="BB1216" t="str">
        <v>hunted</v>
      </c>
      <c r="BC1216" t="str">
        <v>as</v>
      </c>
      <c r="BD1216" t="str">
        <v>she</v>
      </c>
      <c r="BE1216" t="str">
        <v>fights</v>
      </c>
      <c r="BF1216" t="str">
        <v>to</v>
      </c>
      <c r="BG1216" t="str">
        <v>get</v>
      </c>
      <c r="BH1216" t="str">
        <v>revenge</v>
      </c>
      <c r="BI1216" t="str">
        <v>on</v>
      </c>
      <c r="BJ1216" t="str">
        <v>those</v>
      </c>
      <c r="BK1216" t="str">
        <v>who</v>
      </c>
      <c r="BL1216" t="str">
        <v>took</v>
      </c>
      <c r="BM1216" t="str">
        <v>her</v>
      </c>
      <c r="BN1216" t="str">
        <v>new</v>
      </c>
      <c r="BO1216" t="str">
        <v>life</v>
      </c>
      <c r="BP1216" t="str">
        <v>away</v>
      </c>
      <c r="BQ1216" t="str">
        <v>from</v>
      </c>
      <c r="BR1216" t="str">
        <v>her.</v>
      </c>
    </row>
    <row r="1217" spans="1:85">
      <c r="A1217" t="s">
        <v>2434</v>
      </c>
      <c r="B1217" t="s">
        <v>2435</v>
      </c>
      <c r="C1217" t="str">
        <f t="shared" si="18"/>
        <v>an agoraphobic hip-hop prodigy and a disgraced former music manager cross paths in chicagoâ€™s south side and help each other face demons of their pasts.</v>
      </c>
      <c r="D1217" t="str" cm="1">
        <f t="array" ref="D1217:AB1217">_xlfn.TEXTSPLIT(C1217," ")</f>
        <v>an</v>
      </c>
      <c r="E1217" t="str">
        <v>agoraphobic</v>
      </c>
      <c r="F1217" t="str">
        <v>hip-hop</v>
      </c>
      <c r="G1217" t="str">
        <v>prodigy</v>
      </c>
      <c r="H1217" t="str">
        <v>and</v>
      </c>
      <c r="I1217" t="str">
        <v>a</v>
      </c>
      <c r="J1217" t="str">
        <v>disgraced</v>
      </c>
      <c r="K1217" t="str">
        <v>former</v>
      </c>
      <c r="L1217" t="str">
        <v>music</v>
      </c>
      <c r="M1217" t="str">
        <v>manager</v>
      </c>
      <c r="N1217" t="str">
        <v>cross</v>
      </c>
      <c r="O1217" t="str">
        <v>paths</v>
      </c>
      <c r="P1217" t="str">
        <v>in</v>
      </c>
      <c r="Q1217" t="str">
        <v>chicagoâ€™s</v>
      </c>
      <c r="R1217" t="str">
        <v>south</v>
      </c>
      <c r="S1217" t="str">
        <v>side</v>
      </c>
      <c r="T1217" t="str">
        <v>and</v>
      </c>
      <c r="U1217" t="str">
        <v>help</v>
      </c>
      <c r="V1217" t="str">
        <v>each</v>
      </c>
      <c r="W1217" t="str">
        <v>other</v>
      </c>
      <c r="X1217" t="str">
        <v>face</v>
      </c>
      <c r="Y1217" t="str">
        <v>demons</v>
      </c>
      <c r="Z1217" t="str">
        <v>of</v>
      </c>
      <c r="AA1217" t="str">
        <v>their</v>
      </c>
      <c r="AB1217" t="str">
        <v>pasts.</v>
      </c>
    </row>
    <row r="1218" spans="1:85">
      <c r="A1218" t="s">
        <v>2436</v>
      </c>
      <c r="B1218" t="s">
        <v>2437</v>
      </c>
      <c r="C1218" t="str">
        <f t="shared" si="18"/>
        <v>when a long list of shenanigans lands tyler in hot water, heâ€™s forced to suit up and spend his summer training for an elite junior lifeguard program.</v>
      </c>
      <c r="D1218" t="str" cm="1">
        <f t="array" ref="D1218:AD1218">_xlfn.TEXTSPLIT(C1218," ")</f>
        <v>when</v>
      </c>
      <c r="E1218" t="str">
        <v>a</v>
      </c>
      <c r="F1218" t="str">
        <v>long</v>
      </c>
      <c r="G1218" t="str">
        <v>list</v>
      </c>
      <c r="H1218" t="str">
        <v>of</v>
      </c>
      <c r="I1218" t="str">
        <v>shenanigans</v>
      </c>
      <c r="J1218" t="str">
        <v>lands</v>
      </c>
      <c r="K1218" t="str">
        <v>tyler</v>
      </c>
      <c r="L1218" t="str">
        <v>in</v>
      </c>
      <c r="M1218" t="str">
        <v>hot</v>
      </c>
      <c r="N1218" t="str">
        <v>water,</v>
      </c>
      <c r="O1218" t="str">
        <v>heâ€™s</v>
      </c>
      <c r="P1218" t="str">
        <v>forced</v>
      </c>
      <c r="Q1218" t="str">
        <v>to</v>
      </c>
      <c r="R1218" t="str">
        <v>suit</v>
      </c>
      <c r="S1218" t="str">
        <v>up</v>
      </c>
      <c r="T1218" t="str">
        <v>and</v>
      </c>
      <c r="U1218" t="str">
        <v>spend</v>
      </c>
      <c r="V1218" t="str">
        <v>his</v>
      </c>
      <c r="W1218" t="str">
        <v>summer</v>
      </c>
      <c r="X1218" t="str">
        <v>training</v>
      </c>
      <c r="Y1218" t="str">
        <v>for</v>
      </c>
      <c r="Z1218" t="str">
        <v>an</v>
      </c>
      <c r="AA1218" t="str">
        <v>elite</v>
      </c>
      <c r="AB1218" t="str">
        <v>junior</v>
      </c>
      <c r="AC1218" t="str">
        <v>lifeguard</v>
      </c>
      <c r="AD1218" t="str">
        <v>program.</v>
      </c>
    </row>
    <row r="1219" spans="1:85">
      <c r="A1219" t="s">
        <v>2438</v>
      </c>
      <c r="B1219" t="s">
        <v>2439</v>
      </c>
      <c r="C1219" t="str">
        <f t="shared" ref="C1219:C1282" si="19">LOWER(B1219)</f>
        <v>soni, a young policewoman in delhi, and her superintendent, kalpana, have collectively taken on a growing crisis of violent crimes against women. however, their alliance suffers a major setback when soni is transferred out for alleged misconduct on duty.</v>
      </c>
      <c r="D1219" t="str" cm="1">
        <f t="array" ref="D1219:AP1219">_xlfn.TEXTSPLIT(C1219," ")</f>
        <v>soni,</v>
      </c>
      <c r="E1219" t="str">
        <v>a</v>
      </c>
      <c r="F1219" t="str">
        <v>young</v>
      </c>
      <c r="G1219" t="str">
        <v>policewoman</v>
      </c>
      <c r="H1219" t="str">
        <v>in</v>
      </c>
      <c r="I1219" t="str">
        <v>delhi,</v>
      </c>
      <c r="J1219" t="str">
        <v>and</v>
      </c>
      <c r="K1219" t="str">
        <v>her</v>
      </c>
      <c r="L1219" t="str">
        <v>superintendent,</v>
      </c>
      <c r="M1219" t="str">
        <v>kalpana,</v>
      </c>
      <c r="N1219" t="str">
        <v>have</v>
      </c>
      <c r="O1219" t="str">
        <v>collectively</v>
      </c>
      <c r="P1219" t="str">
        <v>taken</v>
      </c>
      <c r="Q1219" t="str">
        <v>on</v>
      </c>
      <c r="R1219" t="str">
        <v>a</v>
      </c>
      <c r="S1219" t="str">
        <v>growing</v>
      </c>
      <c r="T1219" t="str">
        <v>crisis</v>
      </c>
      <c r="U1219" t="str">
        <v>of</v>
      </c>
      <c r="V1219" t="str">
        <v>violent</v>
      </c>
      <c r="W1219" t="str">
        <v>crimes</v>
      </c>
      <c r="X1219" t="str">
        <v>against</v>
      </c>
      <c r="Y1219" t="str">
        <v>women.</v>
      </c>
      <c r="Z1219" t="str">
        <v>however,</v>
      </c>
      <c r="AA1219" t="str">
        <v>their</v>
      </c>
      <c r="AB1219" t="str">
        <v>alliance</v>
      </c>
      <c r="AC1219" t="str">
        <v>suffers</v>
      </c>
      <c r="AD1219" t="str">
        <v>a</v>
      </c>
      <c r="AE1219" t="str">
        <v>major</v>
      </c>
      <c r="AF1219" t="str">
        <v>setback</v>
      </c>
      <c r="AG1219" t="str">
        <v>when</v>
      </c>
      <c r="AH1219" t="str">
        <v>soni</v>
      </c>
      <c r="AI1219" t="str">
        <v>is</v>
      </c>
      <c r="AJ1219" t="str">
        <v>transferred</v>
      </c>
      <c r="AK1219" t="str">
        <v>out</v>
      </c>
      <c r="AL1219" t="str">
        <v>for</v>
      </c>
      <c r="AM1219" t="str">
        <v>alleged</v>
      </c>
      <c r="AN1219" t="str">
        <v>misconduct</v>
      </c>
      <c r="AO1219" t="str">
        <v>on</v>
      </c>
      <c r="AP1219" t="str">
        <v>duty.</v>
      </c>
    </row>
    <row r="1220" spans="1:85">
      <c r="A1220" t="s">
        <v>2440</v>
      </c>
      <c r="B1220" t="s">
        <v>2441</v>
      </c>
      <c r="C1220" t="str">
        <f t="shared" si="19"/>
        <v>based on the buddhist tale of angulimala, a dreaded serial killer, psycho tells the story of a blind man who gets involved in a murder mystery.</v>
      </c>
      <c r="D1220" t="str" cm="1">
        <f t="array" ref="D1220:AC1220">_xlfn.TEXTSPLIT(C1220," ")</f>
        <v>based</v>
      </c>
      <c r="E1220" t="str">
        <v>on</v>
      </c>
      <c r="F1220" t="str">
        <v>the</v>
      </c>
      <c r="G1220" t="str">
        <v>buddhist</v>
      </c>
      <c r="H1220" t="str">
        <v>tale</v>
      </c>
      <c r="I1220" t="str">
        <v>of</v>
      </c>
      <c r="J1220" t="str">
        <v>angulimala,</v>
      </c>
      <c r="K1220" t="str">
        <v>a</v>
      </c>
      <c r="L1220" t="str">
        <v>dreaded</v>
      </c>
      <c r="M1220" t="str">
        <v>serial</v>
      </c>
      <c r="N1220" t="str">
        <v>killer,</v>
      </c>
      <c r="O1220" t="str">
        <v>psycho</v>
      </c>
      <c r="P1220" t="str">
        <v>tells</v>
      </c>
      <c r="Q1220" t="str">
        <v>the</v>
      </c>
      <c r="R1220" t="str">
        <v>story</v>
      </c>
      <c r="S1220" t="str">
        <v>of</v>
      </c>
      <c r="T1220" t="str">
        <v>a</v>
      </c>
      <c r="U1220" t="str">
        <v>blind</v>
      </c>
      <c r="V1220" t="str">
        <v>man</v>
      </c>
      <c r="W1220" t="str">
        <v>who</v>
      </c>
      <c r="X1220" t="str">
        <v>gets</v>
      </c>
      <c r="Y1220" t="str">
        <v>involved</v>
      </c>
      <c r="Z1220" t="str">
        <v>in</v>
      </c>
      <c r="AA1220" t="str">
        <v>a</v>
      </c>
      <c r="AB1220" t="str">
        <v>murder</v>
      </c>
      <c r="AC1220" t="str">
        <v>mystery.</v>
      </c>
    </row>
    <row r="1221" spans="1:85">
      <c r="A1221" t="s">
        <v>2442</v>
      </c>
      <c r="B1221" t="s">
        <v>2443</v>
      </c>
      <c r="C1221" t="str">
        <f t="shared" si="19"/>
        <v>on their last night together, four longtime flatmates' lives are suddenly upended when a secret is revealed during the course of an evening celebration.</v>
      </c>
      <c r="D1221" t="str" cm="1">
        <f t="array" ref="D1221:AA1221">_xlfn.TEXTSPLIT(C1221," ")</f>
        <v>on</v>
      </c>
      <c r="E1221" t="str">
        <v>their</v>
      </c>
      <c r="F1221" t="str">
        <v>last</v>
      </c>
      <c r="G1221" t="str">
        <v>night</v>
      </c>
      <c r="H1221" t="str">
        <v>together,</v>
      </c>
      <c r="I1221" t="str">
        <v>four</v>
      </c>
      <c r="J1221" t="str">
        <v>longtime</v>
      </c>
      <c r="K1221" t="str">
        <v>flatmates'</v>
      </c>
      <c r="L1221" t="str">
        <v>lives</v>
      </c>
      <c r="M1221" t="str">
        <v>are</v>
      </c>
      <c r="N1221" t="str">
        <v>suddenly</v>
      </c>
      <c r="O1221" t="str">
        <v>upended</v>
      </c>
      <c r="P1221" t="str">
        <v>when</v>
      </c>
      <c r="Q1221" t="str">
        <v>a</v>
      </c>
      <c r="R1221" t="str">
        <v>secret</v>
      </c>
      <c r="S1221" t="str">
        <v>is</v>
      </c>
      <c r="T1221" t="str">
        <v>revealed</v>
      </c>
      <c r="U1221" t="str">
        <v>during</v>
      </c>
      <c r="V1221" t="str">
        <v>the</v>
      </c>
      <c r="W1221" t="str">
        <v>course</v>
      </c>
      <c r="X1221" t="str">
        <v>of</v>
      </c>
      <c r="Y1221" t="str">
        <v>an</v>
      </c>
      <c r="Z1221" t="str">
        <v>evening</v>
      </c>
      <c r="AA1221" t="str">
        <v>celebration.</v>
      </c>
    </row>
    <row r="1222" spans="1:85">
      <c r="A1222" t="s">
        <v>2444</v>
      </c>
      <c r="B1222" t="s">
        <v>2445</v>
      </c>
      <c r="C1222" t="str">
        <f t="shared" si="19"/>
        <v>dreams and reality collide as a young woman navigates a tumultuous relationship amid rising social tensions, protests and tragedies in paris.</v>
      </c>
      <c r="D1222" t="str" cm="1">
        <f t="array" ref="D1222:X1222">_xlfn.TEXTSPLIT(C1222," ")</f>
        <v>dreams</v>
      </c>
      <c r="E1222" t="str">
        <v>and</v>
      </c>
      <c r="F1222" t="str">
        <v>reality</v>
      </c>
      <c r="G1222" t="str">
        <v>collide</v>
      </c>
      <c r="H1222" t="str">
        <v>as</v>
      </c>
      <c r="I1222" t="str">
        <v>a</v>
      </c>
      <c r="J1222" t="str">
        <v>young</v>
      </c>
      <c r="K1222" t="str">
        <v>woman</v>
      </c>
      <c r="L1222" t="str">
        <v>navigates</v>
      </c>
      <c r="M1222" t="str">
        <v>a</v>
      </c>
      <c r="N1222" t="str">
        <v>tumultuous</v>
      </c>
      <c r="O1222" t="str">
        <v>relationship</v>
      </c>
      <c r="P1222" t="str">
        <v>amid</v>
      </c>
      <c r="Q1222" t="str">
        <v>rising</v>
      </c>
      <c r="R1222" t="str">
        <v>social</v>
      </c>
      <c r="S1222" t="str">
        <v>tensions,</v>
      </c>
      <c r="T1222" t="str">
        <v>protests</v>
      </c>
      <c r="U1222" t="str">
        <v>and</v>
      </c>
      <c r="V1222" t="str">
        <v>tragedies</v>
      </c>
      <c r="W1222" t="str">
        <v>in</v>
      </c>
      <c r="X1222" t="str">
        <v>paris.</v>
      </c>
    </row>
    <row r="1223" spans="1:85">
      <c r="A1223" t="s">
        <v>2446</v>
      </c>
      <c r="B1223" t="s">
        <v>2447</v>
      </c>
      <c r="C1223" t="str">
        <f t="shared" si="19"/>
        <v>on the run from a dogged internal affairs agent, a corrupt cop reluctantly teams up with a defiant teen to unravel a conspiracy before it's too late.</v>
      </c>
      <c r="D1223" t="str" cm="1">
        <f t="array" ref="D1223:AD1223">_xlfn.TEXTSPLIT(C1223," ")</f>
        <v>on</v>
      </c>
      <c r="E1223" t="str">
        <v>the</v>
      </c>
      <c r="F1223" t="str">
        <v>run</v>
      </c>
      <c r="G1223" t="str">
        <v>from</v>
      </c>
      <c r="H1223" t="str">
        <v>a</v>
      </c>
      <c r="I1223" t="str">
        <v>dogged</v>
      </c>
      <c r="J1223" t="str">
        <v>internal</v>
      </c>
      <c r="K1223" t="str">
        <v>affairs</v>
      </c>
      <c r="L1223" t="str">
        <v>agent,</v>
      </c>
      <c r="M1223" t="str">
        <v>a</v>
      </c>
      <c r="N1223" t="str">
        <v>corrupt</v>
      </c>
      <c r="O1223" t="str">
        <v>cop</v>
      </c>
      <c r="P1223" t="str">
        <v>reluctantly</v>
      </c>
      <c r="Q1223" t="str">
        <v>teams</v>
      </c>
      <c r="R1223" t="str">
        <v>up</v>
      </c>
      <c r="S1223" t="str">
        <v>with</v>
      </c>
      <c r="T1223" t="str">
        <v>a</v>
      </c>
      <c r="U1223" t="str">
        <v>defiant</v>
      </c>
      <c r="V1223" t="str">
        <v>teen</v>
      </c>
      <c r="W1223" t="str">
        <v>to</v>
      </c>
      <c r="X1223" t="str">
        <v>unravel</v>
      </c>
      <c r="Y1223" t="str">
        <v>a</v>
      </c>
      <c r="Z1223" t="str">
        <v>conspiracy</v>
      </c>
      <c r="AA1223" t="str">
        <v>before</v>
      </c>
      <c r="AB1223" t="str">
        <v>it's</v>
      </c>
      <c r="AC1223" t="str">
        <v>too</v>
      </c>
      <c r="AD1223" t="str">
        <v>late.</v>
      </c>
    </row>
    <row r="1224" spans="1:85">
      <c r="A1224" t="s">
        <v>2448</v>
      </c>
      <c r="B1224" t="s">
        <v>2449</v>
      </c>
      <c r="C1224" t="str">
        <f t="shared" si="19"/>
        <v>ambushed by ulster loyalists, three members of the miami showband were killed in northern ireland in 1975. was the crime linked to the government?</v>
      </c>
      <c r="D1224" t="str" cm="1">
        <f t="array" ref="D1224:AA1224">_xlfn.TEXTSPLIT(C1224," ")</f>
        <v>ambushed</v>
      </c>
      <c r="E1224" t="str">
        <v>by</v>
      </c>
      <c r="F1224" t="str">
        <v>ulster</v>
      </c>
      <c r="G1224" t="str">
        <v>loyalists,</v>
      </c>
      <c r="H1224" t="str">
        <v>three</v>
      </c>
      <c r="I1224" t="str">
        <v>members</v>
      </c>
      <c r="J1224" t="str">
        <v>of</v>
      </c>
      <c r="K1224" t="str">
        <v>the</v>
      </c>
      <c r="L1224" t="str">
        <v>miami</v>
      </c>
      <c r="M1224" t="str">
        <v>showband</v>
      </c>
      <c r="N1224" t="str">
        <v>were</v>
      </c>
      <c r="O1224" t="str">
        <v>killed</v>
      </c>
      <c r="P1224" t="str">
        <v>in</v>
      </c>
      <c r="Q1224" t="str">
        <v>northern</v>
      </c>
      <c r="R1224" t="str">
        <v>ireland</v>
      </c>
      <c r="S1224" t="str">
        <v>in</v>
      </c>
      <c r="T1224" t="str">
        <v>1975.</v>
      </c>
      <c r="U1224" t="str">
        <v>was</v>
      </c>
      <c r="V1224" t="str">
        <v>the</v>
      </c>
      <c r="W1224" t="str">
        <v>crime</v>
      </c>
      <c r="X1224" t="str">
        <v>linked</v>
      </c>
      <c r="Y1224" t="str">
        <v>to</v>
      </c>
      <c r="Z1224" t="str">
        <v>the</v>
      </c>
      <c r="AA1224" t="str">
        <v>government?</v>
      </c>
    </row>
    <row r="1225" spans="1:85">
      <c r="A1225" t="s">
        <v>2450</v>
      </c>
      <c r="B1225" t="s">
        <v>2451</v>
      </c>
      <c r="C1225" t="str">
        <f t="shared" si="19"/>
        <v>comedian franco escamilla shares stories about parenting his children when they get into trouble, with reflections on gender, friendship and romance.</v>
      </c>
      <c r="D1225" t="str" cm="1">
        <f t="array" ref="D1225:X1225">_xlfn.TEXTSPLIT(C1225," ")</f>
        <v>comedian</v>
      </c>
      <c r="E1225" t="str">
        <v>franco</v>
      </c>
      <c r="F1225" t="str">
        <v>escamilla</v>
      </c>
      <c r="G1225" t="str">
        <v>shares</v>
      </c>
      <c r="H1225" t="str">
        <v>stories</v>
      </c>
      <c r="I1225" t="str">
        <v>about</v>
      </c>
      <c r="J1225" t="str">
        <v>parenting</v>
      </c>
      <c r="K1225" t="str">
        <v>his</v>
      </c>
      <c r="L1225" t="str">
        <v>children</v>
      </c>
      <c r="M1225" t="str">
        <v>when</v>
      </c>
      <c r="N1225" t="str">
        <v>they</v>
      </c>
      <c r="O1225" t="str">
        <v>get</v>
      </c>
      <c r="P1225" t="str">
        <v>into</v>
      </c>
      <c r="Q1225" t="str">
        <v>trouble,</v>
      </c>
      <c r="R1225" t="str">
        <v>with</v>
      </c>
      <c r="S1225" t="str">
        <v>reflections</v>
      </c>
      <c r="T1225" t="str">
        <v>on</v>
      </c>
      <c r="U1225" t="str">
        <v>gender,</v>
      </c>
      <c r="V1225" t="str">
        <v>friendship</v>
      </c>
      <c r="W1225" t="str">
        <v>and</v>
      </c>
      <c r="X1225" t="str">
        <v>romance.</v>
      </c>
    </row>
    <row r="1226" spans="1:85">
      <c r="A1226" t="s">
        <v>2452</v>
      </c>
      <c r="B1226" t="s">
        <v>2453</v>
      </c>
      <c r="C1226" t="str">
        <f t="shared" si="19"/>
        <v>while she advocates for her female clients in divorce cases, a lawyer's trauma from sexual violence impacts her own marriage.</v>
      </c>
      <c r="D1226" t="str" cm="1">
        <f t="array" ref="D1226:W1226">_xlfn.TEXTSPLIT(C1226," ")</f>
        <v>while</v>
      </c>
      <c r="E1226" t="str">
        <v>she</v>
      </c>
      <c r="F1226" t="str">
        <v>advocates</v>
      </c>
      <c r="G1226" t="str">
        <v>for</v>
      </c>
      <c r="H1226" t="str">
        <v>her</v>
      </c>
      <c r="I1226" t="str">
        <v>female</v>
      </c>
      <c r="J1226" t="str">
        <v>clients</v>
      </c>
      <c r="K1226" t="str">
        <v>in</v>
      </c>
      <c r="L1226" t="str">
        <v>divorce</v>
      </c>
      <c r="M1226" t="str">
        <v>cases,</v>
      </c>
      <c r="N1226" t="str">
        <v>a</v>
      </c>
      <c r="O1226" t="str">
        <v>lawyer's</v>
      </c>
      <c r="P1226" t="str">
        <v>trauma</v>
      </c>
      <c r="Q1226" t="str">
        <v>from</v>
      </c>
      <c r="R1226" t="str">
        <v>sexual</v>
      </c>
      <c r="S1226" t="str">
        <v>violence</v>
      </c>
      <c r="T1226" t="str">
        <v>impacts</v>
      </c>
      <c r="U1226" t="str">
        <v>her</v>
      </c>
      <c r="V1226" t="str">
        <v>own</v>
      </c>
      <c r="W1226" t="str">
        <v>marriage.</v>
      </c>
    </row>
    <row r="1227" spans="1:85">
      <c r="A1227" t="s">
        <v>2454</v>
      </c>
      <c r="B1227" t="s">
        <v>2455</v>
      </c>
      <c r="C1227" t="str">
        <f t="shared" si="19"/>
        <v>prahastha, a lonely astronaut, works in a spaceship. every morning, his spaceship comes close to earth and cargos are delivered at the arrival bay. these cargos are people who have just died on earth and we learn that prahastha works for post death transition services â€” a large, pioneering, bureaucratic company that stores, transitions, and recycles dead people for rebirth. today, after many years, a young, popular astronaut â€” yuvishka, trained in cutting edge technology, will join the spaceship as his assistant.</v>
      </c>
      <c r="D1227" t="str" cm="1">
        <f t="array" ref="D1227:CG1227">_xlfn.TEXTSPLIT(C1227," ")</f>
        <v>prahastha,</v>
      </c>
      <c r="E1227" t="str">
        <v>a</v>
      </c>
      <c r="F1227" t="str">
        <v>lonely</v>
      </c>
      <c r="G1227" t="str">
        <v>astronaut,</v>
      </c>
      <c r="H1227" t="str">
        <v>works</v>
      </c>
      <c r="I1227" t="str">
        <v>in</v>
      </c>
      <c r="J1227" t="str">
        <v>a</v>
      </c>
      <c r="K1227" t="str">
        <v>spaceship.</v>
      </c>
      <c r="L1227" t="str">
        <v>every</v>
      </c>
      <c r="M1227" t="str">
        <v>morning,</v>
      </c>
      <c r="N1227" t="str">
        <v>his</v>
      </c>
      <c r="O1227" t="str">
        <v>spaceship</v>
      </c>
      <c r="P1227" t="str">
        <v>comes</v>
      </c>
      <c r="Q1227" t="str">
        <v>close</v>
      </c>
      <c r="R1227" t="str">
        <v>to</v>
      </c>
      <c r="S1227" t="str">
        <v>earth</v>
      </c>
      <c r="T1227" t="str">
        <v>and</v>
      </c>
      <c r="U1227" t="str">
        <v>cargos</v>
      </c>
      <c r="V1227" t="str">
        <v>are</v>
      </c>
      <c r="W1227" t="str">
        <v>delivered</v>
      </c>
      <c r="X1227" t="str">
        <v>at</v>
      </c>
      <c r="Y1227" t="str">
        <v>the</v>
      </c>
      <c r="Z1227" t="str">
        <v>arrival</v>
      </c>
      <c r="AA1227" t="str">
        <v>bay.</v>
      </c>
      <c r="AB1227" t="str">
        <v>these</v>
      </c>
      <c r="AC1227" t="str">
        <v>cargos</v>
      </c>
      <c r="AD1227" t="str">
        <v>are</v>
      </c>
      <c r="AE1227" t="str">
        <v>people</v>
      </c>
      <c r="AF1227" t="str">
        <v>who</v>
      </c>
      <c r="AG1227" t="str">
        <v>have</v>
      </c>
      <c r="AH1227" t="str">
        <v>just</v>
      </c>
      <c r="AI1227" t="str">
        <v>died</v>
      </c>
      <c r="AJ1227" t="str">
        <v>on</v>
      </c>
      <c r="AK1227" t="str">
        <v>earth</v>
      </c>
      <c r="AL1227" t="str">
        <v>and</v>
      </c>
      <c r="AM1227" t="str">
        <v>we</v>
      </c>
      <c r="AN1227" t="str">
        <v>learn</v>
      </c>
      <c r="AO1227" t="str">
        <v>that</v>
      </c>
      <c r="AP1227" t="str">
        <v>prahastha</v>
      </c>
      <c r="AQ1227" t="str">
        <v>works</v>
      </c>
      <c r="AR1227" t="str">
        <v>for</v>
      </c>
      <c r="AS1227" t="str">
        <v>post</v>
      </c>
      <c r="AT1227" t="str">
        <v>death</v>
      </c>
      <c r="AU1227" t="str">
        <v>transition</v>
      </c>
      <c r="AV1227" t="str">
        <v>services</v>
      </c>
      <c r="AW1227" t="str">
        <v>â€”</v>
      </c>
      <c r="AX1227" t="str">
        <v>a</v>
      </c>
      <c r="AY1227" t="str">
        <v>large,</v>
      </c>
      <c r="AZ1227" t="str">
        <v>pioneering,</v>
      </c>
      <c r="BA1227" t="str">
        <v>bureaucratic</v>
      </c>
      <c r="BB1227" t="str">
        <v>company</v>
      </c>
      <c r="BC1227" t="str">
        <v>that</v>
      </c>
      <c r="BD1227" t="str">
        <v>stores,</v>
      </c>
      <c r="BE1227" t="str">
        <v>transitions,</v>
      </c>
      <c r="BF1227" t="str">
        <v>and</v>
      </c>
      <c r="BG1227" t="str">
        <v>recycles</v>
      </c>
      <c r="BH1227" t="str">
        <v>dead</v>
      </c>
      <c r="BI1227" t="str">
        <v>people</v>
      </c>
      <c r="BJ1227" t="str">
        <v>for</v>
      </c>
      <c r="BK1227" t="str">
        <v>rebirth.</v>
      </c>
      <c r="BL1227" t="str">
        <v>today,</v>
      </c>
      <c r="BM1227" t="str">
        <v>after</v>
      </c>
      <c r="BN1227" t="str">
        <v>many</v>
      </c>
      <c r="BO1227" t="str">
        <v>years,</v>
      </c>
      <c r="BP1227" t="str">
        <v>a</v>
      </c>
      <c r="BQ1227" t="str">
        <v>young,</v>
      </c>
      <c r="BR1227" t="str">
        <v>popular</v>
      </c>
      <c r="BS1227" t="str">
        <v>astronaut</v>
      </c>
      <c r="BT1227" t="str">
        <v>â€”</v>
      </c>
      <c r="BU1227" t="str">
        <v>yuvishka,</v>
      </c>
      <c r="BV1227" t="str">
        <v>trained</v>
      </c>
      <c r="BW1227" t="str">
        <v>in</v>
      </c>
      <c r="BX1227" t="str">
        <v>cutting</v>
      </c>
      <c r="BY1227" t="str">
        <v>edge</v>
      </c>
      <c r="BZ1227" t="str">
        <v>technology,</v>
      </c>
      <c r="CA1227" t="str">
        <v>will</v>
      </c>
      <c r="CB1227" t="str">
        <v>join</v>
      </c>
      <c r="CC1227" t="str">
        <v>the</v>
      </c>
      <c r="CD1227" t="str">
        <v>spaceship</v>
      </c>
      <c r="CE1227" t="str">
        <v>as</v>
      </c>
      <c r="CF1227" t="str">
        <v>his</v>
      </c>
      <c r="CG1227" t="str">
        <v>assistant.</v>
      </c>
    </row>
    <row r="1228" spans="1:85">
      <c r="A1228" t="s">
        <v>2456</v>
      </c>
      <c r="B1228" t="s">
        <v>2457</v>
      </c>
      <c r="C1228" t="str">
        <f t="shared" si="19"/>
        <v>a man returns home to atlanta to help and turn around his family's struggling restaurant with the help of a new chicken recipe.</v>
      </c>
      <c r="D1228" t="str" cm="1">
        <f t="array" ref="D1228:Z1228">_xlfn.TEXTSPLIT(C1228," ")</f>
        <v>a</v>
      </c>
      <c r="E1228" t="str">
        <v>man</v>
      </c>
      <c r="F1228" t="str">
        <v>returns</v>
      </c>
      <c r="G1228" t="str">
        <v>home</v>
      </c>
      <c r="H1228" t="str">
        <v>to</v>
      </c>
      <c r="I1228" t="str">
        <v>atlanta</v>
      </c>
      <c r="J1228" t="str">
        <v>to</v>
      </c>
      <c r="K1228" t="str">
        <v>help</v>
      </c>
      <c r="L1228" t="str">
        <v>and</v>
      </c>
      <c r="M1228" t="str">
        <v>turn</v>
      </c>
      <c r="N1228" t="str">
        <v>around</v>
      </c>
      <c r="O1228" t="str">
        <v>his</v>
      </c>
      <c r="P1228" t="str">
        <v>family's</v>
      </c>
      <c r="Q1228" t="str">
        <v>struggling</v>
      </c>
      <c r="R1228" t="str">
        <v>restaurant</v>
      </c>
      <c r="S1228" t="str">
        <v>with</v>
      </c>
      <c r="T1228" t="str">
        <v>the</v>
      </c>
      <c r="U1228" t="str">
        <v>help</v>
      </c>
      <c r="V1228" t="str">
        <v>of</v>
      </c>
      <c r="W1228" t="str">
        <v>a</v>
      </c>
      <c r="X1228" t="str">
        <v>new</v>
      </c>
      <c r="Y1228" t="str">
        <v>chicken</v>
      </c>
      <c r="Z1228" t="str">
        <v>recipe.</v>
      </c>
    </row>
    <row r="1229" spans="1:85">
      <c r="A1229" t="s">
        <v>2458</v>
      </c>
      <c r="B1229" t="s">
        <v>2459</v>
      </c>
      <c r="C1229" t="str">
        <f t="shared" si="19"/>
        <v>sweety has to contend with her over-enthusiastic family that wants her to get married but the ultimate truth is that her love might not find acceptance in her family and society.</v>
      </c>
      <c r="D1229" t="str" cm="1">
        <f t="array" ref="D1229:AH1229">_xlfn.TEXTSPLIT(C1229," ")</f>
        <v>sweety</v>
      </c>
      <c r="E1229" t="str">
        <v>has</v>
      </c>
      <c r="F1229" t="str">
        <v>to</v>
      </c>
      <c r="G1229" t="str">
        <v>contend</v>
      </c>
      <c r="H1229" t="str">
        <v>with</v>
      </c>
      <c r="I1229" t="str">
        <v>her</v>
      </c>
      <c r="J1229" t="str">
        <v>over-enthusiastic</v>
      </c>
      <c r="K1229" t="str">
        <v>family</v>
      </c>
      <c r="L1229" t="str">
        <v>that</v>
      </c>
      <c r="M1229" t="str">
        <v>wants</v>
      </c>
      <c r="N1229" t="str">
        <v>her</v>
      </c>
      <c r="O1229" t="str">
        <v>to</v>
      </c>
      <c r="P1229" t="str">
        <v>get</v>
      </c>
      <c r="Q1229" t="str">
        <v>married</v>
      </c>
      <c r="R1229" t="str">
        <v>but</v>
      </c>
      <c r="S1229" t="str">
        <v>the</v>
      </c>
      <c r="T1229" t="str">
        <v>ultimate</v>
      </c>
      <c r="U1229" t="str">
        <v>truth</v>
      </c>
      <c r="V1229" t="str">
        <v>is</v>
      </c>
      <c r="W1229" t="str">
        <v>that</v>
      </c>
      <c r="X1229" t="str">
        <v>her</v>
      </c>
      <c r="Y1229" t="str">
        <v>love</v>
      </c>
      <c r="Z1229" t="str">
        <v>might</v>
      </c>
      <c r="AA1229" t="str">
        <v>not</v>
      </c>
      <c r="AB1229" t="str">
        <v>find</v>
      </c>
      <c r="AC1229" t="str">
        <v>acceptance</v>
      </c>
      <c r="AD1229" t="str">
        <v>in</v>
      </c>
      <c r="AE1229" t="str">
        <v>her</v>
      </c>
      <c r="AF1229" t="str">
        <v>family</v>
      </c>
      <c r="AG1229" t="str">
        <v>and</v>
      </c>
      <c r="AH1229" t="str">
        <v>society.</v>
      </c>
    </row>
    <row r="1230" spans="1:85">
      <c r="A1230" t="s">
        <v>2460</v>
      </c>
      <c r="B1230" t="s">
        <v>2461</v>
      </c>
      <c r="C1230" t="str">
        <f t="shared" si="19"/>
        <v>sara, lucã­a, sofã­a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v>
      </c>
      <c r="D1230" t="str" cm="1">
        <f t="array" ref="D1230:BK1230">_xlfn.TEXTSPLIT(C1230," ")</f>
        <v>sara,</v>
      </c>
      <c r="E1230" t="str">
        <v>lucã­a,</v>
      </c>
      <c r="F1230" t="str">
        <v>sofã­a</v>
      </c>
      <c r="G1230" t="str">
        <v>and</v>
      </c>
      <c r="H1230" t="str">
        <v>claudia</v>
      </c>
      <c r="I1230" t="str">
        <v>are</v>
      </c>
      <c r="J1230" t="str">
        <v>sisters,</v>
      </c>
      <c r="K1230" t="str">
        <v>4</v>
      </c>
      <c r="L1230" t="str">
        <v>modern</v>
      </c>
      <c r="M1230" t="str">
        <v>women</v>
      </c>
      <c r="N1230" t="str">
        <v>with</v>
      </c>
      <c r="O1230" t="str">
        <v>very</v>
      </c>
      <c r="P1230" t="str">
        <v>different</v>
      </c>
      <c r="Q1230" t="str">
        <v>personalities,</v>
      </c>
      <c r="R1230" t="str">
        <v>who</v>
      </c>
      <c r="S1230" t="str">
        <v>come</v>
      </c>
      <c r="T1230" t="str">
        <v>together</v>
      </c>
      <c r="U1230" t="str">
        <v>at</v>
      </c>
      <c r="V1230" t="str">
        <v>their</v>
      </c>
      <c r="W1230" t="str">
        <v>mother's</v>
      </c>
      <c r="X1230" t="str">
        <v>funeral,</v>
      </c>
      <c r="Y1230" t="str">
        <v>after</v>
      </c>
      <c r="Z1230" t="str">
        <v>which</v>
      </c>
      <c r="AA1230" t="str">
        <v>they</v>
      </c>
      <c r="AB1230" t="str">
        <v>discover</v>
      </c>
      <c r="AC1230" t="str">
        <v>the</v>
      </c>
      <c r="AD1230" t="str">
        <v>man</v>
      </c>
      <c r="AE1230" t="str">
        <v>they've</v>
      </c>
      <c r="AF1230" t="str">
        <v>all</v>
      </c>
      <c r="AG1230" t="str">
        <v>called</v>
      </c>
      <c r="AH1230" t="str">
        <v>"dad"</v>
      </c>
      <c r="AI1230" t="str">
        <v>throughout</v>
      </c>
      <c r="AJ1230" t="str">
        <v>their</v>
      </c>
      <c r="AK1230" t="str">
        <v>lives</v>
      </c>
      <c r="AL1230" t="str">
        <v>is</v>
      </c>
      <c r="AM1230" t="str">
        <v>not</v>
      </c>
      <c r="AN1230" t="str">
        <v>really</v>
      </c>
      <c r="AO1230" t="str">
        <v>their</v>
      </c>
      <c r="AP1230" t="str">
        <v>father.</v>
      </c>
      <c r="AQ1230" t="str">
        <v>they</v>
      </c>
      <c r="AR1230" t="str">
        <v>embark</v>
      </c>
      <c r="AS1230" t="str">
        <v>on</v>
      </c>
      <c r="AT1230" t="str">
        <v>a</v>
      </c>
      <c r="AU1230" t="str">
        <v>quest</v>
      </c>
      <c r="AV1230" t="str">
        <v>to</v>
      </c>
      <c r="AW1230" t="str">
        <v>discover</v>
      </c>
      <c r="AX1230" t="str">
        <v>who</v>
      </c>
      <c r="AY1230" t="str">
        <v>their</v>
      </c>
      <c r="AZ1230" t="str">
        <v>real</v>
      </c>
      <c r="BA1230" t="str">
        <v>fathers</v>
      </c>
      <c r="BB1230" t="str">
        <v>are,</v>
      </c>
      <c r="BC1230" t="str">
        <v>discovering</v>
      </c>
      <c r="BD1230" t="str">
        <v>more</v>
      </c>
      <c r="BE1230" t="str">
        <v>about</v>
      </c>
      <c r="BF1230" t="str">
        <v>themselves,</v>
      </c>
      <c r="BG1230" t="str">
        <v>their</v>
      </c>
      <c r="BH1230" t="str">
        <v>mother,</v>
      </c>
      <c r="BI1230" t="str">
        <v>and</v>
      </c>
      <c r="BJ1230" t="str">
        <v>their</v>
      </c>
      <c r="BK1230" t="str">
        <v>lives.</v>
      </c>
    </row>
    <row r="1231" spans="1:85">
      <c r="A1231" t="s">
        <v>2462</v>
      </c>
      <c r="B1231" t="s">
        <v>2463</v>
      </c>
      <c r="C1231" t="str">
        <f t="shared" si="19"/>
        <v>a cop in singapore investigates the disappearance of a chinese migrant construction worker who spent sleepless nights playing a mysterious video game.</v>
      </c>
      <c r="D1231" t="str" cm="1">
        <f t="array" ref="D1231:Y1231">_xlfn.TEXTSPLIT(C1231," ")</f>
        <v>a</v>
      </c>
      <c r="E1231" t="str">
        <v>cop</v>
      </c>
      <c r="F1231" t="str">
        <v>in</v>
      </c>
      <c r="G1231" t="str">
        <v>singapore</v>
      </c>
      <c r="H1231" t="str">
        <v>investigates</v>
      </c>
      <c r="I1231" t="str">
        <v>the</v>
      </c>
      <c r="J1231" t="str">
        <v>disappearance</v>
      </c>
      <c r="K1231" t="str">
        <v>of</v>
      </c>
      <c r="L1231" t="str">
        <v>a</v>
      </c>
      <c r="M1231" t="str">
        <v>chinese</v>
      </c>
      <c r="N1231" t="str">
        <v>migrant</v>
      </c>
      <c r="O1231" t="str">
        <v>construction</v>
      </c>
      <c r="P1231" t="str">
        <v>worker</v>
      </c>
      <c r="Q1231" t="str">
        <v>who</v>
      </c>
      <c r="R1231" t="str">
        <v>spent</v>
      </c>
      <c r="S1231" t="str">
        <v>sleepless</v>
      </c>
      <c r="T1231" t="str">
        <v>nights</v>
      </c>
      <c r="U1231" t="str">
        <v>playing</v>
      </c>
      <c r="V1231" t="str">
        <v>a</v>
      </c>
      <c r="W1231" t="str">
        <v>mysterious</v>
      </c>
      <c r="X1231" t="str">
        <v>video</v>
      </c>
      <c r="Y1231" t="str">
        <v>game.</v>
      </c>
    </row>
    <row r="1232" spans="1:85">
      <c r="A1232" t="s">
        <v>2464</v>
      </c>
      <c r="B1232" t="s">
        <v>2465</v>
      </c>
      <c r="C1232" t="str">
        <f t="shared" si="19"/>
        <v>leveraging his ability to withstand pain, a young man trains to follow in the footsteps of his martial arts hero.</v>
      </c>
      <c r="D1232" t="str" cm="1">
        <f t="array" ref="D1232:W1232">_xlfn.TEXTSPLIT(C1232," ")</f>
        <v>leveraging</v>
      </c>
      <c r="E1232" t="str">
        <v>his</v>
      </c>
      <c r="F1232" t="str">
        <v>ability</v>
      </c>
      <c r="G1232" t="str">
        <v>to</v>
      </c>
      <c r="H1232" t="str">
        <v>withstand</v>
      </c>
      <c r="I1232" t="str">
        <v>pain,</v>
      </c>
      <c r="J1232" t="str">
        <v>a</v>
      </c>
      <c r="K1232" t="str">
        <v>young</v>
      </c>
      <c r="L1232" t="str">
        <v>man</v>
      </c>
      <c r="M1232" t="str">
        <v>trains</v>
      </c>
      <c r="N1232" t="str">
        <v>to</v>
      </c>
      <c r="O1232" t="str">
        <v>follow</v>
      </c>
      <c r="P1232" t="str">
        <v>in</v>
      </c>
      <c r="Q1232" t="str">
        <v>the</v>
      </c>
      <c r="R1232" t="str">
        <v>footsteps</v>
      </c>
      <c r="S1232" t="str">
        <v>of</v>
      </c>
      <c r="T1232" t="str">
        <v>his</v>
      </c>
      <c r="U1232" t="str">
        <v>martial</v>
      </c>
      <c r="V1232" t="str">
        <v>arts</v>
      </c>
      <c r="W1232" t="str">
        <v>hero.</v>
      </c>
    </row>
    <row r="1233" spans="1:128">
      <c r="A1233" t="s">
        <v>2466</v>
      </c>
      <c r="B1233" t="s">
        <v>2467</v>
      </c>
      <c r="C1233" t="str">
        <f t="shared" si="19"/>
        <v>the story of a family and the various situations navigated by a husband and wife.</v>
      </c>
      <c r="D1233" t="str" cm="1">
        <f t="array" ref="D1233:R1233">_xlfn.TEXTSPLIT(C1233," ")</f>
        <v>the</v>
      </c>
      <c r="E1233" t="str">
        <v>story</v>
      </c>
      <c r="F1233" t="str">
        <v>of</v>
      </c>
      <c r="G1233" t="str">
        <v>a</v>
      </c>
      <c r="H1233" t="str">
        <v>family</v>
      </c>
      <c r="I1233" t="str">
        <v>and</v>
      </c>
      <c r="J1233" t="str">
        <v>the</v>
      </c>
      <c r="K1233" t="str">
        <v>various</v>
      </c>
      <c r="L1233" t="str">
        <v>situations</v>
      </c>
      <c r="M1233" t="str">
        <v>navigated</v>
      </c>
      <c r="N1233" t="str">
        <v>by</v>
      </c>
      <c r="O1233" t="str">
        <v>a</v>
      </c>
      <c r="P1233" t="str">
        <v>husband</v>
      </c>
      <c r="Q1233" t="str">
        <v>and</v>
      </c>
      <c r="R1233" t="str">
        <v>wife.</v>
      </c>
    </row>
    <row r="1234" spans="1:128">
      <c r="A1234" t="s">
        <v>2468</v>
      </c>
      <c r="B1234" t="s">
        <v>2469</v>
      </c>
      <c r="C1234" t="str">
        <f t="shared" si="19"/>
        <v>when the body of a powerful businesswoman goes missing from the morgue, the inspector-in-charge hunts for the truth. when he questions her husband he realizes that there is much more to the case than meets the eye.</v>
      </c>
      <c r="D1234" t="str" cm="1">
        <f t="array" ref="D1234:AN1234">_xlfn.TEXTSPLIT(C1234," ")</f>
        <v>when</v>
      </c>
      <c r="E1234" t="str">
        <v>the</v>
      </c>
      <c r="F1234" t="str">
        <v>body</v>
      </c>
      <c r="G1234" t="str">
        <v>of</v>
      </c>
      <c r="H1234" t="str">
        <v>a</v>
      </c>
      <c r="I1234" t="str">
        <v>powerful</v>
      </c>
      <c r="J1234" t="str">
        <v>businesswoman</v>
      </c>
      <c r="K1234" t="str">
        <v>goes</v>
      </c>
      <c r="L1234" t="str">
        <v>missing</v>
      </c>
      <c r="M1234" t="str">
        <v>from</v>
      </c>
      <c r="N1234" t="str">
        <v>the</v>
      </c>
      <c r="O1234" t="str">
        <v>morgue,</v>
      </c>
      <c r="P1234" t="str">
        <v>the</v>
      </c>
      <c r="Q1234" t="str">
        <v>inspector-in-charge</v>
      </c>
      <c r="R1234" t="str">
        <v>hunts</v>
      </c>
      <c r="S1234" t="str">
        <v>for</v>
      </c>
      <c r="T1234" t="str">
        <v>the</v>
      </c>
      <c r="U1234" t="str">
        <v>truth.</v>
      </c>
      <c r="V1234" t="str">
        <v>when</v>
      </c>
      <c r="W1234" t="str">
        <v>he</v>
      </c>
      <c r="X1234" t="str">
        <v>questions</v>
      </c>
      <c r="Y1234" t="str">
        <v>her</v>
      </c>
      <c r="Z1234" t="str">
        <v>husband</v>
      </c>
      <c r="AA1234" t="str">
        <v>he</v>
      </c>
      <c r="AB1234" t="str">
        <v>realizes</v>
      </c>
      <c r="AC1234" t="str">
        <v>that</v>
      </c>
      <c r="AD1234" t="str">
        <v>there</v>
      </c>
      <c r="AE1234" t="str">
        <v>is</v>
      </c>
      <c r="AF1234" t="str">
        <v>much</v>
      </c>
      <c r="AG1234" t="str">
        <v>more</v>
      </c>
      <c r="AH1234" t="str">
        <v>to</v>
      </c>
      <c r="AI1234" t="str">
        <v>the</v>
      </c>
      <c r="AJ1234" t="str">
        <v>case</v>
      </c>
      <c r="AK1234" t="str">
        <v>than</v>
      </c>
      <c r="AL1234" t="str">
        <v>meets</v>
      </c>
      <c r="AM1234" t="str">
        <v>the</v>
      </c>
      <c r="AN1234" t="str">
        <v>eye.</v>
      </c>
    </row>
    <row r="1235" spans="1:128">
      <c r="A1235" t="s">
        <v>2470</v>
      </c>
      <c r="B1235" t="s">
        <v>2471</v>
      </c>
      <c r="C1235" t="str">
        <f t="shared" si="19"/>
        <v>after a chance phone call leads to daily conversations, a widowed restaurant owner and a lonely film actor plan to finally meet in person.</v>
      </c>
      <c r="D1235" t="str" cm="1">
        <f t="array" ref="D1235:AA1235">_xlfn.TEXTSPLIT(C1235," ")</f>
        <v>after</v>
      </c>
      <c r="E1235" t="str">
        <v>a</v>
      </c>
      <c r="F1235" t="str">
        <v>chance</v>
      </c>
      <c r="G1235" t="str">
        <v>phone</v>
      </c>
      <c r="H1235" t="str">
        <v>call</v>
      </c>
      <c r="I1235" t="str">
        <v>leads</v>
      </c>
      <c r="J1235" t="str">
        <v>to</v>
      </c>
      <c r="K1235" t="str">
        <v>daily</v>
      </c>
      <c r="L1235" t="str">
        <v>conversations,</v>
      </c>
      <c r="M1235" t="str">
        <v>a</v>
      </c>
      <c r="N1235" t="str">
        <v>widowed</v>
      </c>
      <c r="O1235" t="str">
        <v>restaurant</v>
      </c>
      <c r="P1235" t="str">
        <v>owner</v>
      </c>
      <c r="Q1235" t="str">
        <v>and</v>
      </c>
      <c r="R1235" t="str">
        <v>a</v>
      </c>
      <c r="S1235" t="str">
        <v>lonely</v>
      </c>
      <c r="T1235" t="str">
        <v>film</v>
      </c>
      <c r="U1235" t="str">
        <v>actor</v>
      </c>
      <c r="V1235" t="str">
        <v>plan</v>
      </c>
      <c r="W1235" t="str">
        <v>to</v>
      </c>
      <c r="X1235" t="str">
        <v>finally</v>
      </c>
      <c r="Y1235" t="str">
        <v>meet</v>
      </c>
      <c r="Z1235" t="str">
        <v>in</v>
      </c>
      <c r="AA1235" t="str">
        <v>person.</v>
      </c>
    </row>
    <row r="1236" spans="1:128">
      <c r="A1236" t="s">
        <v>2472</v>
      </c>
      <c r="B1236" t="s">
        <v>2473</v>
      </c>
      <c r="C1236" t="str">
        <f t="shared" si="19"/>
        <v>hollywood's finest pay tribute to "rowan and martin's laugh-in" for an uncensored and unforgettable celebration at the dolby theater.</v>
      </c>
      <c r="D1236" t="str" cm="1">
        <f t="array" ref="D1236:V1236">_xlfn.TEXTSPLIT(C1236," ")</f>
        <v>hollywood's</v>
      </c>
      <c r="E1236" t="str">
        <v>finest</v>
      </c>
      <c r="F1236" t="str">
        <v>pay</v>
      </c>
      <c r="G1236" t="str">
        <v>tribute</v>
      </c>
      <c r="H1236" t="str">
        <v>to</v>
      </c>
      <c r="I1236" t="str">
        <v>"rowan</v>
      </c>
      <c r="J1236" t="str">
        <v>and</v>
      </c>
      <c r="K1236" t="str">
        <v>martin's</v>
      </c>
      <c r="L1236" t="str">
        <v>laugh-in"</v>
      </c>
      <c r="M1236" t="str">
        <v>for</v>
      </c>
      <c r="N1236" t="str">
        <v>an</v>
      </c>
      <c r="O1236" t="str">
        <v>uncensored</v>
      </c>
      <c r="P1236" t="str">
        <v>and</v>
      </c>
      <c r="Q1236" t="str">
        <v>unforgettable</v>
      </c>
      <c r="R1236" t="str">
        <v>celebration</v>
      </c>
      <c r="S1236" t="str">
        <v>at</v>
      </c>
      <c r="T1236" t="str">
        <v>the</v>
      </c>
      <c r="U1236" t="str">
        <v>dolby</v>
      </c>
      <c r="V1236" t="str">
        <v>theater.</v>
      </c>
    </row>
    <row r="1237" spans="1:128">
      <c r="A1237" t="s">
        <v>2474</v>
      </c>
      <c r="B1237" t="s">
        <v>2475</v>
      </c>
      <c r="C1237" t="str">
        <f t="shared" si="19"/>
        <v>haunted by the suicide of a brother, a director and his kin walk across the uk in an emotionally trying, visually sublime journey toward healing.</v>
      </c>
      <c r="D1237" t="str" cm="1">
        <f t="array" ref="D1237:AB1237">_xlfn.TEXTSPLIT(C1237," ")</f>
        <v>haunted</v>
      </c>
      <c r="E1237" t="str">
        <v>by</v>
      </c>
      <c r="F1237" t="str">
        <v>the</v>
      </c>
      <c r="G1237" t="str">
        <v>suicide</v>
      </c>
      <c r="H1237" t="str">
        <v>of</v>
      </c>
      <c r="I1237" t="str">
        <v>a</v>
      </c>
      <c r="J1237" t="str">
        <v>brother,</v>
      </c>
      <c r="K1237" t="str">
        <v>a</v>
      </c>
      <c r="L1237" t="str">
        <v>director</v>
      </c>
      <c r="M1237" t="str">
        <v>and</v>
      </c>
      <c r="N1237" t="str">
        <v>his</v>
      </c>
      <c r="O1237" t="str">
        <v>kin</v>
      </c>
      <c r="P1237" t="str">
        <v>walk</v>
      </c>
      <c r="Q1237" t="str">
        <v>across</v>
      </c>
      <c r="R1237" t="str">
        <v>the</v>
      </c>
      <c r="S1237" t="str">
        <v>uk</v>
      </c>
      <c r="T1237" t="str">
        <v>in</v>
      </c>
      <c r="U1237" t="str">
        <v>an</v>
      </c>
      <c r="V1237" t="str">
        <v>emotionally</v>
      </c>
      <c r="W1237" t="str">
        <v>trying,</v>
      </c>
      <c r="X1237" t="str">
        <v>visually</v>
      </c>
      <c r="Y1237" t="str">
        <v>sublime</v>
      </c>
      <c r="Z1237" t="str">
        <v>journey</v>
      </c>
      <c r="AA1237" t="str">
        <v>toward</v>
      </c>
      <c r="AB1237" t="str">
        <v>healing.</v>
      </c>
    </row>
    <row r="1238" spans="1:128">
      <c r="A1238" t="s">
        <v>2476</v>
      </c>
      <c r="B1238" t="s">
        <v>2477</v>
      </c>
      <c r="C1238" t="str">
        <f t="shared" si="19"/>
        <v>after starting a family of his very own in the united states, a gay filmmaker documents his loving, traditional chinese family's process of acceptance.</v>
      </c>
      <c r="D1238" t="str" cm="1">
        <f t="array" ref="D1238:AA1238">_xlfn.TEXTSPLIT(C1238," ")</f>
        <v>after</v>
      </c>
      <c r="E1238" t="str">
        <v>starting</v>
      </c>
      <c r="F1238" t="str">
        <v>a</v>
      </c>
      <c r="G1238" t="str">
        <v>family</v>
      </c>
      <c r="H1238" t="str">
        <v>of</v>
      </c>
      <c r="I1238" t="str">
        <v>his</v>
      </c>
      <c r="J1238" t="str">
        <v>very</v>
      </c>
      <c r="K1238" t="str">
        <v>own</v>
      </c>
      <c r="L1238" t="str">
        <v>in</v>
      </c>
      <c r="M1238" t="str">
        <v>the</v>
      </c>
      <c r="N1238" t="str">
        <v>united</v>
      </c>
      <c r="O1238" t="str">
        <v>states,</v>
      </c>
      <c r="P1238" t="str">
        <v>a</v>
      </c>
      <c r="Q1238" t="str">
        <v>gay</v>
      </c>
      <c r="R1238" t="str">
        <v>filmmaker</v>
      </c>
      <c r="S1238" t="str">
        <v>documents</v>
      </c>
      <c r="T1238" t="str">
        <v>his</v>
      </c>
      <c r="U1238" t="str">
        <v>loving,</v>
      </c>
      <c r="V1238" t="str">
        <v>traditional</v>
      </c>
      <c r="W1238" t="str">
        <v>chinese</v>
      </c>
      <c r="X1238" t="str">
        <v>family's</v>
      </c>
      <c r="Y1238" t="str">
        <v>process</v>
      </c>
      <c r="Z1238" t="str">
        <v>of</v>
      </c>
      <c r="AA1238" t="str">
        <v>acceptance.</v>
      </c>
    </row>
    <row r="1239" spans="1:128">
      <c r="A1239" t="s">
        <v>2478</v>
      </c>
      <c r="B1239" t="s">
        <v>2479</v>
      </c>
      <c r="C1239" t="str">
        <f t="shared" si="19"/>
        <v>a gifted but insecure woman is in for a transformative experience when she enlists the help of an enigmatic con artist to recover her stolen car</v>
      </c>
      <c r="D1239" t="str" cm="1">
        <f t="array" ref="D1239:AC1239">_xlfn.TEXTSPLIT(C1239," ")</f>
        <v>a</v>
      </c>
      <c r="E1239" t="str">
        <v>gifted</v>
      </c>
      <c r="F1239" t="str">
        <v>but</v>
      </c>
      <c r="G1239" t="str">
        <v>insecure</v>
      </c>
      <c r="H1239" t="str">
        <v>woman</v>
      </c>
      <c r="I1239" t="str">
        <v>is</v>
      </c>
      <c r="J1239" t="str">
        <v>in</v>
      </c>
      <c r="K1239" t="str">
        <v>for</v>
      </c>
      <c r="L1239" t="str">
        <v>a</v>
      </c>
      <c r="M1239" t="str">
        <v>transformative</v>
      </c>
      <c r="N1239" t="str">
        <v>experience</v>
      </c>
      <c r="O1239" t="str">
        <v>when</v>
      </c>
      <c r="P1239" t="str">
        <v>she</v>
      </c>
      <c r="Q1239" t="str">
        <v>enlists</v>
      </c>
      <c r="R1239" t="str">
        <v>the</v>
      </c>
      <c r="S1239" t="str">
        <v>help</v>
      </c>
      <c r="T1239" t="str">
        <v>of</v>
      </c>
      <c r="U1239" t="str">
        <v>an</v>
      </c>
      <c r="V1239" t="str">
        <v>enigmatic</v>
      </c>
      <c r="W1239" t="str">
        <v>con</v>
      </c>
      <c r="X1239" t="str">
        <v>artist</v>
      </c>
      <c r="Y1239" t="str">
        <v>to</v>
      </c>
      <c r="Z1239" t="str">
        <v>recover</v>
      </c>
      <c r="AA1239" t="str">
        <v>her</v>
      </c>
      <c r="AB1239" t="str">
        <v>stolen</v>
      </c>
      <c r="AC1239" t="str">
        <v>car</v>
      </c>
    </row>
    <row r="1240" spans="1:128">
      <c r="A1240" t="s">
        <v>2480</v>
      </c>
      <c r="B1240" t="s">
        <v>2481</v>
      </c>
      <c r="C1240" t="str">
        <f t="shared" si="19"/>
        <v>two adults go to their middle school reunion in order to show off their success to old bullies teenage crushes..</v>
      </c>
      <c r="D1240" t="str" cm="1">
        <f t="array" ref="D1240:W1240">_xlfn.TEXTSPLIT(C1240," ")</f>
        <v>two</v>
      </c>
      <c r="E1240" t="str">
        <v>adults</v>
      </c>
      <c r="F1240" t="str">
        <v>go</v>
      </c>
      <c r="G1240" t="str">
        <v>to</v>
      </c>
      <c r="H1240" t="str">
        <v>their</v>
      </c>
      <c r="I1240" t="str">
        <v>middle</v>
      </c>
      <c r="J1240" t="str">
        <v>school</v>
      </c>
      <c r="K1240" t="str">
        <v>reunion</v>
      </c>
      <c r="L1240" t="str">
        <v>in</v>
      </c>
      <c r="M1240" t="str">
        <v>order</v>
      </c>
      <c r="N1240" t="str">
        <v>to</v>
      </c>
      <c r="O1240" t="str">
        <v>show</v>
      </c>
      <c r="P1240" t="str">
        <v>off</v>
      </c>
      <c r="Q1240" t="str">
        <v>their</v>
      </c>
      <c r="R1240" t="str">
        <v>success</v>
      </c>
      <c r="S1240" t="str">
        <v>to</v>
      </c>
      <c r="T1240" t="str">
        <v>old</v>
      </c>
      <c r="U1240" t="str">
        <v>bullies</v>
      </c>
      <c r="V1240" t="str">
        <v>teenage</v>
      </c>
      <c r="W1240" t="str">
        <v>crushes..</v>
      </c>
    </row>
    <row r="1241" spans="1:128">
      <c r="A1241" t="s">
        <v>2482</v>
      </c>
      <c r="B1241" t="s">
        <v>2483</v>
      </c>
      <c r="C1241" t="str">
        <f t="shared" si="19"/>
        <v>for years, the murder of chilean protest singer victor jara was blamed on an official in pinochet's army. now in exile, he tries to exonerate himself.</v>
      </c>
      <c r="D1241" t="str" cm="1">
        <f t="array" ref="D1241:AC1241">_xlfn.TEXTSPLIT(C1241," ")</f>
        <v>for</v>
      </c>
      <c r="E1241" t="str">
        <v>years,</v>
      </c>
      <c r="F1241" t="str">
        <v>the</v>
      </c>
      <c r="G1241" t="str">
        <v>murder</v>
      </c>
      <c r="H1241" t="str">
        <v>of</v>
      </c>
      <c r="I1241" t="str">
        <v>chilean</v>
      </c>
      <c r="J1241" t="str">
        <v>protest</v>
      </c>
      <c r="K1241" t="str">
        <v>singer</v>
      </c>
      <c r="L1241" t="str">
        <v>victor</v>
      </c>
      <c r="M1241" t="str">
        <v>jara</v>
      </c>
      <c r="N1241" t="str">
        <v>was</v>
      </c>
      <c r="O1241" t="str">
        <v>blamed</v>
      </c>
      <c r="P1241" t="str">
        <v>on</v>
      </c>
      <c r="Q1241" t="str">
        <v>an</v>
      </c>
      <c r="R1241" t="str">
        <v>official</v>
      </c>
      <c r="S1241" t="str">
        <v>in</v>
      </c>
      <c r="T1241" t="str">
        <v>pinochet's</v>
      </c>
      <c r="U1241" t="str">
        <v>army.</v>
      </c>
      <c r="V1241" t="str">
        <v>now</v>
      </c>
      <c r="W1241" t="str">
        <v>in</v>
      </c>
      <c r="X1241" t="str">
        <v>exile,</v>
      </c>
      <c r="Y1241" t="str">
        <v>he</v>
      </c>
      <c r="Z1241" t="str">
        <v>tries</v>
      </c>
      <c r="AA1241" t="str">
        <v>to</v>
      </c>
      <c r="AB1241" t="str">
        <v>exonerate</v>
      </c>
      <c r="AC1241" t="str">
        <v>himself.</v>
      </c>
    </row>
    <row r="1242" spans="1:128">
      <c r="A1242" t="s">
        <v>2484</v>
      </c>
      <c r="B1242" t="s">
        <v>2485</v>
      </c>
      <c r="C1242" t="str">
        <f t="shared" si="19"/>
        <v>a teen gamer is forced to level up to full-time babysitter when his favorite video game drops three superpowered infants from space into his backyard.</v>
      </c>
      <c r="D1242" t="str" cm="1">
        <f t="array" ref="D1242:AB1242">_xlfn.TEXTSPLIT(C1242," ")</f>
        <v>a</v>
      </c>
      <c r="E1242" t="str">
        <v>teen</v>
      </c>
      <c r="F1242" t="str">
        <v>gamer</v>
      </c>
      <c r="G1242" t="str">
        <v>is</v>
      </c>
      <c r="H1242" t="str">
        <v>forced</v>
      </c>
      <c r="I1242" t="str">
        <v>to</v>
      </c>
      <c r="J1242" t="str">
        <v>level</v>
      </c>
      <c r="K1242" t="str">
        <v>up</v>
      </c>
      <c r="L1242" t="str">
        <v>to</v>
      </c>
      <c r="M1242" t="str">
        <v>full-time</v>
      </c>
      <c r="N1242" t="str">
        <v>babysitter</v>
      </c>
      <c r="O1242" t="str">
        <v>when</v>
      </c>
      <c r="P1242" t="str">
        <v>his</v>
      </c>
      <c r="Q1242" t="str">
        <v>favorite</v>
      </c>
      <c r="R1242" t="str">
        <v>video</v>
      </c>
      <c r="S1242" t="str">
        <v>game</v>
      </c>
      <c r="T1242" t="str">
        <v>drops</v>
      </c>
      <c r="U1242" t="str">
        <v>three</v>
      </c>
      <c r="V1242" t="str">
        <v>superpowered</v>
      </c>
      <c r="W1242" t="str">
        <v>infants</v>
      </c>
      <c r="X1242" t="str">
        <v>from</v>
      </c>
      <c r="Y1242" t="str">
        <v>space</v>
      </c>
      <c r="Z1242" t="str">
        <v>into</v>
      </c>
      <c r="AA1242" t="str">
        <v>his</v>
      </c>
      <c r="AB1242" t="str">
        <v>backyard.</v>
      </c>
    </row>
    <row r="1243" spans="1:128">
      <c r="A1243" t="s">
        <v>2486</v>
      </c>
      <c r="B1243" t="s">
        <v>2487</v>
      </c>
      <c r="C1243" t="str">
        <f t="shared" si="19"/>
        <v>after discovering the family of solomon linda, the writer of "the lion sleeps tonight," a reporter tries to help them fight for fair compensation.</v>
      </c>
      <c r="D1243" t="str" cm="1">
        <f t="array" ref="D1243:AA1243">_xlfn.TEXTSPLIT(C1243," ")</f>
        <v>after</v>
      </c>
      <c r="E1243" t="str">
        <v>discovering</v>
      </c>
      <c r="F1243" t="str">
        <v>the</v>
      </c>
      <c r="G1243" t="str">
        <v>family</v>
      </c>
      <c r="H1243" t="str">
        <v>of</v>
      </c>
      <c r="I1243" t="str">
        <v>solomon</v>
      </c>
      <c r="J1243" t="str">
        <v>linda,</v>
      </c>
      <c r="K1243" t="str">
        <v>the</v>
      </c>
      <c r="L1243" t="str">
        <v>writer</v>
      </c>
      <c r="M1243" t="str">
        <v>of</v>
      </c>
      <c r="N1243" t="str">
        <v>"the</v>
      </c>
      <c r="O1243" t="str">
        <v>lion</v>
      </c>
      <c r="P1243" t="str">
        <v>sleeps</v>
      </c>
      <c r="Q1243" t="str">
        <v>tonight,"</v>
      </c>
      <c r="R1243" t="str">
        <v>a</v>
      </c>
      <c r="S1243" t="str">
        <v>reporter</v>
      </c>
      <c r="T1243" t="str">
        <v>tries</v>
      </c>
      <c r="U1243" t="str">
        <v>to</v>
      </c>
      <c r="V1243" t="str">
        <v>help</v>
      </c>
      <c r="W1243" t="str">
        <v>them</v>
      </c>
      <c r="X1243" t="str">
        <v>fight</v>
      </c>
      <c r="Y1243" t="str">
        <v>for</v>
      </c>
      <c r="Z1243" t="str">
        <v>fair</v>
      </c>
      <c r="AA1243" t="str">
        <v>compensation.</v>
      </c>
    </row>
    <row r="1244" spans="1:128">
      <c r="A1244" t="s">
        <v>2488</v>
      </c>
      <c r="B1244" t="s">
        <v>2489</v>
      </c>
      <c r="C1244" t="str">
        <f t="shared" si="19"/>
        <v>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v>
      </c>
      <c r="D1244" t="str" cm="1">
        <f t="array" ref="D1244:DX1244">_xlfn.TEXTSPLIT(C1244," ")</f>
        <v>after</v>
      </c>
      <c r="E1244" t="str">
        <v>her</v>
      </c>
      <c r="F1244" t="str">
        <v>sister</v>
      </c>
      <c r="G1244" t="str">
        <v>died,</v>
      </c>
      <c r="H1244" t="str">
        <v>alia</v>
      </c>
      <c r="I1244" t="str">
        <v>decides</v>
      </c>
      <c r="J1244" t="str">
        <v>to</v>
      </c>
      <c r="K1244" t="str">
        <v>start</v>
      </c>
      <c r="L1244" t="str">
        <v>a</v>
      </c>
      <c r="M1244" t="str">
        <v>new</v>
      </c>
      <c r="N1244" t="str">
        <v>life</v>
      </c>
      <c r="O1244" t="str">
        <v>by</v>
      </c>
      <c r="P1244" t="str">
        <v>living</v>
      </c>
      <c r="Q1244" t="str">
        <v>in</v>
      </c>
      <c r="R1244" t="str">
        <v>an</v>
      </c>
      <c r="S1244" t="str">
        <v>orphanage</v>
      </c>
      <c r="T1244" t="str">
        <v>owned</v>
      </c>
      <c r="U1244" t="str">
        <v>by</v>
      </c>
      <c r="V1244" t="str">
        <v>mrs</v>
      </c>
      <c r="W1244" t="str">
        <v>laksmi</v>
      </c>
      <c r="X1244" t="str">
        <v>and</v>
      </c>
      <c r="Y1244" t="str">
        <v>mr</v>
      </c>
      <c r="Z1244" t="str">
        <v>fadli</v>
      </c>
      <c r="AA1244" t="str">
        <v>as</v>
      </c>
      <c r="AB1244" t="str">
        <v>well</v>
      </c>
      <c r="AC1244" t="str">
        <v>as</v>
      </c>
      <c r="AD1244" t="str">
        <v>doing</v>
      </c>
      <c r="AE1244" t="str">
        <v>social</v>
      </c>
      <c r="AF1244" t="str">
        <v>work</v>
      </c>
      <c r="AG1244" t="str">
        <v>there.</v>
      </c>
      <c r="AH1244" t="str">
        <v>but</v>
      </c>
      <c r="AI1244" t="str">
        <v>alia</v>
      </c>
      <c r="AJ1244" t="str">
        <v>feels</v>
      </c>
      <c r="AK1244" t="str">
        <v>something</v>
      </c>
      <c r="AL1244" t="str">
        <v>wrong</v>
      </c>
      <c r="AM1244" t="str">
        <v>with</v>
      </c>
      <c r="AN1244" t="str">
        <v>the</v>
      </c>
      <c r="AO1244" t="str">
        <v>orphanage.</v>
      </c>
      <c r="AP1244" t="str">
        <v>moreover,</v>
      </c>
      <c r="AQ1244" t="str">
        <v>nadia,</v>
      </c>
      <c r="AR1244" t="str">
        <v>one</v>
      </c>
      <c r="AS1244" t="str">
        <v>of</v>
      </c>
      <c r="AT1244" t="str">
        <v>the</v>
      </c>
      <c r="AU1244" t="str">
        <v>orphanage</v>
      </c>
      <c r="AV1244" t="str">
        <v>who</v>
      </c>
      <c r="AW1244" t="str">
        <v>apparently</v>
      </c>
      <c r="AX1244" t="str">
        <v>also</v>
      </c>
      <c r="AY1244" t="str">
        <v>has</v>
      </c>
      <c r="AZ1244" t="str">
        <v>an</v>
      </c>
      <c r="BA1244" t="str">
        <v>inner</v>
      </c>
      <c r="BB1244" t="str">
        <v>eyes</v>
      </c>
      <c r="BC1244" t="str">
        <v>like</v>
      </c>
      <c r="BD1244" t="str">
        <v>alia,</v>
      </c>
      <c r="BE1244" t="str">
        <v>can</v>
      </c>
      <c r="BF1244" t="str">
        <v>hears</v>
      </c>
      <c r="BG1244" t="str">
        <v>mysterious</v>
      </c>
      <c r="BH1244" t="str">
        <v>voices</v>
      </c>
      <c r="BI1244" t="str">
        <v>asking</v>
      </c>
      <c r="BJ1244" t="str">
        <v>for</v>
      </c>
      <c r="BK1244" t="str">
        <v>help</v>
      </c>
      <c r="BL1244" t="str">
        <v>from</v>
      </c>
      <c r="BM1244" t="str">
        <v>all</v>
      </c>
      <c r="BN1244" t="str">
        <v>over</v>
      </c>
      <c r="BO1244" t="str">
        <v>the</v>
      </c>
      <c r="BP1244" t="str">
        <v>walls</v>
      </c>
      <c r="BQ1244" t="str">
        <v>of</v>
      </c>
      <c r="BR1244" t="str">
        <v>the</v>
      </c>
      <c r="BS1244" t="str">
        <v>house.</v>
      </c>
      <c r="BT1244" t="str">
        <v>alia</v>
      </c>
      <c r="BU1244" t="str">
        <v>and</v>
      </c>
      <c r="BV1244" t="str">
        <v>nadia</v>
      </c>
      <c r="BW1244" t="str">
        <v>open</v>
      </c>
      <c r="BX1244" t="str">
        <v>a</v>
      </c>
      <c r="BY1244" t="str">
        <v>mysterious</v>
      </c>
      <c r="BZ1244" t="str">
        <v>locked</v>
      </c>
      <c r="CA1244" t="str">
        <v>room.</v>
      </c>
      <c r="CB1244" t="str">
        <v>since</v>
      </c>
      <c r="CC1244" t="str">
        <v>then</v>
      </c>
      <c r="CD1244" t="str">
        <v>disasters</v>
      </c>
      <c r="CE1244" t="str">
        <v>begin.</v>
      </c>
      <c r="CF1244" t="str">
        <v>it</v>
      </c>
      <c r="CG1244" t="str">
        <v>turns</v>
      </c>
      <c r="CH1244" t="str">
        <v>out</v>
      </c>
      <c r="CI1244" t="str">
        <v>that</v>
      </c>
      <c r="CJ1244" t="str">
        <v>alia</v>
      </c>
      <c r="CK1244" t="str">
        <v>and</v>
      </c>
      <c r="CL1244" t="str">
        <v>nadia</v>
      </c>
      <c r="CM1244" t="str">
        <v>had</v>
      </c>
      <c r="CN1244" t="str">
        <v>made</v>
      </c>
      <c r="CO1244" t="str">
        <v>a</v>
      </c>
      <c r="CP1244" t="str">
        <v>big</v>
      </c>
      <c r="CQ1244" t="str">
        <v>mistake</v>
      </c>
      <c r="CR1244" t="str">
        <v>and</v>
      </c>
      <c r="CS1244" t="str">
        <v>releases</v>
      </c>
      <c r="CT1244" t="str">
        <v>darmah,</v>
      </c>
      <c r="CU1244" t="str">
        <v>a</v>
      </c>
      <c r="CV1244" t="str">
        <v>vengeful</v>
      </c>
      <c r="CW1244" t="str">
        <v>spirit</v>
      </c>
      <c r="CX1244" t="str">
        <v>that</v>
      </c>
      <c r="CY1244" t="str">
        <v>was</v>
      </c>
      <c r="CZ1244" t="str">
        <v>deliberately</v>
      </c>
      <c r="DA1244" t="str">
        <v>locked</v>
      </c>
      <c r="DB1244" t="str">
        <v>in</v>
      </c>
      <c r="DC1244" t="str">
        <v>the</v>
      </c>
      <c r="DD1244" t="str">
        <v>room.</v>
      </c>
      <c r="DE1244" t="str">
        <v>together</v>
      </c>
      <c r="DF1244" t="str">
        <v>with</v>
      </c>
      <c r="DG1244" t="str">
        <v>mrs</v>
      </c>
      <c r="DH1244" t="str">
        <v>windu,</v>
      </c>
      <c r="DI1244" t="str">
        <v>the</v>
      </c>
      <c r="DJ1244" t="str">
        <v>paranormal</v>
      </c>
      <c r="DK1244" t="str">
        <v>and</v>
      </c>
      <c r="DL1244" t="str">
        <v>mentor</v>
      </c>
      <c r="DM1244" t="str">
        <v>of</v>
      </c>
      <c r="DN1244" t="str">
        <v>her</v>
      </c>
      <c r="DO1244" t="str">
        <v>inner</v>
      </c>
      <c r="DP1244" t="str">
        <v>eyes,</v>
      </c>
      <c r="DQ1244" t="str">
        <v>alia</v>
      </c>
      <c r="DR1244" t="str">
        <v>must</v>
      </c>
      <c r="DS1244" t="str">
        <v>confront</v>
      </c>
      <c r="DT1244" t="str">
        <v>darmah</v>
      </c>
      <c r="DU1244" t="str">
        <v>and</v>
      </c>
      <c r="DV1244" t="str">
        <v>save</v>
      </c>
      <c r="DW1244" t="str">
        <v>the</v>
      </c>
      <c r="DX1244" t="str">
        <v>orphanage.</v>
      </c>
    </row>
    <row r="1245" spans="1:128">
      <c r="A1245" t="s">
        <v>2490</v>
      </c>
      <c r="B1245" t="s">
        <v>2491</v>
      </c>
      <c r="C1245" t="str">
        <f t="shared" si="19"/>
        <v>fed up with her deadbeat grown kids and marginal urban existence, juanita takes a greyhound bus to paper moon, montana - where she reinvents herself and finds her mojo.</v>
      </c>
      <c r="D1245" t="str" cm="1">
        <f t="array" ref="D1245:AF1245">_xlfn.TEXTSPLIT(C1245," ")</f>
        <v>fed</v>
      </c>
      <c r="E1245" t="str">
        <v>up</v>
      </c>
      <c r="F1245" t="str">
        <v>with</v>
      </c>
      <c r="G1245" t="str">
        <v>her</v>
      </c>
      <c r="H1245" t="str">
        <v>deadbeat</v>
      </c>
      <c r="I1245" t="str">
        <v>grown</v>
      </c>
      <c r="J1245" t="str">
        <v>kids</v>
      </c>
      <c r="K1245" t="str">
        <v>and</v>
      </c>
      <c r="L1245" t="str">
        <v>marginal</v>
      </c>
      <c r="M1245" t="str">
        <v>urban</v>
      </c>
      <c r="N1245" t="str">
        <v>existence,</v>
      </c>
      <c r="O1245" t="str">
        <v>juanita</v>
      </c>
      <c r="P1245" t="str">
        <v>takes</v>
      </c>
      <c r="Q1245" t="str">
        <v>a</v>
      </c>
      <c r="R1245" t="str">
        <v>greyhound</v>
      </c>
      <c r="S1245" t="str">
        <v>bus</v>
      </c>
      <c r="T1245" t="str">
        <v>to</v>
      </c>
      <c r="U1245" t="str">
        <v>paper</v>
      </c>
      <c r="V1245" t="str">
        <v>moon,</v>
      </c>
      <c r="W1245" t="str">
        <v>montana</v>
      </c>
      <c r="X1245" t="str">
        <v>-</v>
      </c>
      <c r="Y1245" t="str">
        <v>where</v>
      </c>
      <c r="Z1245" t="str">
        <v>she</v>
      </c>
      <c r="AA1245" t="str">
        <v>reinvents</v>
      </c>
      <c r="AB1245" t="str">
        <v>herself</v>
      </c>
      <c r="AC1245" t="str">
        <v>and</v>
      </c>
      <c r="AD1245" t="str">
        <v>finds</v>
      </c>
      <c r="AE1245" t="str">
        <v>her</v>
      </c>
      <c r="AF1245" t="str">
        <v>mojo.</v>
      </c>
    </row>
    <row r="1246" spans="1:128">
      <c r="A1246" t="s">
        <v>2492</v>
      </c>
      <c r="B1246" t="s">
        <v>2493</v>
      </c>
      <c r="C1246" t="str">
        <f t="shared" si="19"/>
        <v>asim noyan swindles people with his lies and games. asim noyan and his gang, who no one else has been able to catch, get into a ruse again.</v>
      </c>
      <c r="D1246" t="str" cm="1">
        <f t="array" ref="D1246:AE1246">_xlfn.TEXTSPLIT(C1246," ")</f>
        <v>asim</v>
      </c>
      <c r="E1246" t="str">
        <v>noyan</v>
      </c>
      <c r="F1246" t="str">
        <v>swindles</v>
      </c>
      <c r="G1246" t="str">
        <v>people</v>
      </c>
      <c r="H1246" t="str">
        <v>with</v>
      </c>
      <c r="I1246" t="str">
        <v>his</v>
      </c>
      <c r="J1246" t="str">
        <v>lies</v>
      </c>
      <c r="K1246" t="str">
        <v>and</v>
      </c>
      <c r="L1246" t="str">
        <v>games.</v>
      </c>
      <c r="M1246" t="str">
        <v>asim</v>
      </c>
      <c r="N1246" t="str">
        <v>noyan</v>
      </c>
      <c r="O1246" t="str">
        <v>and</v>
      </c>
      <c r="P1246" t="str">
        <v>his</v>
      </c>
      <c r="Q1246" t="str">
        <v>gang,</v>
      </c>
      <c r="R1246" t="str">
        <v>who</v>
      </c>
      <c r="S1246" t="str">
        <v>no</v>
      </c>
      <c r="T1246" t="str">
        <v>one</v>
      </c>
      <c r="U1246" t="str">
        <v>else</v>
      </c>
      <c r="V1246" t="str">
        <v>has</v>
      </c>
      <c r="W1246" t="str">
        <v>been</v>
      </c>
      <c r="X1246" t="str">
        <v>able</v>
      </c>
      <c r="Y1246" t="str">
        <v>to</v>
      </c>
      <c r="Z1246" t="str">
        <v>catch,</v>
      </c>
      <c r="AA1246" t="str">
        <v>get</v>
      </c>
      <c r="AB1246" t="str">
        <v>into</v>
      </c>
      <c r="AC1246" t="str">
        <v>a</v>
      </c>
      <c r="AD1246" t="str">
        <v>ruse</v>
      </c>
      <c r="AE1246" t="str">
        <v>again.</v>
      </c>
    </row>
    <row r="1247" spans="1:128">
      <c r="A1247" t="s">
        <v>2494</v>
      </c>
      <c r="B1247" t="s">
        <v>2495</v>
      </c>
      <c r="C1247" t="str">
        <f t="shared" si="19"/>
        <v>zhang chi, a hubris and dominating six-time racing champion, falls from grace following a crisis. after a five-year suspension from the motorsport, the now single-father to a six-year-old boy throws down the gauntlet once again.</v>
      </c>
      <c r="D1247" t="str" cm="1">
        <f t="array" ref="D1247:AL1247">_xlfn.TEXTSPLIT(C1247," ")</f>
        <v>zhang</v>
      </c>
      <c r="E1247" t="str">
        <v>chi,</v>
      </c>
      <c r="F1247" t="str">
        <v>a</v>
      </c>
      <c r="G1247" t="str">
        <v>hubris</v>
      </c>
      <c r="H1247" t="str">
        <v>and</v>
      </c>
      <c r="I1247" t="str">
        <v>dominating</v>
      </c>
      <c r="J1247" t="str">
        <v>six-time</v>
      </c>
      <c r="K1247" t="str">
        <v>racing</v>
      </c>
      <c r="L1247" t="str">
        <v>champion,</v>
      </c>
      <c r="M1247" t="str">
        <v>falls</v>
      </c>
      <c r="N1247" t="str">
        <v>from</v>
      </c>
      <c r="O1247" t="str">
        <v>grace</v>
      </c>
      <c r="P1247" t="str">
        <v>following</v>
      </c>
      <c r="Q1247" t="str">
        <v>a</v>
      </c>
      <c r="R1247" t="str">
        <v>crisis.</v>
      </c>
      <c r="S1247" t="str">
        <v>after</v>
      </c>
      <c r="T1247" t="str">
        <v>a</v>
      </c>
      <c r="U1247" t="str">
        <v>five-year</v>
      </c>
      <c r="V1247" t="str">
        <v>suspension</v>
      </c>
      <c r="W1247" t="str">
        <v>from</v>
      </c>
      <c r="X1247" t="str">
        <v>the</v>
      </c>
      <c r="Y1247" t="str">
        <v>motorsport,</v>
      </c>
      <c r="Z1247" t="str">
        <v>the</v>
      </c>
      <c r="AA1247" t="str">
        <v>now</v>
      </c>
      <c r="AB1247" t="str">
        <v>single-father</v>
      </c>
      <c r="AC1247" t="str">
        <v>to</v>
      </c>
      <c r="AD1247" t="str">
        <v>a</v>
      </c>
      <c r="AE1247" t="str">
        <v>six-year-old</v>
      </c>
      <c r="AF1247" t="str">
        <v>boy</v>
      </c>
      <c r="AG1247" t="str">
        <v>throws</v>
      </c>
      <c r="AH1247" t="str">
        <v>down</v>
      </c>
      <c r="AI1247" t="str">
        <v>the</v>
      </c>
      <c r="AJ1247" t="str">
        <v>gauntlet</v>
      </c>
      <c r="AK1247" t="str">
        <v>once</v>
      </c>
      <c r="AL1247" t="str">
        <v>again.</v>
      </c>
    </row>
    <row r="1248" spans="1:128">
      <c r="A1248" t="s">
        <v>2496</v>
      </c>
      <c r="B1248" t="s">
        <v>2497</v>
      </c>
      <c r="C1248" t="str">
        <f t="shared" si="19"/>
        <v>in 2012, awarded filmmaker hernã¡n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â€”contramedia films</v>
      </c>
      <c r="D1248" t="str" cm="1">
        <f t="array" ref="D1248:DG1248">_xlfn.TEXTSPLIT(C1248," ")</f>
        <v>in</v>
      </c>
      <c r="E1248" t="str">
        <v>2012,</v>
      </c>
      <c r="F1248" t="str">
        <v>awarded</v>
      </c>
      <c r="G1248" t="str">
        <v>filmmaker</v>
      </c>
      <c r="H1248" t="str">
        <v>hernã¡n</v>
      </c>
      <c r="I1248" t="str">
        <v>zin</v>
      </c>
      <c r="J1248" t="str">
        <v>suffered</v>
      </c>
      <c r="K1248" t="str">
        <v>an</v>
      </c>
      <c r="L1248" t="str">
        <v>accident</v>
      </c>
      <c r="M1248" t="str">
        <v>in</v>
      </c>
      <c r="N1248" t="str">
        <v>afghanistan</v>
      </c>
      <c r="O1248" t="str">
        <v>that</v>
      </c>
      <c r="P1248" t="str">
        <v>changed</v>
      </c>
      <c r="Q1248" t="str">
        <v>his</v>
      </c>
      <c r="R1248" t="str">
        <v>life</v>
      </c>
      <c r="S1248" t="str">
        <v>forever.</v>
      </c>
      <c r="T1248" t="str">
        <v>the</v>
      </c>
      <c r="U1248" t="str">
        <v>traumas</v>
      </c>
      <c r="V1248" t="str">
        <v>he</v>
      </c>
      <c r="W1248" t="str">
        <v>had</v>
      </c>
      <c r="X1248" t="str">
        <v>been</v>
      </c>
      <c r="Y1248" t="str">
        <v>accumulating</v>
      </c>
      <c r="Z1248" t="str">
        <v>during</v>
      </c>
      <c r="AA1248" t="str">
        <v>20</v>
      </c>
      <c r="AB1248" t="str">
        <v>years</v>
      </c>
      <c r="AC1248" t="str">
        <v>of</v>
      </c>
      <c r="AD1248" t="str">
        <v>war</v>
      </c>
      <c r="AE1248" t="str">
        <v>reporting</v>
      </c>
      <c r="AF1248" t="str">
        <v>suddenly</v>
      </c>
      <c r="AG1248" t="str">
        <v>imploded.</v>
      </c>
      <c r="AH1248" t="str">
        <v>he</v>
      </c>
      <c r="AI1248" t="str">
        <v>began</v>
      </c>
      <c r="AJ1248" t="str">
        <v>suffering</v>
      </c>
      <c r="AK1248" t="str">
        <v>depression,</v>
      </c>
      <c r="AL1248" t="str">
        <v>loneliness</v>
      </c>
      <c r="AM1248" t="str">
        <v>and</v>
      </c>
      <c r="AN1248" t="str">
        <v>self-destructive</v>
      </c>
      <c r="AO1248" t="str">
        <v>behaviors.</v>
      </c>
      <c r="AP1248" t="str">
        <v>searching</v>
      </c>
      <c r="AQ1248" t="str">
        <v>for</v>
      </c>
      <c r="AR1248" t="str">
        <v>answers</v>
      </c>
      <c r="AS1248" t="str">
        <v>of</v>
      </c>
      <c r="AT1248" t="str">
        <v>what</v>
      </c>
      <c r="AU1248" t="str">
        <v>happened</v>
      </c>
      <c r="AV1248" t="str">
        <v>to</v>
      </c>
      <c r="AW1248" t="str">
        <v>him,</v>
      </c>
      <c r="AX1248" t="str">
        <v>hernã¡n</v>
      </c>
      <c r="AY1248" t="str">
        <v>zin</v>
      </c>
      <c r="AZ1248" t="str">
        <v>decided</v>
      </c>
      <c r="BA1248" t="str">
        <v>to</v>
      </c>
      <c r="BB1248" t="str">
        <v>interview</v>
      </c>
      <c r="BC1248" t="str">
        <v>other</v>
      </c>
      <c r="BD1248" t="str">
        <v>journalists.</v>
      </c>
      <c r="BE1248" t="str">
        <v>he</v>
      </c>
      <c r="BF1248" t="str">
        <v>asked</v>
      </c>
      <c r="BG1248" t="str">
        <v>them</v>
      </c>
      <c r="BH1248" t="str">
        <v>about</v>
      </c>
      <c r="BI1248" t="str">
        <v>their</v>
      </c>
      <c r="BJ1248" t="str">
        <v>traumas,</v>
      </c>
      <c r="BK1248" t="str">
        <v>their</v>
      </c>
      <c r="BL1248" t="str">
        <v>losses,</v>
      </c>
      <c r="BM1248" t="str">
        <v>their</v>
      </c>
      <c r="BN1248" t="str">
        <v>fears</v>
      </c>
      <c r="BO1248" t="str">
        <v>and</v>
      </c>
      <c r="BP1248" t="str">
        <v>their</v>
      </c>
      <c r="BQ1248" t="str">
        <v>families.</v>
      </c>
      <c r="BR1248" t="str">
        <v>dying</v>
      </c>
      <c r="BS1248" t="str">
        <v>to</v>
      </c>
      <c r="BT1248" t="str">
        <v>tell</v>
      </c>
      <c r="BU1248" t="str">
        <v>is</v>
      </c>
      <c r="BV1248" t="str">
        <v>the</v>
      </c>
      <c r="BW1248" t="str">
        <v>first</v>
      </c>
      <c r="BX1248" t="str">
        <v>documentary</v>
      </c>
      <c r="BY1248" t="str">
        <v>film</v>
      </c>
      <c r="BZ1248" t="str">
        <v>ever</v>
      </c>
      <c r="CA1248" t="str">
        <v>made</v>
      </c>
      <c r="CB1248" t="str">
        <v>about</v>
      </c>
      <c r="CC1248" t="str">
        <v>trauma</v>
      </c>
      <c r="CD1248" t="str">
        <v>in</v>
      </c>
      <c r="CE1248" t="str">
        <v>war</v>
      </c>
      <c r="CF1248" t="str">
        <v>reporters.</v>
      </c>
      <c r="CG1248" t="str">
        <v>it</v>
      </c>
      <c r="CH1248" t="str">
        <v>is</v>
      </c>
      <c r="CI1248" t="str">
        <v>a</v>
      </c>
      <c r="CJ1248" t="str">
        <v>brutal</v>
      </c>
      <c r="CK1248" t="str">
        <v>and</v>
      </c>
      <c r="CL1248" t="str">
        <v>torn</v>
      </c>
      <c r="CM1248" t="str">
        <v>portrait</v>
      </c>
      <c r="CN1248" t="str">
        <v>of</v>
      </c>
      <c r="CO1248" t="str">
        <v>war,</v>
      </c>
      <c r="CP1248" t="str">
        <v>and</v>
      </c>
      <c r="CQ1248" t="str">
        <v>a</v>
      </c>
      <c r="CR1248" t="str">
        <v>tribute</v>
      </c>
      <c r="CS1248" t="str">
        <v>to</v>
      </c>
      <c r="CT1248" t="str">
        <v>those</v>
      </c>
      <c r="CU1248" t="str">
        <v>who</v>
      </c>
      <c r="CV1248" t="str">
        <v>risk</v>
      </c>
      <c r="CW1248" t="str">
        <v>their</v>
      </c>
      <c r="CX1248" t="str">
        <v>lives</v>
      </c>
      <c r="CY1248" t="str">
        <v>for</v>
      </c>
      <c r="CZ1248" t="str">
        <v>the</v>
      </c>
      <c r="DA1248" t="str">
        <v>world</v>
      </c>
      <c r="DB1248" t="str">
        <v>to</v>
      </c>
      <c r="DC1248" t="str">
        <v>be</v>
      </c>
      <c r="DD1248" t="str">
        <v>informed.</v>
      </c>
      <c r="DE1248" t="str">
        <v/>
      </c>
      <c r="DF1248" t="str">
        <v>â€”contramedia</v>
      </c>
      <c r="DG1248" t="str">
        <v>films</v>
      </c>
    </row>
    <row r="1249" spans="1:100">
      <c r="A1249" t="s">
        <v>2498</v>
      </c>
      <c r="B1249" t="s">
        <v>2499</v>
      </c>
      <c r="C1249" t="str">
        <f t="shared" si="19"/>
        <v>a starstruck girl sneaks into an actorâ€™s house and discovers a horrifying truth about her idol.</v>
      </c>
      <c r="D1249" t="str" cm="1">
        <f t="array" ref="D1249:S1249">_xlfn.TEXTSPLIT(C1249," ")</f>
        <v>a</v>
      </c>
      <c r="E1249" t="str">
        <v>starstruck</v>
      </c>
      <c r="F1249" t="str">
        <v>girl</v>
      </c>
      <c r="G1249" t="str">
        <v>sneaks</v>
      </c>
      <c r="H1249" t="str">
        <v>into</v>
      </c>
      <c r="I1249" t="str">
        <v>an</v>
      </c>
      <c r="J1249" t="str">
        <v>actorâ€™s</v>
      </c>
      <c r="K1249" t="str">
        <v>house</v>
      </c>
      <c r="L1249" t="str">
        <v>and</v>
      </c>
      <c r="M1249" t="str">
        <v>discovers</v>
      </c>
      <c r="N1249" t="str">
        <v>a</v>
      </c>
      <c r="O1249" t="str">
        <v>horrifying</v>
      </c>
      <c r="P1249" t="str">
        <v>truth</v>
      </c>
      <c r="Q1249" t="str">
        <v>about</v>
      </c>
      <c r="R1249" t="str">
        <v>her</v>
      </c>
      <c r="S1249" t="str">
        <v>idol.</v>
      </c>
    </row>
    <row r="1250" spans="1:100">
      <c r="A1250" t="s">
        <v>2500</v>
      </c>
      <c r="B1250" t="s">
        <v>2501</v>
      </c>
      <c r="C1250" t="str">
        <f t="shared" si="19"/>
        <v>a story about four children living in a mumbai slum in india. an eight-year old kanhu writes a letter to the prime minister after a dramatic incident with his mother.</v>
      </c>
      <c r="D1250" t="str" cm="1">
        <f t="array" ref="D1250:AG1250">_xlfn.TEXTSPLIT(C1250," ")</f>
        <v>a</v>
      </c>
      <c r="E1250" t="str">
        <v>story</v>
      </c>
      <c r="F1250" t="str">
        <v>about</v>
      </c>
      <c r="G1250" t="str">
        <v>four</v>
      </c>
      <c r="H1250" t="str">
        <v>children</v>
      </c>
      <c r="I1250" t="str">
        <v>living</v>
      </c>
      <c r="J1250" t="str">
        <v>in</v>
      </c>
      <c r="K1250" t="str">
        <v>a</v>
      </c>
      <c r="L1250" t="str">
        <v>mumbai</v>
      </c>
      <c r="M1250" t="str">
        <v>slum</v>
      </c>
      <c r="N1250" t="str">
        <v>in</v>
      </c>
      <c r="O1250" t="str">
        <v>india.</v>
      </c>
      <c r="P1250" t="str">
        <v>an</v>
      </c>
      <c r="Q1250" t="str">
        <v>eight-year</v>
      </c>
      <c r="R1250" t="str">
        <v>old</v>
      </c>
      <c r="S1250" t="str">
        <v>kanhu</v>
      </c>
      <c r="T1250" t="str">
        <v>writes</v>
      </c>
      <c r="U1250" t="str">
        <v>a</v>
      </c>
      <c r="V1250" t="str">
        <v>letter</v>
      </c>
      <c r="W1250" t="str">
        <v>to</v>
      </c>
      <c r="X1250" t="str">
        <v>the</v>
      </c>
      <c r="Y1250" t="str">
        <v>prime</v>
      </c>
      <c r="Z1250" t="str">
        <v>minister</v>
      </c>
      <c r="AA1250" t="str">
        <v>after</v>
      </c>
      <c r="AB1250" t="str">
        <v>a</v>
      </c>
      <c r="AC1250" t="str">
        <v>dramatic</v>
      </c>
      <c r="AD1250" t="str">
        <v>incident</v>
      </c>
      <c r="AE1250" t="str">
        <v>with</v>
      </c>
      <c r="AF1250" t="str">
        <v>his</v>
      </c>
      <c r="AG1250" t="str">
        <v>mother.</v>
      </c>
    </row>
    <row r="1251" spans="1:100">
      <c r="A1251" t="s">
        <v>2502</v>
      </c>
      <c r="B1251" t="s">
        <v>2503</v>
      </c>
      <c r="C1251" t="str">
        <f t="shared" si="19"/>
        <v>true and bartleby try to cheer up the rainbow kingdom's loneliest citizen, but his gloomy mood is contagious! can a trio of wishes turn things around?</v>
      </c>
      <c r="D1251" t="str" cm="1">
        <f t="array" ref="D1251:AC1251">_xlfn.TEXTSPLIT(C1251," ")</f>
        <v>true</v>
      </c>
      <c r="E1251" t="str">
        <v>and</v>
      </c>
      <c r="F1251" t="str">
        <v>bartleby</v>
      </c>
      <c r="G1251" t="str">
        <v>try</v>
      </c>
      <c r="H1251" t="str">
        <v>to</v>
      </c>
      <c r="I1251" t="str">
        <v>cheer</v>
      </c>
      <c r="J1251" t="str">
        <v>up</v>
      </c>
      <c r="K1251" t="str">
        <v>the</v>
      </c>
      <c r="L1251" t="str">
        <v>rainbow</v>
      </c>
      <c r="M1251" t="str">
        <v>kingdom's</v>
      </c>
      <c r="N1251" t="str">
        <v>loneliest</v>
      </c>
      <c r="O1251" t="str">
        <v>citizen,</v>
      </c>
      <c r="P1251" t="str">
        <v>but</v>
      </c>
      <c r="Q1251" t="str">
        <v>his</v>
      </c>
      <c r="R1251" t="str">
        <v>gloomy</v>
      </c>
      <c r="S1251" t="str">
        <v>mood</v>
      </c>
      <c r="T1251" t="str">
        <v>is</v>
      </c>
      <c r="U1251" t="str">
        <v>contagious!</v>
      </c>
      <c r="V1251" t="str">
        <v>can</v>
      </c>
      <c r="W1251" t="str">
        <v>a</v>
      </c>
      <c r="X1251" t="str">
        <v>trio</v>
      </c>
      <c r="Y1251" t="str">
        <v>of</v>
      </c>
      <c r="Z1251" t="str">
        <v>wishes</v>
      </c>
      <c r="AA1251" t="str">
        <v>turn</v>
      </c>
      <c r="AB1251" t="str">
        <v>things</v>
      </c>
      <c r="AC1251" t="str">
        <v>around?</v>
      </c>
    </row>
    <row r="1252" spans="1:100">
      <c r="A1252" t="s">
        <v>2504</v>
      </c>
      <c r="B1252" t="s">
        <v>2505</v>
      </c>
      <c r="C1252" t="str">
        <f t="shared" si="19"/>
        <v>kevin hart highlights the fascinating contributions of black history's unsung heroes in this entertaining -- and educational -- comedy special.</v>
      </c>
      <c r="D1252" t="str" cm="1">
        <f t="array" ref="D1252:W1252">_xlfn.TEXTSPLIT(C1252," ")</f>
        <v>kevin</v>
      </c>
      <c r="E1252" t="str">
        <v>hart</v>
      </c>
      <c r="F1252" t="str">
        <v>highlights</v>
      </c>
      <c r="G1252" t="str">
        <v>the</v>
      </c>
      <c r="H1252" t="str">
        <v>fascinating</v>
      </c>
      <c r="I1252" t="str">
        <v>contributions</v>
      </c>
      <c r="J1252" t="str">
        <v>of</v>
      </c>
      <c r="K1252" t="str">
        <v>black</v>
      </c>
      <c r="L1252" t="str">
        <v>history's</v>
      </c>
      <c r="M1252" t="str">
        <v>unsung</v>
      </c>
      <c r="N1252" t="str">
        <v>heroes</v>
      </c>
      <c r="O1252" t="str">
        <v>in</v>
      </c>
      <c r="P1252" t="str">
        <v>this</v>
      </c>
      <c r="Q1252" t="str">
        <v>entertaining</v>
      </c>
      <c r="R1252" t="str">
        <v>--</v>
      </c>
      <c r="S1252" t="str">
        <v>and</v>
      </c>
      <c r="T1252" t="str">
        <v>educational</v>
      </c>
      <c r="U1252" t="str">
        <v>--</v>
      </c>
      <c r="V1252" t="str">
        <v>comedy</v>
      </c>
      <c r="W1252" t="str">
        <v>special.</v>
      </c>
    </row>
    <row r="1253" spans="1:100">
      <c r="A1253" t="s">
        <v>2506</v>
      </c>
      <c r="B1253" t="s">
        <v>2507</v>
      </c>
      <c r="C1253" t="str">
        <f t="shared" si="19"/>
        <v>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v>
      </c>
      <c r="D1253" t="str" cm="1">
        <f t="array" ref="D1253:BC1253">_xlfn.TEXTSPLIT(C1253," ")</f>
        <v>a</v>
      </c>
      <c r="E1253" t="str">
        <v>billboard</v>
      </c>
      <c r="F1253" t="str">
        <v>wreaks</v>
      </c>
      <c r="G1253" t="str">
        <v>havock</v>
      </c>
      <c r="H1253" t="str">
        <v>in</v>
      </c>
      <c r="I1253" t="str">
        <v>a</v>
      </c>
      <c r="J1253" t="str">
        <v>hong</v>
      </c>
      <c r="K1253" t="str">
        <v>kong</v>
      </c>
      <c r="L1253" t="str">
        <v>family</v>
      </c>
      <c r="M1253" t="str">
        <v>life.</v>
      </c>
      <c r="N1253" t="str">
        <v>the</v>
      </c>
      <c r="O1253" t="str">
        <v>lo</v>
      </c>
      <c r="P1253" t="str">
        <v>family</v>
      </c>
      <c r="Q1253" t="str">
        <v>live</v>
      </c>
      <c r="R1253" t="str">
        <v>in</v>
      </c>
      <c r="S1253" t="str">
        <v>an</v>
      </c>
      <c r="T1253" t="str">
        <v>old</v>
      </c>
      <c r="U1253" t="str">
        <v/>
      </c>
      <c r="V1253" t="str">
        <v>flat</v>
      </c>
      <c r="W1253" t="str">
        <v>in</v>
      </c>
      <c r="X1253" t="str">
        <v>the</v>
      </c>
      <c r="Y1253" t="str">
        <v>middle</v>
      </c>
      <c r="Z1253" t="str">
        <v>of</v>
      </c>
      <c r="AA1253" t="str">
        <v>a</v>
      </c>
      <c r="AB1253" t="str">
        <v>noisy</v>
      </c>
      <c r="AC1253" t="str">
        <v>neighborhood:</v>
      </c>
      <c r="AD1253" t="str">
        <v>father,</v>
      </c>
      <c r="AE1253" t="str">
        <v>mother,</v>
      </c>
      <c r="AF1253" t="str">
        <v>unemployed</v>
      </c>
      <c r="AG1253" t="str">
        <v>son,</v>
      </c>
      <c r="AH1253" t="str">
        <v>teenage</v>
      </c>
      <c r="AI1253" t="str">
        <v>daughter</v>
      </c>
      <c r="AJ1253" t="str">
        <v>and</v>
      </c>
      <c r="AK1253" t="str">
        <v>his</v>
      </c>
      <c r="AL1253" t="str">
        <v>elderly,</v>
      </c>
      <c r="AM1253" t="str">
        <v>disabled</v>
      </c>
      <c r="AN1253" t="str">
        <v>father.</v>
      </c>
      <c r="AO1253" t="str">
        <v>now</v>
      </c>
      <c r="AP1253" t="str">
        <v>a</v>
      </c>
      <c r="AQ1253" t="str">
        <v>billboard</v>
      </c>
      <c r="AR1253" t="str">
        <v>is</v>
      </c>
      <c r="AS1253" t="str">
        <v>blocking</v>
      </c>
      <c r="AT1253" t="str">
        <v>their</v>
      </c>
      <c r="AU1253" t="str">
        <v>view</v>
      </c>
      <c r="AV1253" t="str">
        <v>and</v>
      </c>
      <c r="AW1253" t="str">
        <v>their</v>
      </c>
      <c r="AX1253" t="str">
        <v>already</v>
      </c>
      <c r="AY1253" t="str">
        <v>chaotic</v>
      </c>
      <c r="AZ1253" t="str">
        <v>life</v>
      </c>
      <c r="BA1253" t="str">
        <v>becomes</v>
      </c>
      <c r="BB1253" t="str">
        <v>sheer</v>
      </c>
      <c r="BC1253" t="str">
        <v>madness.</v>
      </c>
    </row>
    <row r="1254" spans="1:100">
      <c r="A1254" t="s">
        <v>2508</v>
      </c>
      <c r="B1254" t="s">
        <v>2509</v>
      </c>
      <c r="C1254" t="str">
        <f t="shared" si="19"/>
        <v>on the first night of spring, the super monsters gather for food, fun and games in the park -- and get to meet their adorable new pets!</v>
      </c>
      <c r="D1254" t="str" cm="1">
        <f t="array" ref="D1254:AD1254">_xlfn.TEXTSPLIT(C1254," ")</f>
        <v>on</v>
      </c>
      <c r="E1254" t="str">
        <v>the</v>
      </c>
      <c r="F1254" t="str">
        <v>first</v>
      </c>
      <c r="G1254" t="str">
        <v>night</v>
      </c>
      <c r="H1254" t="str">
        <v>of</v>
      </c>
      <c r="I1254" t="str">
        <v>spring,</v>
      </c>
      <c r="J1254" t="str">
        <v>the</v>
      </c>
      <c r="K1254" t="str">
        <v>super</v>
      </c>
      <c r="L1254" t="str">
        <v>monsters</v>
      </c>
      <c r="M1254" t="str">
        <v>gather</v>
      </c>
      <c r="N1254" t="str">
        <v>for</v>
      </c>
      <c r="O1254" t="str">
        <v>food,</v>
      </c>
      <c r="P1254" t="str">
        <v>fun</v>
      </c>
      <c r="Q1254" t="str">
        <v>and</v>
      </c>
      <c r="R1254" t="str">
        <v>games</v>
      </c>
      <c r="S1254" t="str">
        <v>in</v>
      </c>
      <c r="T1254" t="str">
        <v>the</v>
      </c>
      <c r="U1254" t="str">
        <v>park</v>
      </c>
      <c r="V1254" t="str">
        <v>--</v>
      </c>
      <c r="W1254" t="str">
        <v>and</v>
      </c>
      <c r="X1254" t="str">
        <v>get</v>
      </c>
      <c r="Y1254" t="str">
        <v>to</v>
      </c>
      <c r="Z1254" t="str">
        <v>meet</v>
      </c>
      <c r="AA1254" t="str">
        <v>their</v>
      </c>
      <c r="AB1254" t="str">
        <v>adorable</v>
      </c>
      <c r="AC1254" t="str">
        <v>new</v>
      </c>
      <c r="AD1254" t="str">
        <v>pets!</v>
      </c>
    </row>
    <row r="1255" spans="1:100">
      <c r="A1255" t="s">
        <v>2510</v>
      </c>
      <c r="B1255" t="s">
        <v>2511</v>
      </c>
      <c r="C1255" t="str">
        <f t="shared" si="19"/>
        <v>ludo is about the butterfly effect and how, despite all the chaos and crowd of the world, all our lives are inextricably connected. from a resurfaced sex tape to a rogue suitcase of money, four wildly different stories overlap at the whims of fate, chance and one eccentric criminal.</v>
      </c>
      <c r="D1255" t="str" cm="1">
        <f t="array" ref="D1255:AZ1255">_xlfn.TEXTSPLIT(C1255," ")</f>
        <v>ludo</v>
      </c>
      <c r="E1255" t="str">
        <v>is</v>
      </c>
      <c r="F1255" t="str">
        <v>about</v>
      </c>
      <c r="G1255" t="str">
        <v>the</v>
      </c>
      <c r="H1255" t="str">
        <v>butterfly</v>
      </c>
      <c r="I1255" t="str">
        <v>effect</v>
      </c>
      <c r="J1255" t="str">
        <v>and</v>
      </c>
      <c r="K1255" t="str">
        <v>how,</v>
      </c>
      <c r="L1255" t="str">
        <v>despite</v>
      </c>
      <c r="M1255" t="str">
        <v>all</v>
      </c>
      <c r="N1255" t="str">
        <v>the</v>
      </c>
      <c r="O1255" t="str">
        <v>chaos</v>
      </c>
      <c r="P1255" t="str">
        <v>and</v>
      </c>
      <c r="Q1255" t="str">
        <v>crowd</v>
      </c>
      <c r="R1255" t="str">
        <v>of</v>
      </c>
      <c r="S1255" t="str">
        <v>the</v>
      </c>
      <c r="T1255" t="str">
        <v>world,</v>
      </c>
      <c r="U1255" t="str">
        <v>all</v>
      </c>
      <c r="V1255" t="str">
        <v>our</v>
      </c>
      <c r="W1255" t="str">
        <v>lives</v>
      </c>
      <c r="X1255" t="str">
        <v>are</v>
      </c>
      <c r="Y1255" t="str">
        <v>inextricably</v>
      </c>
      <c r="Z1255" t="str">
        <v>connected.</v>
      </c>
      <c r="AA1255" t="str">
        <v>from</v>
      </c>
      <c r="AB1255" t="str">
        <v>a</v>
      </c>
      <c r="AC1255" t="str">
        <v>resurfaced</v>
      </c>
      <c r="AD1255" t="str">
        <v>sex</v>
      </c>
      <c r="AE1255" t="str">
        <v>tape</v>
      </c>
      <c r="AF1255" t="str">
        <v>to</v>
      </c>
      <c r="AG1255" t="str">
        <v>a</v>
      </c>
      <c r="AH1255" t="str">
        <v>rogue</v>
      </c>
      <c r="AI1255" t="str">
        <v>suitcase</v>
      </c>
      <c r="AJ1255" t="str">
        <v>of</v>
      </c>
      <c r="AK1255" t="str">
        <v>money,</v>
      </c>
      <c r="AL1255" t="str">
        <v>four</v>
      </c>
      <c r="AM1255" t="str">
        <v>wildly</v>
      </c>
      <c r="AN1255" t="str">
        <v>different</v>
      </c>
      <c r="AO1255" t="str">
        <v>stories</v>
      </c>
      <c r="AP1255" t="str">
        <v>overlap</v>
      </c>
      <c r="AQ1255" t="str">
        <v>at</v>
      </c>
      <c r="AR1255" t="str">
        <v>the</v>
      </c>
      <c r="AS1255" t="str">
        <v>whims</v>
      </c>
      <c r="AT1255" t="str">
        <v>of</v>
      </c>
      <c r="AU1255" t="str">
        <v>fate,</v>
      </c>
      <c r="AV1255" t="str">
        <v>chance</v>
      </c>
      <c r="AW1255" t="str">
        <v>and</v>
      </c>
      <c r="AX1255" t="str">
        <v>one</v>
      </c>
      <c r="AY1255" t="str">
        <v>eccentric</v>
      </c>
      <c r="AZ1255" t="str">
        <v>criminal.</v>
      </c>
    </row>
    <row r="1256" spans="1:100">
      <c r="A1256" t="s">
        <v>2512</v>
      </c>
      <c r="B1256" t="s">
        <v>2513</v>
      </c>
      <c r="C1256" t="str">
        <f t="shared" si="19"/>
        <v>two countries, two restaurants, one vision. at gabriela cã¡mara's acclaimed contramar in mexico city, the welcoming, uniformed waiters are as beloved by diners as the menu featuring fresh, local seafood caught within 24 hours. the entire staff sees themselves as part of an extended family. meanwhile at cala in san francisco, cã¡mara hires staff from different backgrounds and cultures, including ex-felons and ex-addicts, who view the work as an important opportunity to grow as individuals. a tale of two kitchens explores the ways in which a restaurant can serve as a place of both dignity and community.</v>
      </c>
      <c r="D1256" t="str" cm="1">
        <f t="array" ref="D1256:CV1256">_xlfn.TEXTSPLIT(C1256," ")</f>
        <v>two</v>
      </c>
      <c r="E1256" t="str">
        <v>countries,</v>
      </c>
      <c r="F1256" t="str">
        <v>two</v>
      </c>
      <c r="G1256" t="str">
        <v>restaurants,</v>
      </c>
      <c r="H1256" t="str">
        <v>one</v>
      </c>
      <c r="I1256" t="str">
        <v>vision.</v>
      </c>
      <c r="J1256" t="str">
        <v>at</v>
      </c>
      <c r="K1256" t="str">
        <v>gabriela</v>
      </c>
      <c r="L1256" t="str">
        <v>cã¡mara's</v>
      </c>
      <c r="M1256" t="str">
        <v>acclaimed</v>
      </c>
      <c r="N1256" t="str">
        <v>contramar</v>
      </c>
      <c r="O1256" t="str">
        <v>in</v>
      </c>
      <c r="P1256" t="str">
        <v>mexico</v>
      </c>
      <c r="Q1256" t="str">
        <v>city,</v>
      </c>
      <c r="R1256" t="str">
        <v>the</v>
      </c>
      <c r="S1256" t="str">
        <v>welcoming,</v>
      </c>
      <c r="T1256" t="str">
        <v>uniformed</v>
      </c>
      <c r="U1256" t="str">
        <v>waiters</v>
      </c>
      <c r="V1256" t="str">
        <v>are</v>
      </c>
      <c r="W1256" t="str">
        <v>as</v>
      </c>
      <c r="X1256" t="str">
        <v>beloved</v>
      </c>
      <c r="Y1256" t="str">
        <v>by</v>
      </c>
      <c r="Z1256" t="str">
        <v>diners</v>
      </c>
      <c r="AA1256" t="str">
        <v>as</v>
      </c>
      <c r="AB1256" t="str">
        <v>the</v>
      </c>
      <c r="AC1256" t="str">
        <v>menu</v>
      </c>
      <c r="AD1256" t="str">
        <v>featuring</v>
      </c>
      <c r="AE1256" t="str">
        <v>fresh,</v>
      </c>
      <c r="AF1256" t="str">
        <v>local</v>
      </c>
      <c r="AG1256" t="str">
        <v>seafood</v>
      </c>
      <c r="AH1256" t="str">
        <v>caught</v>
      </c>
      <c r="AI1256" t="str">
        <v>within</v>
      </c>
      <c r="AJ1256" t="str">
        <v>24</v>
      </c>
      <c r="AK1256" t="str">
        <v>hours.</v>
      </c>
      <c r="AL1256" t="str">
        <v>the</v>
      </c>
      <c r="AM1256" t="str">
        <v>entire</v>
      </c>
      <c r="AN1256" t="str">
        <v>staff</v>
      </c>
      <c r="AO1256" t="str">
        <v>sees</v>
      </c>
      <c r="AP1256" t="str">
        <v>themselves</v>
      </c>
      <c r="AQ1256" t="str">
        <v>as</v>
      </c>
      <c r="AR1256" t="str">
        <v>part</v>
      </c>
      <c r="AS1256" t="str">
        <v>of</v>
      </c>
      <c r="AT1256" t="str">
        <v>an</v>
      </c>
      <c r="AU1256" t="str">
        <v>extended</v>
      </c>
      <c r="AV1256" t="str">
        <v>family.</v>
      </c>
      <c r="AW1256" t="str">
        <v>meanwhile</v>
      </c>
      <c r="AX1256" t="str">
        <v>at</v>
      </c>
      <c r="AY1256" t="str">
        <v>cala</v>
      </c>
      <c r="AZ1256" t="str">
        <v>in</v>
      </c>
      <c r="BA1256" t="str">
        <v>san</v>
      </c>
      <c r="BB1256" t="str">
        <v>francisco,</v>
      </c>
      <c r="BC1256" t="str">
        <v>cã¡mara</v>
      </c>
      <c r="BD1256" t="str">
        <v>hires</v>
      </c>
      <c r="BE1256" t="str">
        <v>staff</v>
      </c>
      <c r="BF1256" t="str">
        <v>from</v>
      </c>
      <c r="BG1256" t="str">
        <v>different</v>
      </c>
      <c r="BH1256" t="str">
        <v>backgrounds</v>
      </c>
      <c r="BI1256" t="str">
        <v>and</v>
      </c>
      <c r="BJ1256" t="str">
        <v>cultures,</v>
      </c>
      <c r="BK1256" t="str">
        <v>including</v>
      </c>
      <c r="BL1256" t="str">
        <v>ex-felons</v>
      </c>
      <c r="BM1256" t="str">
        <v>and</v>
      </c>
      <c r="BN1256" t="str">
        <v>ex-addicts,</v>
      </c>
      <c r="BO1256" t="str">
        <v>who</v>
      </c>
      <c r="BP1256" t="str">
        <v>view</v>
      </c>
      <c r="BQ1256" t="str">
        <v>the</v>
      </c>
      <c r="BR1256" t="str">
        <v>work</v>
      </c>
      <c r="BS1256" t="str">
        <v>as</v>
      </c>
      <c r="BT1256" t="str">
        <v>an</v>
      </c>
      <c r="BU1256" t="str">
        <v>important</v>
      </c>
      <c r="BV1256" t="str">
        <v>opportunity</v>
      </c>
      <c r="BW1256" t="str">
        <v>to</v>
      </c>
      <c r="BX1256" t="str">
        <v>grow</v>
      </c>
      <c r="BY1256" t="str">
        <v>as</v>
      </c>
      <c r="BZ1256" t="str">
        <v>individuals.</v>
      </c>
      <c r="CA1256" t="str">
        <v>a</v>
      </c>
      <c r="CB1256" t="str">
        <v>tale</v>
      </c>
      <c r="CC1256" t="str">
        <v>of</v>
      </c>
      <c r="CD1256" t="str">
        <v>two</v>
      </c>
      <c r="CE1256" t="str">
        <v>kitchens</v>
      </c>
      <c r="CF1256" t="str">
        <v>explores</v>
      </c>
      <c r="CG1256" t="str">
        <v>the</v>
      </c>
      <c r="CH1256" t="str">
        <v>ways</v>
      </c>
      <c r="CI1256" t="str">
        <v>in</v>
      </c>
      <c r="CJ1256" t="str">
        <v>which</v>
      </c>
      <c r="CK1256" t="str">
        <v>a</v>
      </c>
      <c r="CL1256" t="str">
        <v>restaurant</v>
      </c>
      <c r="CM1256" t="str">
        <v>can</v>
      </c>
      <c r="CN1256" t="str">
        <v>serve</v>
      </c>
      <c r="CO1256" t="str">
        <v>as</v>
      </c>
      <c r="CP1256" t="str">
        <v>a</v>
      </c>
      <c r="CQ1256" t="str">
        <v>place</v>
      </c>
      <c r="CR1256" t="str">
        <v>of</v>
      </c>
      <c r="CS1256" t="str">
        <v>both</v>
      </c>
      <c r="CT1256" t="str">
        <v>dignity</v>
      </c>
      <c r="CU1256" t="str">
        <v>and</v>
      </c>
      <c r="CV1256" t="str">
        <v>community.</v>
      </c>
    </row>
    <row r="1257" spans="1:100">
      <c r="A1257" t="s">
        <v>2514</v>
      </c>
      <c r="B1257" t="s">
        <v>2515</v>
      </c>
      <c r="C1257" t="str">
        <f t="shared" si="19"/>
        <v>a world-weary man's self-imposed home confinement becomes a comedy of errors with the simultaneous arrivals of a peculiar package and a curious journalist.</v>
      </c>
      <c r="D1257" t="str" cm="1">
        <f t="array" ref="D1257:Z1257">_xlfn.TEXTSPLIT(C1257," ")</f>
        <v>a</v>
      </c>
      <c r="E1257" t="str">
        <v>world-weary</v>
      </c>
      <c r="F1257" t="str">
        <v>man's</v>
      </c>
      <c r="G1257" t="str">
        <v>self-imposed</v>
      </c>
      <c r="H1257" t="str">
        <v>home</v>
      </c>
      <c r="I1257" t="str">
        <v>confinement</v>
      </c>
      <c r="J1257" t="str">
        <v>becomes</v>
      </c>
      <c r="K1257" t="str">
        <v>a</v>
      </c>
      <c r="L1257" t="str">
        <v>comedy</v>
      </c>
      <c r="M1257" t="str">
        <v>of</v>
      </c>
      <c r="N1257" t="str">
        <v>errors</v>
      </c>
      <c r="O1257" t="str">
        <v>with</v>
      </c>
      <c r="P1257" t="str">
        <v>the</v>
      </c>
      <c r="Q1257" t="str">
        <v>simultaneous</v>
      </c>
      <c r="R1257" t="str">
        <v>arrivals</v>
      </c>
      <c r="S1257" t="str">
        <v>of</v>
      </c>
      <c r="T1257" t="str">
        <v>a</v>
      </c>
      <c r="U1257" t="str">
        <v>peculiar</v>
      </c>
      <c r="V1257" t="str">
        <v>package</v>
      </c>
      <c r="W1257" t="str">
        <v>and</v>
      </c>
      <c r="X1257" t="str">
        <v>a</v>
      </c>
      <c r="Y1257" t="str">
        <v>curious</v>
      </c>
      <c r="Z1257" t="str">
        <v>journalist.</v>
      </c>
    </row>
    <row r="1258" spans="1:100">
      <c r="A1258" t="s">
        <v>2516</v>
      </c>
      <c r="B1258" t="s">
        <v>2517</v>
      </c>
      <c r="C1258" t="str">
        <f t="shared" si="19"/>
        <v>it follows the story of meghna, who gets embroiled in a series of events after her phone gets stolen.</v>
      </c>
      <c r="D1258" t="str" cm="1">
        <f t="array" ref="D1258:V1258">_xlfn.TEXTSPLIT(C1258," ")</f>
        <v>it</v>
      </c>
      <c r="E1258" t="str">
        <v>follows</v>
      </c>
      <c r="F1258" t="str">
        <v>the</v>
      </c>
      <c r="G1258" t="str">
        <v>story</v>
      </c>
      <c r="H1258" t="str">
        <v>of</v>
      </c>
      <c r="I1258" t="str">
        <v>meghna,</v>
      </c>
      <c r="J1258" t="str">
        <v>who</v>
      </c>
      <c r="K1258" t="str">
        <v>gets</v>
      </c>
      <c r="L1258" t="str">
        <v>embroiled</v>
      </c>
      <c r="M1258" t="str">
        <v>in</v>
      </c>
      <c r="N1258" t="str">
        <v>a</v>
      </c>
      <c r="O1258" t="str">
        <v>series</v>
      </c>
      <c r="P1258" t="str">
        <v>of</v>
      </c>
      <c r="Q1258" t="str">
        <v>events</v>
      </c>
      <c r="R1258" t="str">
        <v>after</v>
      </c>
      <c r="S1258" t="str">
        <v>her</v>
      </c>
      <c r="T1258" t="str">
        <v>phone</v>
      </c>
      <c r="U1258" t="str">
        <v>gets</v>
      </c>
      <c r="V1258" t="str">
        <v>stolen.</v>
      </c>
    </row>
    <row r="1259" spans="1:100">
      <c r="A1259" t="s">
        <v>2518</v>
      </c>
      <c r="B1259" t="s">
        <v>2519</v>
      </c>
      <c r="C1259" t="str">
        <f t="shared" si="19"/>
        <v>eight year-old hamid learns that 786 is god's number and decides to try and reach out to god, by dialing this number. he wants to talk to his father, who his mother tells him has gone to allah. one fine day the phone call is answered.</v>
      </c>
      <c r="D1259" t="str" cm="1">
        <f t="array" ref="D1259:AW1259">_xlfn.TEXTSPLIT(C1259," ")</f>
        <v>eight</v>
      </c>
      <c r="E1259" t="str">
        <v>year-old</v>
      </c>
      <c r="F1259" t="str">
        <v>hamid</v>
      </c>
      <c r="G1259" t="str">
        <v>learns</v>
      </c>
      <c r="H1259" t="str">
        <v>that</v>
      </c>
      <c r="I1259" t="str">
        <v>786</v>
      </c>
      <c r="J1259" t="str">
        <v>is</v>
      </c>
      <c r="K1259" t="str">
        <v>god's</v>
      </c>
      <c r="L1259" t="str">
        <v>number</v>
      </c>
      <c r="M1259" t="str">
        <v>and</v>
      </c>
      <c r="N1259" t="str">
        <v>decides</v>
      </c>
      <c r="O1259" t="str">
        <v>to</v>
      </c>
      <c r="P1259" t="str">
        <v>try</v>
      </c>
      <c r="Q1259" t="str">
        <v>and</v>
      </c>
      <c r="R1259" t="str">
        <v>reach</v>
      </c>
      <c r="S1259" t="str">
        <v>out</v>
      </c>
      <c r="T1259" t="str">
        <v>to</v>
      </c>
      <c r="U1259" t="str">
        <v>god,</v>
      </c>
      <c r="V1259" t="str">
        <v>by</v>
      </c>
      <c r="W1259" t="str">
        <v>dialing</v>
      </c>
      <c r="X1259" t="str">
        <v>this</v>
      </c>
      <c r="Y1259" t="str">
        <v>number.</v>
      </c>
      <c r="Z1259" t="str">
        <v>he</v>
      </c>
      <c r="AA1259" t="str">
        <v>wants</v>
      </c>
      <c r="AB1259" t="str">
        <v>to</v>
      </c>
      <c r="AC1259" t="str">
        <v>talk</v>
      </c>
      <c r="AD1259" t="str">
        <v>to</v>
      </c>
      <c r="AE1259" t="str">
        <v>his</v>
      </c>
      <c r="AF1259" t="str">
        <v>father,</v>
      </c>
      <c r="AG1259" t="str">
        <v>who</v>
      </c>
      <c r="AH1259" t="str">
        <v>his</v>
      </c>
      <c r="AI1259" t="str">
        <v>mother</v>
      </c>
      <c r="AJ1259" t="str">
        <v>tells</v>
      </c>
      <c r="AK1259" t="str">
        <v>him</v>
      </c>
      <c r="AL1259" t="str">
        <v>has</v>
      </c>
      <c r="AM1259" t="str">
        <v>gone</v>
      </c>
      <c r="AN1259" t="str">
        <v>to</v>
      </c>
      <c r="AO1259" t="str">
        <v>allah.</v>
      </c>
      <c r="AP1259" t="str">
        <v>one</v>
      </c>
      <c r="AQ1259" t="str">
        <v>fine</v>
      </c>
      <c r="AR1259" t="str">
        <v>day</v>
      </c>
      <c r="AS1259" t="str">
        <v>the</v>
      </c>
      <c r="AT1259" t="str">
        <v>phone</v>
      </c>
      <c r="AU1259" t="str">
        <v>call</v>
      </c>
      <c r="AV1259" t="str">
        <v>is</v>
      </c>
      <c r="AW1259" t="str">
        <v>answered.</v>
      </c>
    </row>
    <row r="1260" spans="1:100">
      <c r="A1260" t="s">
        <v>2520</v>
      </c>
      <c r="B1260" t="s">
        <v>2521</v>
      </c>
      <c r="C1260" t="str">
        <f t="shared" si="19"/>
        <v>hundreds of refugee children in sweden, who have fled with their families from extreme trauma, have become afflicted with 'uppgivenhetssyndrom,' or resignation syndrome. facing deportation, they withdraw from the world into a coma-like state, as if frozen, for months, or even years.</v>
      </c>
      <c r="D1260" t="str" cm="1">
        <f t="array" ref="D1260:AS1260">_xlfn.TEXTSPLIT(C1260," ")</f>
        <v>hundreds</v>
      </c>
      <c r="E1260" t="str">
        <v>of</v>
      </c>
      <c r="F1260" t="str">
        <v>refugee</v>
      </c>
      <c r="G1260" t="str">
        <v>children</v>
      </c>
      <c r="H1260" t="str">
        <v>in</v>
      </c>
      <c r="I1260" t="str">
        <v>sweden,</v>
      </c>
      <c r="J1260" t="str">
        <v>who</v>
      </c>
      <c r="K1260" t="str">
        <v>have</v>
      </c>
      <c r="L1260" t="str">
        <v>fled</v>
      </c>
      <c r="M1260" t="str">
        <v>with</v>
      </c>
      <c r="N1260" t="str">
        <v>their</v>
      </c>
      <c r="O1260" t="str">
        <v>families</v>
      </c>
      <c r="P1260" t="str">
        <v>from</v>
      </c>
      <c r="Q1260" t="str">
        <v>extreme</v>
      </c>
      <c r="R1260" t="str">
        <v>trauma,</v>
      </c>
      <c r="S1260" t="str">
        <v>have</v>
      </c>
      <c r="T1260" t="str">
        <v>become</v>
      </c>
      <c r="U1260" t="str">
        <v>afflicted</v>
      </c>
      <c r="V1260" t="str">
        <v>with</v>
      </c>
      <c r="W1260" t="str">
        <v>'uppgivenhetssyndrom,'</v>
      </c>
      <c r="X1260" t="str">
        <v>or</v>
      </c>
      <c r="Y1260" t="str">
        <v>resignation</v>
      </c>
      <c r="Z1260" t="str">
        <v>syndrome.</v>
      </c>
      <c r="AA1260" t="str">
        <v>facing</v>
      </c>
      <c r="AB1260" t="str">
        <v>deportation,</v>
      </c>
      <c r="AC1260" t="str">
        <v>they</v>
      </c>
      <c r="AD1260" t="str">
        <v>withdraw</v>
      </c>
      <c r="AE1260" t="str">
        <v>from</v>
      </c>
      <c r="AF1260" t="str">
        <v>the</v>
      </c>
      <c r="AG1260" t="str">
        <v>world</v>
      </c>
      <c r="AH1260" t="str">
        <v>into</v>
      </c>
      <c r="AI1260" t="str">
        <v>a</v>
      </c>
      <c r="AJ1260" t="str">
        <v>coma-like</v>
      </c>
      <c r="AK1260" t="str">
        <v>state,</v>
      </c>
      <c r="AL1260" t="str">
        <v>as</v>
      </c>
      <c r="AM1260" t="str">
        <v>if</v>
      </c>
      <c r="AN1260" t="str">
        <v>frozen,</v>
      </c>
      <c r="AO1260" t="str">
        <v>for</v>
      </c>
      <c r="AP1260" t="str">
        <v>months,</v>
      </c>
      <c r="AQ1260" t="str">
        <v>or</v>
      </c>
      <c r="AR1260" t="str">
        <v>even</v>
      </c>
      <c r="AS1260" t="str">
        <v>years.</v>
      </c>
    </row>
    <row r="1261" spans="1:100">
      <c r="A1261" t="s">
        <v>2522</v>
      </c>
      <c r="B1261" t="s">
        <v>2523</v>
      </c>
      <c r="C1261" t="str">
        <f t="shared" si="19"/>
        <v>with heart and determination, antoine griezmann overcame his small stature to become one of the world's top soccer players and a world cup champion.</v>
      </c>
      <c r="D1261" t="str" cm="1">
        <f t="array" ref="D1261:AA1261">_xlfn.TEXTSPLIT(C1261," ")</f>
        <v>with</v>
      </c>
      <c r="E1261" t="str">
        <v>heart</v>
      </c>
      <c r="F1261" t="str">
        <v>and</v>
      </c>
      <c r="G1261" t="str">
        <v>determination,</v>
      </c>
      <c r="H1261" t="str">
        <v>antoine</v>
      </c>
      <c r="I1261" t="str">
        <v>griezmann</v>
      </c>
      <c r="J1261" t="str">
        <v>overcame</v>
      </c>
      <c r="K1261" t="str">
        <v>his</v>
      </c>
      <c r="L1261" t="str">
        <v>small</v>
      </c>
      <c r="M1261" t="str">
        <v>stature</v>
      </c>
      <c r="N1261" t="str">
        <v>to</v>
      </c>
      <c r="O1261" t="str">
        <v>become</v>
      </c>
      <c r="P1261" t="str">
        <v>one</v>
      </c>
      <c r="Q1261" t="str">
        <v>of</v>
      </c>
      <c r="R1261" t="str">
        <v>the</v>
      </c>
      <c r="S1261" t="str">
        <v>world's</v>
      </c>
      <c r="T1261" t="str">
        <v>top</v>
      </c>
      <c r="U1261" t="str">
        <v>soccer</v>
      </c>
      <c r="V1261" t="str">
        <v>players</v>
      </c>
      <c r="W1261" t="str">
        <v>and</v>
      </c>
      <c r="X1261" t="str">
        <v>a</v>
      </c>
      <c r="Y1261" t="str">
        <v>world</v>
      </c>
      <c r="Z1261" t="str">
        <v>cup</v>
      </c>
      <c r="AA1261" t="str">
        <v>champion.</v>
      </c>
    </row>
    <row r="1262" spans="1:100">
      <c r="A1262" t="s">
        <v>2524</v>
      </c>
      <c r="B1262" t="s">
        <v>2525</v>
      </c>
      <c r="C1262" t="str">
        <f t="shared" si="19"/>
        <v>alex and thomas bradburry experience a series of strange events when they install a monitor in olivia's room.</v>
      </c>
      <c r="D1262" t="str" cm="1">
        <f t="array" ref="D1262:U1262">_xlfn.TEXTSPLIT(C1262," ")</f>
        <v>alex</v>
      </c>
      <c r="E1262" t="str">
        <v>and</v>
      </c>
      <c r="F1262" t="str">
        <v>thomas</v>
      </c>
      <c r="G1262" t="str">
        <v>bradburry</v>
      </c>
      <c r="H1262" t="str">
        <v>experience</v>
      </c>
      <c r="I1262" t="str">
        <v>a</v>
      </c>
      <c r="J1262" t="str">
        <v>series</v>
      </c>
      <c r="K1262" t="str">
        <v>of</v>
      </c>
      <c r="L1262" t="str">
        <v>strange</v>
      </c>
      <c r="M1262" t="str">
        <v>events</v>
      </c>
      <c r="N1262" t="str">
        <v>when</v>
      </c>
      <c r="O1262" t="str">
        <v>they</v>
      </c>
      <c r="P1262" t="str">
        <v>install</v>
      </c>
      <c r="Q1262" t="str">
        <v>a</v>
      </c>
      <c r="R1262" t="str">
        <v>monitor</v>
      </c>
      <c r="S1262" t="str">
        <v>in</v>
      </c>
      <c r="T1262" t="str">
        <v>olivia's</v>
      </c>
      <c r="U1262" t="str">
        <v>room.</v>
      </c>
    </row>
    <row r="1263" spans="1:100">
      <c r="A1263" t="s">
        <v>2526</v>
      </c>
      <c r="B1263" t="s">
        <v>2527</v>
      </c>
      <c r="C1263" t="str">
        <f t="shared" si="19"/>
        <v>love is in the air as zoe and friends go on a quest to find a fabled maid's stone. but when rivalry blinds them to danger, it's raven to the rescue!</v>
      </c>
      <c r="D1263" t="str" cm="1">
        <f t="array" ref="D1263:AH1263">_xlfn.TEXTSPLIT(C1263," ")</f>
        <v>love</v>
      </c>
      <c r="E1263" t="str">
        <v>is</v>
      </c>
      <c r="F1263" t="str">
        <v>in</v>
      </c>
      <c r="G1263" t="str">
        <v>the</v>
      </c>
      <c r="H1263" t="str">
        <v>air</v>
      </c>
      <c r="I1263" t="str">
        <v>as</v>
      </c>
      <c r="J1263" t="str">
        <v>zoe</v>
      </c>
      <c r="K1263" t="str">
        <v>and</v>
      </c>
      <c r="L1263" t="str">
        <v>friends</v>
      </c>
      <c r="M1263" t="str">
        <v>go</v>
      </c>
      <c r="N1263" t="str">
        <v>on</v>
      </c>
      <c r="O1263" t="str">
        <v>a</v>
      </c>
      <c r="P1263" t="str">
        <v>quest</v>
      </c>
      <c r="Q1263" t="str">
        <v>to</v>
      </c>
      <c r="R1263" t="str">
        <v>find</v>
      </c>
      <c r="S1263" t="str">
        <v>a</v>
      </c>
      <c r="T1263" t="str">
        <v>fabled</v>
      </c>
      <c r="U1263" t="str">
        <v>maid's</v>
      </c>
      <c r="V1263" t="str">
        <v>stone.</v>
      </c>
      <c r="W1263" t="str">
        <v>but</v>
      </c>
      <c r="X1263" t="str">
        <v>when</v>
      </c>
      <c r="Y1263" t="str">
        <v>rivalry</v>
      </c>
      <c r="Z1263" t="str">
        <v>blinds</v>
      </c>
      <c r="AA1263" t="str">
        <v>them</v>
      </c>
      <c r="AB1263" t="str">
        <v>to</v>
      </c>
      <c r="AC1263" t="str">
        <v>danger,</v>
      </c>
      <c r="AD1263" t="str">
        <v>it's</v>
      </c>
      <c r="AE1263" t="str">
        <v>raven</v>
      </c>
      <c r="AF1263" t="str">
        <v>to</v>
      </c>
      <c r="AG1263" t="str">
        <v>the</v>
      </c>
      <c r="AH1263" t="str">
        <v>rescue!</v>
      </c>
    </row>
    <row r="1264" spans="1:100">
      <c r="A1264" t="s">
        <v>2528</v>
      </c>
      <c r="B1264" t="s">
        <v>2529</v>
      </c>
      <c r="C1264" t="str">
        <f t="shared" si="19"/>
        <v>the movie explores the horrors and fantasies of a patient trapped in a mental asylum.</v>
      </c>
      <c r="D1264" t="str" cm="1">
        <f t="array" ref="D1264:R1264">_xlfn.TEXTSPLIT(C1264," ")</f>
        <v>the</v>
      </c>
      <c r="E1264" t="str">
        <v>movie</v>
      </c>
      <c r="F1264" t="str">
        <v>explores</v>
      </c>
      <c r="G1264" t="str">
        <v>the</v>
      </c>
      <c r="H1264" t="str">
        <v>horrors</v>
      </c>
      <c r="I1264" t="str">
        <v>and</v>
      </c>
      <c r="J1264" t="str">
        <v>fantasies</v>
      </c>
      <c r="K1264" t="str">
        <v>of</v>
      </c>
      <c r="L1264" t="str">
        <v>a</v>
      </c>
      <c r="M1264" t="str">
        <v>patient</v>
      </c>
      <c r="N1264" t="str">
        <v>trapped</v>
      </c>
      <c r="O1264" t="str">
        <v>in</v>
      </c>
      <c r="P1264" t="str">
        <v>a</v>
      </c>
      <c r="Q1264" t="str">
        <v>mental</v>
      </c>
      <c r="R1264" t="str">
        <v>asylum.</v>
      </c>
    </row>
    <row r="1265" spans="1:75">
      <c r="A1265" t="s">
        <v>2530</v>
      </c>
      <c r="B1265" t="s">
        <v>2531</v>
      </c>
      <c r="C1265" t="str">
        <f t="shared" si="19"/>
        <v>when a newly single photographer is forced to work with a longtime rival, the battle of their egos turns into a chance for love.</v>
      </c>
      <c r="D1265" t="str" cm="1">
        <f t="array" ref="D1265:AA1265">_xlfn.TEXTSPLIT(C1265," ")</f>
        <v>when</v>
      </c>
      <c r="E1265" t="str">
        <v>a</v>
      </c>
      <c r="F1265" t="str">
        <v>newly</v>
      </c>
      <c r="G1265" t="str">
        <v>single</v>
      </c>
      <c r="H1265" t="str">
        <v>photographer</v>
      </c>
      <c r="I1265" t="str">
        <v>is</v>
      </c>
      <c r="J1265" t="str">
        <v>forced</v>
      </c>
      <c r="K1265" t="str">
        <v>to</v>
      </c>
      <c r="L1265" t="str">
        <v>work</v>
      </c>
      <c r="M1265" t="str">
        <v>with</v>
      </c>
      <c r="N1265" t="str">
        <v>a</v>
      </c>
      <c r="O1265" t="str">
        <v>longtime</v>
      </c>
      <c r="P1265" t="str">
        <v>rival,</v>
      </c>
      <c r="Q1265" t="str">
        <v>the</v>
      </c>
      <c r="R1265" t="str">
        <v>battle</v>
      </c>
      <c r="S1265" t="str">
        <v>of</v>
      </c>
      <c r="T1265" t="str">
        <v>their</v>
      </c>
      <c r="U1265" t="str">
        <v>egos</v>
      </c>
      <c r="V1265" t="str">
        <v>turns</v>
      </c>
      <c r="W1265" t="str">
        <v>into</v>
      </c>
      <c r="X1265" t="str">
        <v>a</v>
      </c>
      <c r="Y1265" t="str">
        <v>chance</v>
      </c>
      <c r="Z1265" t="str">
        <v>for</v>
      </c>
      <c r="AA1265" t="str">
        <v>love.</v>
      </c>
    </row>
    <row r="1266" spans="1:75">
      <c r="A1266" t="s">
        <v>2532</v>
      </c>
      <c r="B1266" t="s">
        <v>2533</v>
      </c>
      <c r="C1266" t="str">
        <f t="shared" si="19"/>
        <v>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v>
      </c>
      <c r="D1266" t="str" cm="1">
        <f t="array" ref="D1266:BV1266">_xlfn.TEXTSPLIT(C1266," ")</f>
        <v>my</v>
      </c>
      <c r="E1266" t="str">
        <v>brother</v>
      </c>
      <c r="F1266" t="str">
        <v>"investing"</v>
      </c>
      <c r="G1266" t="str">
        <v>and</v>
      </c>
      <c r="H1266" t="str">
        <v>his</v>
      </c>
      <c r="I1266" t="str">
        <v>younger</v>
      </c>
      <c r="J1266" t="str">
        <v>brother</v>
      </c>
      <c r="K1266" t="str">
        <v>"electric</v>
      </c>
      <c r="L1266" t="str">
        <v>rabbit"</v>
      </c>
      <c r="M1266" t="str">
        <v>grew</v>
      </c>
      <c r="N1266" t="str">
        <v>up</v>
      </c>
      <c r="O1266" t="str">
        <v>in</v>
      </c>
      <c r="P1266" t="str">
        <v>an</v>
      </c>
      <c r="Q1266" t="str">
        <v>orphanage.</v>
      </c>
      <c r="R1266" t="str">
        <v>they</v>
      </c>
      <c r="S1266" t="str">
        <v>were</v>
      </c>
      <c r="T1266" t="str">
        <v>adopted</v>
      </c>
      <c r="U1266" t="str">
        <v>by</v>
      </c>
      <c r="V1266" t="str">
        <v>the</v>
      </c>
      <c r="W1266" t="str">
        <v>school</v>
      </c>
      <c r="X1266" t="str">
        <v>worker</v>
      </c>
      <c r="Y1266" t="str">
        <v>"thunder</v>
      </c>
      <c r="Z1266" t="str">
        <v>sir"</v>
      </c>
      <c r="AA1266" t="str">
        <v>and</v>
      </c>
      <c r="AB1266" t="str">
        <v>received</v>
      </c>
      <c r="AC1266" t="str">
        <v>the</v>
      </c>
      <c r="AD1266" t="str">
        <v>help</v>
      </c>
      <c r="AE1266" t="str">
        <v>of</v>
      </c>
      <c r="AF1266" t="str">
        <v>"lei</v>
      </c>
      <c r="AG1266" t="str">
        <v>master"</v>
      </c>
      <c r="AH1266" t="str">
        <v>and</v>
      </c>
      <c r="AI1266" t="str">
        <v>stayed</v>
      </c>
      <c r="AJ1266" t="str">
        <v>in</v>
      </c>
      <c r="AK1266" t="str">
        <v>the</v>
      </c>
      <c r="AL1266" t="str">
        <v>village</v>
      </c>
      <c r="AM1266" t="str">
        <v>boxing</v>
      </c>
      <c r="AN1266" t="str">
        <v>gym.</v>
      </c>
      <c r="AO1266" t="str">
        <v>the</v>
      </c>
      <c r="AP1266" t="str">
        <v>intensive</v>
      </c>
      <c r="AQ1266" t="str">
        <v>support</v>
      </c>
      <c r="AR1266" t="str">
        <v>for</v>
      </c>
      <c r="AS1266" t="str">
        <v>the</v>
      </c>
      <c r="AT1266" t="str">
        <v>younger</v>
      </c>
      <c r="AU1266" t="str">
        <v>brother</v>
      </c>
      <c r="AV1266" t="str">
        <v>to</v>
      </c>
      <c r="AW1266" t="str">
        <v>go</v>
      </c>
      <c r="AX1266" t="str">
        <v>to</v>
      </c>
      <c r="AY1266" t="str">
        <v>school,</v>
      </c>
      <c r="AZ1266" t="str">
        <v>but</v>
      </c>
      <c r="BA1266" t="str">
        <v>the</v>
      </c>
      <c r="BB1266" t="str">
        <v>electric</v>
      </c>
      <c r="BC1266" t="str">
        <v>rabbit</v>
      </c>
      <c r="BD1266" t="str">
        <v>made</v>
      </c>
      <c r="BE1266" t="str">
        <v>an</v>
      </c>
      <c r="BF1266" t="str">
        <v>underground</v>
      </c>
      <c r="BG1266" t="str">
        <v>punch</v>
      </c>
      <c r="BH1266" t="str">
        <v>to</v>
      </c>
      <c r="BI1266" t="str">
        <v>make</v>
      </c>
      <c r="BJ1266" t="str">
        <v>money,</v>
      </c>
      <c r="BK1266" t="str">
        <v>was</v>
      </c>
      <c r="BL1266" t="str">
        <v>expelled</v>
      </c>
      <c r="BM1266" t="str">
        <v>from</v>
      </c>
      <c r="BN1266" t="str">
        <v>school,</v>
      </c>
      <c r="BO1266" t="str">
        <v>and</v>
      </c>
      <c r="BP1266" t="str">
        <v>the</v>
      </c>
      <c r="BQ1266" t="str">
        <v>two</v>
      </c>
      <c r="BR1266" t="str">
        <v>brothers</v>
      </c>
      <c r="BS1266" t="str">
        <v>turned</v>
      </c>
      <c r="BT1266" t="str">
        <v>against</v>
      </c>
      <c r="BU1266" t="str">
        <v>each</v>
      </c>
      <c r="BV1266" t="str">
        <v>other.</v>
      </c>
    </row>
    <row r="1267" spans="1:75">
      <c r="A1267" t="s">
        <v>2534</v>
      </c>
      <c r="B1267" t="s">
        <v>2535</v>
      </c>
      <c r="C1267" t="str">
        <f t="shared" si="19"/>
        <v>italian comedian edoardo ferrario riffs on life at 30 and unpacks the peculiarities of global travel, social media and people who like craft beer.</v>
      </c>
      <c r="D1267" t="str" cm="1">
        <f t="array" ref="D1267:AA1267">_xlfn.TEXTSPLIT(C1267," ")</f>
        <v>italian</v>
      </c>
      <c r="E1267" t="str">
        <v>comedian</v>
      </c>
      <c r="F1267" t="str">
        <v>edoardo</v>
      </c>
      <c r="G1267" t="str">
        <v>ferrario</v>
      </c>
      <c r="H1267" t="str">
        <v>riffs</v>
      </c>
      <c r="I1267" t="str">
        <v>on</v>
      </c>
      <c r="J1267" t="str">
        <v>life</v>
      </c>
      <c r="K1267" t="str">
        <v>at</v>
      </c>
      <c r="L1267" t="str">
        <v>30</v>
      </c>
      <c r="M1267" t="str">
        <v>and</v>
      </c>
      <c r="N1267" t="str">
        <v>unpacks</v>
      </c>
      <c r="O1267" t="str">
        <v>the</v>
      </c>
      <c r="P1267" t="str">
        <v>peculiarities</v>
      </c>
      <c r="Q1267" t="str">
        <v>of</v>
      </c>
      <c r="R1267" t="str">
        <v>global</v>
      </c>
      <c r="S1267" t="str">
        <v>travel,</v>
      </c>
      <c r="T1267" t="str">
        <v>social</v>
      </c>
      <c r="U1267" t="str">
        <v>media</v>
      </c>
      <c r="V1267" t="str">
        <v>and</v>
      </c>
      <c r="W1267" t="str">
        <v>people</v>
      </c>
      <c r="X1267" t="str">
        <v>who</v>
      </c>
      <c r="Y1267" t="str">
        <v>like</v>
      </c>
      <c r="Z1267" t="str">
        <v>craft</v>
      </c>
      <c r="AA1267" t="str">
        <v>beer.</v>
      </c>
    </row>
    <row r="1268" spans="1:75">
      <c r="A1268" t="s">
        <v>2536</v>
      </c>
      <c r="B1268" t="s">
        <v>2537</v>
      </c>
      <c r="C1268" t="str">
        <f t="shared" si="19"/>
        <v>nearly three decades after the discovery of the t-virus, an outbreak reveals the umbrella corporation's dark secrets. based on the horror franchise.</v>
      </c>
      <c r="D1268" t="str" cm="1">
        <f t="array" ref="D1268:Y1268">_xlfn.TEXTSPLIT(C1268," ")</f>
        <v>nearly</v>
      </c>
      <c r="E1268" t="str">
        <v>three</v>
      </c>
      <c r="F1268" t="str">
        <v>decades</v>
      </c>
      <c r="G1268" t="str">
        <v>after</v>
      </c>
      <c r="H1268" t="str">
        <v>the</v>
      </c>
      <c r="I1268" t="str">
        <v>discovery</v>
      </c>
      <c r="J1268" t="str">
        <v>of</v>
      </c>
      <c r="K1268" t="str">
        <v>the</v>
      </c>
      <c r="L1268" t="str">
        <v>t-virus,</v>
      </c>
      <c r="M1268" t="str">
        <v>an</v>
      </c>
      <c r="N1268" t="str">
        <v>outbreak</v>
      </c>
      <c r="O1268" t="str">
        <v>reveals</v>
      </c>
      <c r="P1268" t="str">
        <v>the</v>
      </c>
      <c r="Q1268" t="str">
        <v>umbrella</v>
      </c>
      <c r="R1268" t="str">
        <v>corporation's</v>
      </c>
      <c r="S1268" t="str">
        <v>dark</v>
      </c>
      <c r="T1268" t="str">
        <v>secrets.</v>
      </c>
      <c r="U1268" t="str">
        <v>based</v>
      </c>
      <c r="V1268" t="str">
        <v>on</v>
      </c>
      <c r="W1268" t="str">
        <v>the</v>
      </c>
      <c r="X1268" t="str">
        <v>horror</v>
      </c>
      <c r="Y1268" t="str">
        <v>franchise.</v>
      </c>
    </row>
    <row r="1269" spans="1:75">
      <c r="A1269" t="s">
        <v>2538</v>
      </c>
      <c r="B1269" t="s">
        <v>2539</v>
      </c>
      <c r="C1269" t="str">
        <f t="shared" si="19"/>
        <v>sidelined after an accident, hotshot los angeles lawyer mickey haller restarts his career â€” and his trademark lincoln â€” when he takes on a murder case.</v>
      </c>
      <c r="D1269" t="str" cm="1">
        <f t="array" ref="D1269:AC1269">_xlfn.TEXTSPLIT(C1269," ")</f>
        <v>sidelined</v>
      </c>
      <c r="E1269" t="str">
        <v>after</v>
      </c>
      <c r="F1269" t="str">
        <v>an</v>
      </c>
      <c r="G1269" t="str">
        <v>accident,</v>
      </c>
      <c r="H1269" t="str">
        <v>hotshot</v>
      </c>
      <c r="I1269" t="str">
        <v>los</v>
      </c>
      <c r="J1269" t="str">
        <v>angeles</v>
      </c>
      <c r="K1269" t="str">
        <v>lawyer</v>
      </c>
      <c r="L1269" t="str">
        <v>mickey</v>
      </c>
      <c r="M1269" t="str">
        <v>haller</v>
      </c>
      <c r="N1269" t="str">
        <v>restarts</v>
      </c>
      <c r="O1269" t="str">
        <v>his</v>
      </c>
      <c r="P1269" t="str">
        <v>career</v>
      </c>
      <c r="Q1269" t="str">
        <v>â€”</v>
      </c>
      <c r="R1269" t="str">
        <v>and</v>
      </c>
      <c r="S1269" t="str">
        <v>his</v>
      </c>
      <c r="T1269" t="str">
        <v>trademark</v>
      </c>
      <c r="U1269" t="str">
        <v>lincoln</v>
      </c>
      <c r="V1269" t="str">
        <v>â€”</v>
      </c>
      <c r="W1269" t="str">
        <v>when</v>
      </c>
      <c r="X1269" t="str">
        <v>he</v>
      </c>
      <c r="Y1269" t="str">
        <v>takes</v>
      </c>
      <c r="Z1269" t="str">
        <v>on</v>
      </c>
      <c r="AA1269" t="str">
        <v>a</v>
      </c>
      <c r="AB1269" t="str">
        <v>murder</v>
      </c>
      <c r="AC1269" t="str">
        <v>case.</v>
      </c>
    </row>
    <row r="1270" spans="1:75">
      <c r="A1270" t="s">
        <v>2540</v>
      </c>
      <c r="B1270" t="s">
        <v>2541</v>
      </c>
      <c r="C1270" t="str">
        <f t="shared" si="19"/>
        <v>falling in love is tricky for teens juliette and calliope: one's a vampire, the other's a vampire hunter â€” and both are ready to make their first kill.</v>
      </c>
      <c r="D1270" t="str" cm="1">
        <f t="array" ref="D1270:AE1270">_xlfn.TEXTSPLIT(C1270," ")</f>
        <v>falling</v>
      </c>
      <c r="E1270" t="str">
        <v>in</v>
      </c>
      <c r="F1270" t="str">
        <v>love</v>
      </c>
      <c r="G1270" t="str">
        <v>is</v>
      </c>
      <c r="H1270" t="str">
        <v>tricky</v>
      </c>
      <c r="I1270" t="str">
        <v>for</v>
      </c>
      <c r="J1270" t="str">
        <v>teens</v>
      </c>
      <c r="K1270" t="str">
        <v>juliette</v>
      </c>
      <c r="L1270" t="str">
        <v>and</v>
      </c>
      <c r="M1270" t="str">
        <v>calliope:</v>
      </c>
      <c r="N1270" t="str">
        <v>one's</v>
      </c>
      <c r="O1270" t="str">
        <v>a</v>
      </c>
      <c r="P1270" t="str">
        <v>vampire,</v>
      </c>
      <c r="Q1270" t="str">
        <v>the</v>
      </c>
      <c r="R1270" t="str">
        <v>other's</v>
      </c>
      <c r="S1270" t="str">
        <v>a</v>
      </c>
      <c r="T1270" t="str">
        <v>vampire</v>
      </c>
      <c r="U1270" t="str">
        <v>hunter</v>
      </c>
      <c r="V1270" t="str">
        <v>â€”</v>
      </c>
      <c r="W1270" t="str">
        <v>and</v>
      </c>
      <c r="X1270" t="str">
        <v>both</v>
      </c>
      <c r="Y1270" t="str">
        <v>are</v>
      </c>
      <c r="Z1270" t="str">
        <v>ready</v>
      </c>
      <c r="AA1270" t="str">
        <v>to</v>
      </c>
      <c r="AB1270" t="str">
        <v>make</v>
      </c>
      <c r="AC1270" t="str">
        <v>their</v>
      </c>
      <c r="AD1270" t="str">
        <v>first</v>
      </c>
      <c r="AE1270" t="str">
        <v>kill.</v>
      </c>
    </row>
    <row r="1271" spans="1:75">
      <c r="A1271" t="s">
        <v>2542</v>
      </c>
      <c r="B1271" t="s">
        <v>2543</v>
      </c>
      <c r="C1271" t="str">
        <f t="shared" si="19"/>
        <v>after a decades-long absence, a renowned parisian tailor and drag queen returns to his hometown in poland to make amends with his daughter.</v>
      </c>
      <c r="D1271" t="str" cm="1">
        <f t="array" ref="D1271:Z1271">_xlfn.TEXTSPLIT(C1271," ")</f>
        <v>after</v>
      </c>
      <c r="E1271" t="str">
        <v>a</v>
      </c>
      <c r="F1271" t="str">
        <v>decades-long</v>
      </c>
      <c r="G1271" t="str">
        <v>absence,</v>
      </c>
      <c r="H1271" t="str">
        <v>a</v>
      </c>
      <c r="I1271" t="str">
        <v>renowned</v>
      </c>
      <c r="J1271" t="str">
        <v>parisian</v>
      </c>
      <c r="K1271" t="str">
        <v>tailor</v>
      </c>
      <c r="L1271" t="str">
        <v>and</v>
      </c>
      <c r="M1271" t="str">
        <v>drag</v>
      </c>
      <c r="N1271" t="str">
        <v>queen</v>
      </c>
      <c r="O1271" t="str">
        <v>returns</v>
      </c>
      <c r="P1271" t="str">
        <v>to</v>
      </c>
      <c r="Q1271" t="str">
        <v>his</v>
      </c>
      <c r="R1271" t="str">
        <v>hometown</v>
      </c>
      <c r="S1271" t="str">
        <v>in</v>
      </c>
      <c r="T1271" t="str">
        <v>poland</v>
      </c>
      <c r="U1271" t="str">
        <v>to</v>
      </c>
      <c r="V1271" t="str">
        <v>make</v>
      </c>
      <c r="W1271" t="str">
        <v>amends</v>
      </c>
      <c r="X1271" t="str">
        <v>with</v>
      </c>
      <c r="Y1271" t="str">
        <v>his</v>
      </c>
      <c r="Z1271" t="str">
        <v>daughter.</v>
      </c>
    </row>
    <row r="1272" spans="1:75">
      <c r="A1272" t="s">
        <v>2544</v>
      </c>
      <c r="B1272" t="s">
        <v>2545</v>
      </c>
      <c r="C1272" t="str">
        <f t="shared" si="19"/>
        <v>a demoted police officer assigned to a call dispatch desk is conflicted when he receives an emergency phone call from a kidnapped woman.</v>
      </c>
      <c r="D1272" t="str" cm="1">
        <f t="array" ref="D1272:Z1272">_xlfn.TEXTSPLIT(C1272," ")</f>
        <v>a</v>
      </c>
      <c r="E1272" t="str">
        <v>demoted</v>
      </c>
      <c r="F1272" t="str">
        <v>police</v>
      </c>
      <c r="G1272" t="str">
        <v>officer</v>
      </c>
      <c r="H1272" t="str">
        <v>assigned</v>
      </c>
      <c r="I1272" t="str">
        <v>to</v>
      </c>
      <c r="J1272" t="str">
        <v>a</v>
      </c>
      <c r="K1272" t="str">
        <v>call</v>
      </c>
      <c r="L1272" t="str">
        <v>dispatch</v>
      </c>
      <c r="M1272" t="str">
        <v>desk</v>
      </c>
      <c r="N1272" t="str">
        <v>is</v>
      </c>
      <c r="O1272" t="str">
        <v>conflicted</v>
      </c>
      <c r="P1272" t="str">
        <v>when</v>
      </c>
      <c r="Q1272" t="str">
        <v>he</v>
      </c>
      <c r="R1272" t="str">
        <v>receives</v>
      </c>
      <c r="S1272" t="str">
        <v>an</v>
      </c>
      <c r="T1272" t="str">
        <v>emergency</v>
      </c>
      <c r="U1272" t="str">
        <v>phone</v>
      </c>
      <c r="V1272" t="str">
        <v>call</v>
      </c>
      <c r="W1272" t="str">
        <v>from</v>
      </c>
      <c r="X1272" t="str">
        <v>a</v>
      </c>
      <c r="Y1272" t="str">
        <v>kidnapped</v>
      </c>
      <c r="Z1272" t="str">
        <v>woman.</v>
      </c>
    </row>
    <row r="1273" spans="1:75">
      <c r="A1273" t="s">
        <v>2546</v>
      </c>
      <c r="B1273" t="s">
        <v>2547</v>
      </c>
      <c r="C1273" t="str">
        <f t="shared" si="19"/>
        <v>in the not-too-distant future: after a global catastrophe has wiped out nearly all of humanity on earth, an elite astronaut from space colony kepler must make a decision that will seal the fate of the people on both planets.</v>
      </c>
      <c r="D1273" t="str" cm="1">
        <f t="array" ref="D1273:AP1273">_xlfn.TEXTSPLIT(C1273," ")</f>
        <v>in</v>
      </c>
      <c r="E1273" t="str">
        <v>the</v>
      </c>
      <c r="F1273" t="str">
        <v>not-too-distant</v>
      </c>
      <c r="G1273" t="str">
        <v>future:</v>
      </c>
      <c r="H1273" t="str">
        <v>after</v>
      </c>
      <c r="I1273" t="str">
        <v>a</v>
      </c>
      <c r="J1273" t="str">
        <v>global</v>
      </c>
      <c r="K1273" t="str">
        <v>catastrophe</v>
      </c>
      <c r="L1273" t="str">
        <v>has</v>
      </c>
      <c r="M1273" t="str">
        <v>wiped</v>
      </c>
      <c r="N1273" t="str">
        <v>out</v>
      </c>
      <c r="O1273" t="str">
        <v>nearly</v>
      </c>
      <c r="P1273" t="str">
        <v>all</v>
      </c>
      <c r="Q1273" t="str">
        <v>of</v>
      </c>
      <c r="R1273" t="str">
        <v>humanity</v>
      </c>
      <c r="S1273" t="str">
        <v>on</v>
      </c>
      <c r="T1273" t="str">
        <v>earth,</v>
      </c>
      <c r="U1273" t="str">
        <v>an</v>
      </c>
      <c r="V1273" t="str">
        <v>elite</v>
      </c>
      <c r="W1273" t="str">
        <v>astronaut</v>
      </c>
      <c r="X1273" t="str">
        <v>from</v>
      </c>
      <c r="Y1273" t="str">
        <v>space</v>
      </c>
      <c r="Z1273" t="str">
        <v>colony</v>
      </c>
      <c r="AA1273" t="str">
        <v>kepler</v>
      </c>
      <c r="AB1273" t="str">
        <v>must</v>
      </c>
      <c r="AC1273" t="str">
        <v>make</v>
      </c>
      <c r="AD1273" t="str">
        <v>a</v>
      </c>
      <c r="AE1273" t="str">
        <v>decision</v>
      </c>
      <c r="AF1273" t="str">
        <v>that</v>
      </c>
      <c r="AG1273" t="str">
        <v>will</v>
      </c>
      <c r="AH1273" t="str">
        <v>seal</v>
      </c>
      <c r="AI1273" t="str">
        <v>the</v>
      </c>
      <c r="AJ1273" t="str">
        <v>fate</v>
      </c>
      <c r="AK1273" t="str">
        <v>of</v>
      </c>
      <c r="AL1273" t="str">
        <v>the</v>
      </c>
      <c r="AM1273" t="str">
        <v>people</v>
      </c>
      <c r="AN1273" t="str">
        <v>on</v>
      </c>
      <c r="AO1273" t="str">
        <v>both</v>
      </c>
      <c r="AP1273" t="str">
        <v>planets.</v>
      </c>
    </row>
    <row r="1274" spans="1:75">
      <c r="A1274" t="s">
        <v>2548</v>
      </c>
      <c r="B1274" t="s">
        <v>2549</v>
      </c>
      <c r="C1274" t="str">
        <f t="shared" si="19"/>
        <v>for employees of the deep state, conspiracies aren't just theories â€” they're fact. and keeping them a secret is a full-time job.</v>
      </c>
      <c r="D1274" t="str" cm="1">
        <f t="array" ref="D1274:Y1274">_xlfn.TEXTSPLIT(C1274," ")</f>
        <v>for</v>
      </c>
      <c r="E1274" t="str">
        <v>employees</v>
      </c>
      <c r="F1274" t="str">
        <v>of</v>
      </c>
      <c r="G1274" t="str">
        <v>the</v>
      </c>
      <c r="H1274" t="str">
        <v>deep</v>
      </c>
      <c r="I1274" t="str">
        <v>state,</v>
      </c>
      <c r="J1274" t="str">
        <v>conspiracies</v>
      </c>
      <c r="K1274" t="str">
        <v>aren't</v>
      </c>
      <c r="L1274" t="str">
        <v>just</v>
      </c>
      <c r="M1274" t="str">
        <v>theories</v>
      </c>
      <c r="N1274" t="str">
        <v>â€”</v>
      </c>
      <c r="O1274" t="str">
        <v>they're</v>
      </c>
      <c r="P1274" t="str">
        <v>fact.</v>
      </c>
      <c r="Q1274" t="str">
        <v>and</v>
      </c>
      <c r="R1274" t="str">
        <v>keeping</v>
      </c>
      <c r="S1274" t="str">
        <v>them</v>
      </c>
      <c r="T1274" t="str">
        <v>a</v>
      </c>
      <c r="U1274" t="str">
        <v>secret</v>
      </c>
      <c r="V1274" t="str">
        <v>is</v>
      </c>
      <c r="W1274" t="str">
        <v>a</v>
      </c>
      <c r="X1274" t="str">
        <v>full-time</v>
      </c>
      <c r="Y1274" t="str">
        <v>job.</v>
      </c>
    </row>
    <row r="1275" spans="1:75">
      <c r="A1275" t="s">
        <v>2550</v>
      </c>
      <c r="B1275" t="s">
        <v>2551</v>
      </c>
      <c r="C1275" t="str">
        <f t="shared" si="19"/>
        <v>a world-famous comedian desperately searches for a way out after a night in philadelphia with his brother threatens to sabotage more than his success.</v>
      </c>
      <c r="D1275" t="str" cm="1">
        <f t="array" ref="D1275:AA1275">_xlfn.TEXTSPLIT(C1275," ")</f>
        <v>a</v>
      </c>
      <c r="E1275" t="str">
        <v>world-famous</v>
      </c>
      <c r="F1275" t="str">
        <v>comedian</v>
      </c>
      <c r="G1275" t="str">
        <v>desperately</v>
      </c>
      <c r="H1275" t="str">
        <v>searches</v>
      </c>
      <c r="I1275" t="str">
        <v>for</v>
      </c>
      <c r="J1275" t="str">
        <v>a</v>
      </c>
      <c r="K1275" t="str">
        <v>way</v>
      </c>
      <c r="L1275" t="str">
        <v>out</v>
      </c>
      <c r="M1275" t="str">
        <v>after</v>
      </c>
      <c r="N1275" t="str">
        <v>a</v>
      </c>
      <c r="O1275" t="str">
        <v>night</v>
      </c>
      <c r="P1275" t="str">
        <v>in</v>
      </c>
      <c r="Q1275" t="str">
        <v>philadelphia</v>
      </c>
      <c r="R1275" t="str">
        <v>with</v>
      </c>
      <c r="S1275" t="str">
        <v>his</v>
      </c>
      <c r="T1275" t="str">
        <v>brother</v>
      </c>
      <c r="U1275" t="str">
        <v>threatens</v>
      </c>
      <c r="V1275" t="str">
        <v>to</v>
      </c>
      <c r="W1275" t="str">
        <v>sabotage</v>
      </c>
      <c r="X1275" t="str">
        <v>more</v>
      </c>
      <c r="Y1275" t="str">
        <v>than</v>
      </c>
      <c r="Z1275" t="str">
        <v>his</v>
      </c>
      <c r="AA1275" t="str">
        <v>success.</v>
      </c>
    </row>
    <row r="1276" spans="1:75">
      <c r="A1276" t="s">
        <v>2552</v>
      </c>
      <c r="B1276" t="s">
        <v>2553</v>
      </c>
      <c r="C1276" t="str">
        <f t="shared" si="19"/>
        <v>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v>
      </c>
      <c r="D1276" t="str" cm="1">
        <f t="array" ref="D1276:BW1276">_xlfn.TEXTSPLIT(C1276," ")</f>
        <v>when</v>
      </c>
      <c r="E1276" t="str">
        <v>an</v>
      </c>
      <c r="F1276" t="str">
        <v>engineer</v>
      </c>
      <c r="G1276" t="str">
        <v>(freddie</v>
      </c>
      <c r="H1276" t="str">
        <v>highmore)</v>
      </c>
      <c r="I1276" t="str">
        <v>learns</v>
      </c>
      <c r="J1276" t="str">
        <v>of</v>
      </c>
      <c r="K1276" t="str">
        <v>a</v>
      </c>
      <c r="L1276" t="str">
        <v>mysterious,</v>
      </c>
      <c r="M1276" t="str">
        <v>impenetrable</v>
      </c>
      <c r="N1276" t="str">
        <v>fortress</v>
      </c>
      <c r="O1276" t="str">
        <v>hidden</v>
      </c>
      <c r="P1276" t="str">
        <v>under</v>
      </c>
      <c r="Q1276" t="str">
        <v>the</v>
      </c>
      <c r="R1276" t="str">
        <v>bank</v>
      </c>
      <c r="S1276" t="str">
        <v>of</v>
      </c>
      <c r="T1276" t="str">
        <v>spain,</v>
      </c>
      <c r="U1276" t="str">
        <v>he</v>
      </c>
      <c r="V1276" t="str">
        <v>joins</v>
      </c>
      <c r="W1276" t="str">
        <v>a</v>
      </c>
      <c r="X1276" t="str">
        <v>crew</v>
      </c>
      <c r="Y1276" t="str">
        <v>of</v>
      </c>
      <c r="Z1276" t="str">
        <v>master</v>
      </c>
      <c r="AA1276" t="str">
        <v>thieves</v>
      </c>
      <c r="AB1276" t="str">
        <v>who</v>
      </c>
      <c r="AC1276" t="str">
        <v>plan</v>
      </c>
      <c r="AD1276" t="str">
        <v>to</v>
      </c>
      <c r="AE1276" t="str">
        <v>steal</v>
      </c>
      <c r="AF1276" t="str">
        <v>the</v>
      </c>
      <c r="AG1276" t="str">
        <v>legendary</v>
      </c>
      <c r="AH1276" t="str">
        <v>lost</v>
      </c>
      <c r="AI1276" t="str">
        <v>treasure</v>
      </c>
      <c r="AJ1276" t="str">
        <v>locked</v>
      </c>
      <c r="AK1276" t="str">
        <v>inside</v>
      </c>
      <c r="AL1276" t="str">
        <v>while</v>
      </c>
      <c r="AM1276" t="str">
        <v>the</v>
      </c>
      <c r="AN1276" t="str">
        <v>whole</v>
      </c>
      <c r="AO1276" t="str">
        <v>country</v>
      </c>
      <c r="AP1276" t="str">
        <v>is</v>
      </c>
      <c r="AQ1276" t="str">
        <v>distracted</v>
      </c>
      <c r="AR1276" t="str">
        <v>by</v>
      </c>
      <c r="AS1276" t="str">
        <v>spain's</v>
      </c>
      <c r="AT1276" t="str">
        <v>world</v>
      </c>
      <c r="AU1276" t="str">
        <v>cup</v>
      </c>
      <c r="AV1276" t="str">
        <v>final.</v>
      </c>
      <c r="AW1276" t="str">
        <v>with</v>
      </c>
      <c r="AX1276" t="str">
        <v>thousands</v>
      </c>
      <c r="AY1276" t="str">
        <v>of</v>
      </c>
      <c r="AZ1276" t="str">
        <v>soccer</v>
      </c>
      <c r="BA1276" t="str">
        <v>fans</v>
      </c>
      <c r="BB1276" t="str">
        <v>cheering</v>
      </c>
      <c r="BC1276" t="str">
        <v>in</v>
      </c>
      <c r="BD1276" t="str">
        <v>the</v>
      </c>
      <c r="BE1276" t="str">
        <v>streets,</v>
      </c>
      <c r="BF1276" t="str">
        <v>and</v>
      </c>
      <c r="BG1276" t="str">
        <v>security</v>
      </c>
      <c r="BH1276" t="str">
        <v>forces</v>
      </c>
      <c r="BI1276" t="str">
        <v>closing</v>
      </c>
      <c r="BJ1276" t="str">
        <v>in,</v>
      </c>
      <c r="BK1276" t="str">
        <v>the</v>
      </c>
      <c r="BL1276" t="str">
        <v>crew</v>
      </c>
      <c r="BM1276" t="str">
        <v>have</v>
      </c>
      <c r="BN1276" t="str">
        <v>just</v>
      </c>
      <c r="BO1276" t="str">
        <v>minutes</v>
      </c>
      <c r="BP1276" t="str">
        <v>to</v>
      </c>
      <c r="BQ1276" t="str">
        <v>pull</v>
      </c>
      <c r="BR1276" t="str">
        <v>off</v>
      </c>
      <c r="BS1276" t="str">
        <v>the</v>
      </c>
      <c r="BT1276" t="str">
        <v>score</v>
      </c>
      <c r="BU1276" t="str">
        <v>of</v>
      </c>
      <c r="BV1276" t="str">
        <v>a</v>
      </c>
      <c r="BW1276" t="str">
        <v>lifetime.</v>
      </c>
    </row>
    <row r="1277" spans="1:75">
      <c r="A1277" t="s">
        <v>2554</v>
      </c>
      <c r="B1277" t="s">
        <v>2555</v>
      </c>
      <c r="C1277" t="str">
        <f t="shared" si="19"/>
        <v>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v>
      </c>
      <c r="D1277" t="str" cm="1">
        <f t="array" ref="D1277:AZ1277">_xlfn.TEXTSPLIT(C1277," ")</f>
        <v>a</v>
      </c>
      <c r="E1277" t="str">
        <v>dysfunctional</v>
      </c>
      <c r="F1277" t="str">
        <v>couple</v>
      </c>
      <c r="G1277" t="str">
        <v>head</v>
      </c>
      <c r="H1277" t="str">
        <v>to</v>
      </c>
      <c r="I1277" t="str">
        <v>a</v>
      </c>
      <c r="J1277" t="str">
        <v>remote</v>
      </c>
      <c r="K1277" t="str">
        <v>lakeside</v>
      </c>
      <c r="L1277" t="str">
        <v>cabin</v>
      </c>
      <c r="M1277" t="str">
        <v>under</v>
      </c>
      <c r="N1277" t="str">
        <v>the</v>
      </c>
      <c r="O1277" t="str">
        <v>guise</v>
      </c>
      <c r="P1277" t="str">
        <v>of</v>
      </c>
      <c r="Q1277" t="str">
        <v>reconnecting,</v>
      </c>
      <c r="R1277" t="str">
        <v>but</v>
      </c>
      <c r="S1277" t="str">
        <v>each</v>
      </c>
      <c r="T1277" t="str">
        <v>has</v>
      </c>
      <c r="U1277" t="str">
        <v>secret</v>
      </c>
      <c r="V1277" t="str">
        <v>designs</v>
      </c>
      <c r="W1277" t="str">
        <v>to</v>
      </c>
      <c r="X1277" t="str">
        <v>kill</v>
      </c>
      <c r="Y1277" t="str">
        <v>the</v>
      </c>
      <c r="Z1277" t="str">
        <v>other.</v>
      </c>
      <c r="AA1277" t="str">
        <v>before</v>
      </c>
      <c r="AB1277" t="str">
        <v>they</v>
      </c>
      <c r="AC1277" t="str">
        <v>can</v>
      </c>
      <c r="AD1277" t="str">
        <v>carry</v>
      </c>
      <c r="AE1277" t="str">
        <v>out</v>
      </c>
      <c r="AF1277" t="str">
        <v>their</v>
      </c>
      <c r="AG1277" t="str">
        <v>respective</v>
      </c>
      <c r="AH1277" t="str">
        <v>plans,</v>
      </c>
      <c r="AI1277" t="str">
        <v>unexpected</v>
      </c>
      <c r="AJ1277" t="str">
        <v>visitors</v>
      </c>
      <c r="AK1277" t="str">
        <v>arrive</v>
      </c>
      <c r="AL1277" t="str">
        <v>and</v>
      </c>
      <c r="AM1277" t="str">
        <v>the</v>
      </c>
      <c r="AN1277" t="str">
        <v>couple</v>
      </c>
      <c r="AO1277" t="str">
        <v>is</v>
      </c>
      <c r="AP1277" t="str">
        <v>faced</v>
      </c>
      <c r="AQ1277" t="str">
        <v>with</v>
      </c>
      <c r="AR1277" t="str">
        <v>a</v>
      </c>
      <c r="AS1277" t="str">
        <v>greater</v>
      </c>
      <c r="AT1277" t="str">
        <v>danger</v>
      </c>
      <c r="AU1277" t="str">
        <v>than</v>
      </c>
      <c r="AV1277" t="str">
        <v>anything</v>
      </c>
      <c r="AW1277" t="str">
        <v>they</v>
      </c>
      <c r="AX1277" t="str">
        <v>could</v>
      </c>
      <c r="AY1277" t="str">
        <v>have</v>
      </c>
      <c r="AZ1277" t="str">
        <v>plotted.</v>
      </c>
    </row>
    <row r="1278" spans="1:75">
      <c r="A1278" t="s">
        <v>2556</v>
      </c>
      <c r="B1278" t="s">
        <v>2557</v>
      </c>
      <c r="C1278" t="str">
        <f t="shared" si="19"/>
        <v>an agoraphobic woman living alone in new york begins spying on her new neighbors only to witness a disturbing act of violence.</v>
      </c>
      <c r="D1278" t="str" cm="1">
        <f t="array" ref="D1278:Y1278">_xlfn.TEXTSPLIT(C1278," ")</f>
        <v>an</v>
      </c>
      <c r="E1278" t="str">
        <v>agoraphobic</v>
      </c>
      <c r="F1278" t="str">
        <v>woman</v>
      </c>
      <c r="G1278" t="str">
        <v>living</v>
      </c>
      <c r="H1278" t="str">
        <v>alone</v>
      </c>
      <c r="I1278" t="str">
        <v>in</v>
      </c>
      <c r="J1278" t="str">
        <v>new</v>
      </c>
      <c r="K1278" t="str">
        <v>york</v>
      </c>
      <c r="L1278" t="str">
        <v>begins</v>
      </c>
      <c r="M1278" t="str">
        <v>spying</v>
      </c>
      <c r="N1278" t="str">
        <v>on</v>
      </c>
      <c r="O1278" t="str">
        <v>her</v>
      </c>
      <c r="P1278" t="str">
        <v>new</v>
      </c>
      <c r="Q1278" t="str">
        <v>neighbors</v>
      </c>
      <c r="R1278" t="str">
        <v>only</v>
      </c>
      <c r="S1278" t="str">
        <v>to</v>
      </c>
      <c r="T1278" t="str">
        <v>witness</v>
      </c>
      <c r="U1278" t="str">
        <v>a</v>
      </c>
      <c r="V1278" t="str">
        <v>disturbing</v>
      </c>
      <c r="W1278" t="str">
        <v>act</v>
      </c>
      <c r="X1278" t="str">
        <v>of</v>
      </c>
      <c r="Y1278" t="str">
        <v>violence.</v>
      </c>
    </row>
    <row r="1279" spans="1:75">
      <c r="A1279" t="s">
        <v>2558</v>
      </c>
      <c r="B1279" t="s">
        <v>2559</v>
      </c>
      <c r="C1279" t="str">
        <f t="shared" si="19"/>
        <v>desperate to save their marriage, a young couple takes a deal to move into their dream home, but disturbing events reveal the house's troubled history.</v>
      </c>
      <c r="D1279" t="str" cm="1">
        <f t="array" ref="D1279:AB1279">_xlfn.TEXTSPLIT(C1279," ")</f>
        <v>desperate</v>
      </c>
      <c r="E1279" t="str">
        <v>to</v>
      </c>
      <c r="F1279" t="str">
        <v>save</v>
      </c>
      <c r="G1279" t="str">
        <v>their</v>
      </c>
      <c r="H1279" t="str">
        <v>marriage,</v>
      </c>
      <c r="I1279" t="str">
        <v>a</v>
      </c>
      <c r="J1279" t="str">
        <v>young</v>
      </c>
      <c r="K1279" t="str">
        <v>couple</v>
      </c>
      <c r="L1279" t="str">
        <v>takes</v>
      </c>
      <c r="M1279" t="str">
        <v>a</v>
      </c>
      <c r="N1279" t="str">
        <v>deal</v>
      </c>
      <c r="O1279" t="str">
        <v>to</v>
      </c>
      <c r="P1279" t="str">
        <v>move</v>
      </c>
      <c r="Q1279" t="str">
        <v>into</v>
      </c>
      <c r="R1279" t="str">
        <v>their</v>
      </c>
      <c r="S1279" t="str">
        <v>dream</v>
      </c>
      <c r="T1279" t="str">
        <v>home,</v>
      </c>
      <c r="U1279" t="str">
        <v>but</v>
      </c>
      <c r="V1279" t="str">
        <v>disturbing</v>
      </c>
      <c r="W1279" t="str">
        <v>events</v>
      </c>
      <c r="X1279" t="str">
        <v>reveal</v>
      </c>
      <c r="Y1279" t="str">
        <v>the</v>
      </c>
      <c r="Z1279" t="str">
        <v>house's</v>
      </c>
      <c r="AA1279" t="str">
        <v>troubled</v>
      </c>
      <c r="AB1279" t="str">
        <v>history.</v>
      </c>
    </row>
    <row r="1280" spans="1:75">
      <c r="A1280" t="s">
        <v>2560</v>
      </c>
      <c r="B1280" t="s">
        <v>2561</v>
      </c>
      <c r="C1280" t="str">
        <f t="shared" si="19"/>
        <v>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v>
      </c>
      <c r="D1280" t="str" cm="1">
        <f t="array" ref="D1280:BK1280">_xlfn.TEXTSPLIT(C1280," ")</f>
        <v>a</v>
      </c>
      <c r="E1280" t="str">
        <v>happily</v>
      </c>
      <c r="F1280" t="str">
        <v>married</v>
      </c>
      <c r="G1280" t="str">
        <v>man's</v>
      </c>
      <c r="H1280" t="str">
        <v>life</v>
      </c>
      <c r="I1280" t="str">
        <v>is</v>
      </c>
      <c r="J1280" t="str">
        <v>turned</v>
      </c>
      <c r="K1280" t="str">
        <v>upside</v>
      </c>
      <c r="L1280" t="str">
        <v>down</v>
      </c>
      <c r="M1280" t="str">
        <v>when</v>
      </c>
      <c r="N1280" t="str">
        <v>his</v>
      </c>
      <c r="O1280" t="str">
        <v>wife</v>
      </c>
      <c r="P1280" t="str">
        <v>is</v>
      </c>
      <c r="Q1280" t="str">
        <v>killed</v>
      </c>
      <c r="R1280" t="str">
        <v>in</v>
      </c>
      <c r="S1280" t="str">
        <v>a</v>
      </c>
      <c r="T1280" t="str">
        <v>mysterious</v>
      </c>
      <c r="U1280" t="str">
        <v>hit-and-run</v>
      </c>
      <c r="V1280" t="str">
        <v>accident</v>
      </c>
      <c r="W1280" t="str">
        <v>in</v>
      </c>
      <c r="X1280" t="str">
        <v>tel</v>
      </c>
      <c r="Y1280" t="str">
        <v>aviv.</v>
      </c>
      <c r="Z1280" t="str">
        <v/>
      </c>
      <c r="AA1280" t="str">
        <v>grief-stricken</v>
      </c>
      <c r="AB1280" t="str">
        <v>and</v>
      </c>
      <c r="AC1280" t="str">
        <v>confused,</v>
      </c>
      <c r="AD1280" t="str">
        <v>he</v>
      </c>
      <c r="AE1280" t="str">
        <v>searches</v>
      </c>
      <c r="AF1280" t="str">
        <v>for</v>
      </c>
      <c r="AG1280" t="str">
        <v>his</v>
      </c>
      <c r="AH1280" t="str">
        <v>wife's</v>
      </c>
      <c r="AI1280" t="str">
        <v>killers,</v>
      </c>
      <c r="AJ1280" t="str">
        <v>who</v>
      </c>
      <c r="AK1280" t="str">
        <v>have</v>
      </c>
      <c r="AL1280" t="str">
        <v>fled</v>
      </c>
      <c r="AM1280" t="str">
        <v>to</v>
      </c>
      <c r="AN1280" t="str">
        <v>the</v>
      </c>
      <c r="AO1280" t="str">
        <v>u.s.</v>
      </c>
      <c r="AP1280" t="str">
        <v/>
      </c>
      <c r="AQ1280" t="str">
        <v>with</v>
      </c>
      <c r="AR1280" t="str">
        <v>the</v>
      </c>
      <c r="AS1280" t="str">
        <v>help</v>
      </c>
      <c r="AT1280" t="str">
        <v>of</v>
      </c>
      <c r="AU1280" t="str">
        <v>an</v>
      </c>
      <c r="AV1280" t="str">
        <v>ex-lover,</v>
      </c>
      <c r="AW1280" t="str">
        <v>he</v>
      </c>
      <c r="AX1280" t="str">
        <v>uncovers</v>
      </c>
      <c r="AY1280" t="str">
        <v>disturbing</v>
      </c>
      <c r="AZ1280" t="str">
        <v>truths</v>
      </c>
      <c r="BA1280" t="str">
        <v>about</v>
      </c>
      <c r="BB1280" t="str">
        <v>his</v>
      </c>
      <c r="BC1280" t="str">
        <v>beloved</v>
      </c>
      <c r="BD1280" t="str">
        <v>wife</v>
      </c>
      <c r="BE1280" t="str">
        <v>and</v>
      </c>
      <c r="BF1280" t="str">
        <v>the</v>
      </c>
      <c r="BG1280" t="str">
        <v>secrets</v>
      </c>
      <c r="BH1280" t="str">
        <v>she</v>
      </c>
      <c r="BI1280" t="str">
        <v>kept</v>
      </c>
      <c r="BJ1280" t="str">
        <v>from</v>
      </c>
      <c r="BK1280" t="str">
        <v>him.</v>
      </c>
    </row>
    <row r="1281" spans="1:67">
      <c r="A1281" t="s">
        <v>2562</v>
      </c>
      <c r="B1281" t="s">
        <v>2563</v>
      </c>
      <c r="C1281" t="str">
        <f t="shared" si="19"/>
        <v>millions in stolen cash. missing luxury bourbon. watch ordinary people almost get away with these extraordinary heists in this true crime series.</v>
      </c>
      <c r="D1281" t="str" cm="1">
        <f t="array" ref="D1281:Y1281">_xlfn.TEXTSPLIT(C1281," ")</f>
        <v>millions</v>
      </c>
      <c r="E1281" t="str">
        <v>in</v>
      </c>
      <c r="F1281" t="str">
        <v>stolen</v>
      </c>
      <c r="G1281" t="str">
        <v>cash.</v>
      </c>
      <c r="H1281" t="str">
        <v>missing</v>
      </c>
      <c r="I1281" t="str">
        <v>luxury</v>
      </c>
      <c r="J1281" t="str">
        <v>bourbon.</v>
      </c>
      <c r="K1281" t="str">
        <v>watch</v>
      </c>
      <c r="L1281" t="str">
        <v>ordinary</v>
      </c>
      <c r="M1281" t="str">
        <v>people</v>
      </c>
      <c r="N1281" t="str">
        <v>almost</v>
      </c>
      <c r="O1281" t="str">
        <v>get</v>
      </c>
      <c r="P1281" t="str">
        <v>away</v>
      </c>
      <c r="Q1281" t="str">
        <v>with</v>
      </c>
      <c r="R1281" t="str">
        <v>these</v>
      </c>
      <c r="S1281" t="str">
        <v>extraordinary</v>
      </c>
      <c r="T1281" t="str">
        <v>heists</v>
      </c>
      <c r="U1281" t="str">
        <v>in</v>
      </c>
      <c r="V1281" t="str">
        <v>this</v>
      </c>
      <c r="W1281" t="str">
        <v>true</v>
      </c>
      <c r="X1281" t="str">
        <v>crime</v>
      </c>
      <c r="Y1281" t="str">
        <v>series.</v>
      </c>
    </row>
    <row r="1282" spans="1:67">
      <c r="A1282" t="s">
        <v>2564</v>
      </c>
      <c r="B1282" t="s">
        <v>2565</v>
      </c>
      <c r="C1282" t="str">
        <f t="shared" si="19"/>
        <v>a 17-year-old girl's world is turned upside down when she and her friends make a disturbing discovery in their quiet danish town.</v>
      </c>
      <c r="D1282" t="str" cm="1">
        <f t="array" ref="D1282:Y1282">_xlfn.TEXTSPLIT(C1282," ")</f>
        <v>a</v>
      </c>
      <c r="E1282" t="str">
        <v>17-year-old</v>
      </c>
      <c r="F1282" t="str">
        <v>girl's</v>
      </c>
      <c r="G1282" t="str">
        <v>world</v>
      </c>
      <c r="H1282" t="str">
        <v>is</v>
      </c>
      <c r="I1282" t="str">
        <v>turned</v>
      </c>
      <c r="J1282" t="str">
        <v>upside</v>
      </c>
      <c r="K1282" t="str">
        <v>down</v>
      </c>
      <c r="L1282" t="str">
        <v>when</v>
      </c>
      <c r="M1282" t="str">
        <v>she</v>
      </c>
      <c r="N1282" t="str">
        <v>and</v>
      </c>
      <c r="O1282" t="str">
        <v>her</v>
      </c>
      <c r="P1282" t="str">
        <v>friends</v>
      </c>
      <c r="Q1282" t="str">
        <v>make</v>
      </c>
      <c r="R1282" t="str">
        <v>a</v>
      </c>
      <c r="S1282" t="str">
        <v>disturbing</v>
      </c>
      <c r="T1282" t="str">
        <v>discovery</v>
      </c>
      <c r="U1282" t="str">
        <v>in</v>
      </c>
      <c r="V1282" t="str">
        <v>their</v>
      </c>
      <c r="W1282" t="str">
        <v>quiet</v>
      </c>
      <c r="X1282" t="str">
        <v>danish</v>
      </c>
      <c r="Y1282" t="str">
        <v>town.</v>
      </c>
    </row>
    <row r="1283" spans="1:67">
      <c r="A1283" t="s">
        <v>2566</v>
      </c>
      <c r="B1283" t="s">
        <v>2567</v>
      </c>
      <c r="C1283" t="str">
        <f t="shared" ref="C1283:C1302" si="20">LOWER(B1283)</f>
        <v>love -- and lies -- spiral when a dna researcher helps discover a way to find the perfect partner, and creates a bold new matchmaking service.</v>
      </c>
      <c r="D1283" t="str" cm="1">
        <f t="array" ref="D1283:AC1283">_xlfn.TEXTSPLIT(C1283," ")</f>
        <v>love</v>
      </c>
      <c r="E1283" t="str">
        <v>--</v>
      </c>
      <c r="F1283" t="str">
        <v>and</v>
      </c>
      <c r="G1283" t="str">
        <v>lies</v>
      </c>
      <c r="H1283" t="str">
        <v>--</v>
      </c>
      <c r="I1283" t="str">
        <v>spiral</v>
      </c>
      <c r="J1283" t="str">
        <v>when</v>
      </c>
      <c r="K1283" t="str">
        <v>a</v>
      </c>
      <c r="L1283" t="str">
        <v>dna</v>
      </c>
      <c r="M1283" t="str">
        <v>researcher</v>
      </c>
      <c r="N1283" t="str">
        <v>helps</v>
      </c>
      <c r="O1283" t="str">
        <v>discover</v>
      </c>
      <c r="P1283" t="str">
        <v>a</v>
      </c>
      <c r="Q1283" t="str">
        <v>way</v>
      </c>
      <c r="R1283" t="str">
        <v>to</v>
      </c>
      <c r="S1283" t="str">
        <v>find</v>
      </c>
      <c r="T1283" t="str">
        <v>the</v>
      </c>
      <c r="U1283" t="str">
        <v>perfect</v>
      </c>
      <c r="V1283" t="str">
        <v>partner,</v>
      </c>
      <c r="W1283" t="str">
        <v>and</v>
      </c>
      <c r="X1283" t="str">
        <v>creates</v>
      </c>
      <c r="Y1283" t="str">
        <v>a</v>
      </c>
      <c r="Z1283" t="str">
        <v>bold</v>
      </c>
      <c r="AA1283" t="str">
        <v>new</v>
      </c>
      <c r="AB1283" t="str">
        <v>matchmaking</v>
      </c>
      <c r="AC1283" t="str">
        <v>service.</v>
      </c>
    </row>
    <row r="1284" spans="1:67">
      <c r="A1284" t="s">
        <v>2568</v>
      </c>
      <c r="B1284" t="s">
        <v>2569</v>
      </c>
      <c r="C1284" t="str">
        <f t="shared" si="20"/>
        <v>after a sudden global event wipes out all electronics and takes away humankindâ€™s ability to sleep, chaos quickly begins to consume the world. only jill, an ex-soldier with a troubled past, may hold the key to a cure in the form of her own daughter. the question is, can jill safely deliver her daughter and save the world before she herself loses her mind.</v>
      </c>
      <c r="D1284" t="str" cm="1">
        <f t="array" ref="D1284:BO1284">_xlfn.TEXTSPLIT(C1284," ")</f>
        <v>after</v>
      </c>
      <c r="E1284" t="str">
        <v>a</v>
      </c>
      <c r="F1284" t="str">
        <v>sudden</v>
      </c>
      <c r="G1284" t="str">
        <v>global</v>
      </c>
      <c r="H1284" t="str">
        <v>event</v>
      </c>
      <c r="I1284" t="str">
        <v>wipes</v>
      </c>
      <c r="J1284" t="str">
        <v>out</v>
      </c>
      <c r="K1284" t="str">
        <v>all</v>
      </c>
      <c r="L1284" t="str">
        <v>electronics</v>
      </c>
      <c r="M1284" t="str">
        <v>and</v>
      </c>
      <c r="N1284" t="str">
        <v>takes</v>
      </c>
      <c r="O1284" t="str">
        <v>away</v>
      </c>
      <c r="P1284" t="str">
        <v>humankindâ€™s</v>
      </c>
      <c r="Q1284" t="str">
        <v>ability</v>
      </c>
      <c r="R1284" t="str">
        <v>to</v>
      </c>
      <c r="S1284" t="str">
        <v>sleep,</v>
      </c>
      <c r="T1284" t="str">
        <v>chaos</v>
      </c>
      <c r="U1284" t="str">
        <v>quickly</v>
      </c>
      <c r="V1284" t="str">
        <v>begins</v>
      </c>
      <c r="W1284" t="str">
        <v>to</v>
      </c>
      <c r="X1284" t="str">
        <v>consume</v>
      </c>
      <c r="Y1284" t="str">
        <v>the</v>
      </c>
      <c r="Z1284" t="str">
        <v>world.</v>
      </c>
      <c r="AA1284" t="str">
        <v>only</v>
      </c>
      <c r="AB1284" t="str">
        <v>jill,</v>
      </c>
      <c r="AC1284" t="str">
        <v>an</v>
      </c>
      <c r="AD1284" t="str">
        <v>ex-soldier</v>
      </c>
      <c r="AE1284" t="str">
        <v>with</v>
      </c>
      <c r="AF1284" t="str">
        <v>a</v>
      </c>
      <c r="AG1284" t="str">
        <v>troubled</v>
      </c>
      <c r="AH1284" t="str">
        <v>past,</v>
      </c>
      <c r="AI1284" t="str">
        <v>may</v>
      </c>
      <c r="AJ1284" t="str">
        <v>hold</v>
      </c>
      <c r="AK1284" t="str">
        <v>the</v>
      </c>
      <c r="AL1284" t="str">
        <v>key</v>
      </c>
      <c r="AM1284" t="str">
        <v>to</v>
      </c>
      <c r="AN1284" t="str">
        <v>a</v>
      </c>
      <c r="AO1284" t="str">
        <v>cure</v>
      </c>
      <c r="AP1284" t="str">
        <v>in</v>
      </c>
      <c r="AQ1284" t="str">
        <v>the</v>
      </c>
      <c r="AR1284" t="str">
        <v>form</v>
      </c>
      <c r="AS1284" t="str">
        <v>of</v>
      </c>
      <c r="AT1284" t="str">
        <v>her</v>
      </c>
      <c r="AU1284" t="str">
        <v>own</v>
      </c>
      <c r="AV1284" t="str">
        <v>daughter.</v>
      </c>
      <c r="AW1284" t="str">
        <v>the</v>
      </c>
      <c r="AX1284" t="str">
        <v>question</v>
      </c>
      <c r="AY1284" t="str">
        <v>is,</v>
      </c>
      <c r="AZ1284" t="str">
        <v>can</v>
      </c>
      <c r="BA1284" t="str">
        <v>jill</v>
      </c>
      <c r="BB1284" t="str">
        <v>safely</v>
      </c>
      <c r="BC1284" t="str">
        <v>deliver</v>
      </c>
      <c r="BD1284" t="str">
        <v>her</v>
      </c>
      <c r="BE1284" t="str">
        <v>daughter</v>
      </c>
      <c r="BF1284" t="str">
        <v>and</v>
      </c>
      <c r="BG1284" t="str">
        <v>save</v>
      </c>
      <c r="BH1284" t="str">
        <v>the</v>
      </c>
      <c r="BI1284" t="str">
        <v>world</v>
      </c>
      <c r="BJ1284" t="str">
        <v>before</v>
      </c>
      <c r="BK1284" t="str">
        <v>she</v>
      </c>
      <c r="BL1284" t="str">
        <v>herself</v>
      </c>
      <c r="BM1284" t="str">
        <v>loses</v>
      </c>
      <c r="BN1284" t="str">
        <v>her</v>
      </c>
      <c r="BO1284" t="str">
        <v>mind.</v>
      </c>
    </row>
    <row r="1285" spans="1:67">
      <c r="A1285" t="s">
        <v>2570</v>
      </c>
      <c r="B1285" t="s">
        <v>2571</v>
      </c>
      <c r="C1285" t="str">
        <f t="shared" si="20"/>
        <v>across different eras, a poor family, an anxious developer and a fed-up landlady become tied to the same mysterious house in this animated dark comedy.</v>
      </c>
      <c r="D1285" t="str" cm="1">
        <f t="array" ref="D1285:AB1285">_xlfn.TEXTSPLIT(C1285," ")</f>
        <v>across</v>
      </c>
      <c r="E1285" t="str">
        <v>different</v>
      </c>
      <c r="F1285" t="str">
        <v>eras,</v>
      </c>
      <c r="G1285" t="str">
        <v>a</v>
      </c>
      <c r="H1285" t="str">
        <v>poor</v>
      </c>
      <c r="I1285" t="str">
        <v>family,</v>
      </c>
      <c r="J1285" t="str">
        <v>an</v>
      </c>
      <c r="K1285" t="str">
        <v>anxious</v>
      </c>
      <c r="L1285" t="str">
        <v>developer</v>
      </c>
      <c r="M1285" t="str">
        <v>and</v>
      </c>
      <c r="N1285" t="str">
        <v>a</v>
      </c>
      <c r="O1285" t="str">
        <v>fed-up</v>
      </c>
      <c r="P1285" t="str">
        <v>landlady</v>
      </c>
      <c r="Q1285" t="str">
        <v>become</v>
      </c>
      <c r="R1285" t="str">
        <v>tied</v>
      </c>
      <c r="S1285" t="str">
        <v>to</v>
      </c>
      <c r="T1285" t="str">
        <v>the</v>
      </c>
      <c r="U1285" t="str">
        <v>same</v>
      </c>
      <c r="V1285" t="str">
        <v>mysterious</v>
      </c>
      <c r="W1285" t="str">
        <v>house</v>
      </c>
      <c r="X1285" t="str">
        <v>in</v>
      </c>
      <c r="Y1285" t="str">
        <v>this</v>
      </c>
      <c r="Z1285" t="str">
        <v>animated</v>
      </c>
      <c r="AA1285" t="str">
        <v>dark</v>
      </c>
      <c r="AB1285" t="str">
        <v>comedy.</v>
      </c>
    </row>
    <row r="1286" spans="1:67">
      <c r="A1286" t="s">
        <v>2572</v>
      </c>
      <c r="B1286" t="s">
        <v>2573</v>
      </c>
      <c r="C1286" t="str">
        <f t="shared" si="20"/>
        <v>from odd jobs to the hunt for viral fame, making a career in stand-up comedy isn't easy, but four friends risk everything to make the world laugh.</v>
      </c>
      <c r="D1286" t="str" cm="1">
        <f t="array" ref="D1286:AD1286">_xlfn.TEXTSPLIT(C1286," ")</f>
        <v>from</v>
      </c>
      <c r="E1286" t="str">
        <v>odd</v>
      </c>
      <c r="F1286" t="str">
        <v>jobs</v>
      </c>
      <c r="G1286" t="str">
        <v>to</v>
      </c>
      <c r="H1286" t="str">
        <v>the</v>
      </c>
      <c r="I1286" t="str">
        <v>hunt</v>
      </c>
      <c r="J1286" t="str">
        <v>for</v>
      </c>
      <c r="K1286" t="str">
        <v>viral</v>
      </c>
      <c r="L1286" t="str">
        <v>fame,</v>
      </c>
      <c r="M1286" t="str">
        <v>making</v>
      </c>
      <c r="N1286" t="str">
        <v>a</v>
      </c>
      <c r="O1286" t="str">
        <v>career</v>
      </c>
      <c r="P1286" t="str">
        <v>in</v>
      </c>
      <c r="Q1286" t="str">
        <v>stand-up</v>
      </c>
      <c r="R1286" t="str">
        <v>comedy</v>
      </c>
      <c r="S1286" t="str">
        <v>isn't</v>
      </c>
      <c r="T1286" t="str">
        <v>easy,</v>
      </c>
      <c r="U1286" t="str">
        <v>but</v>
      </c>
      <c r="V1286" t="str">
        <v>four</v>
      </c>
      <c r="W1286" t="str">
        <v>friends</v>
      </c>
      <c r="X1286" t="str">
        <v>risk</v>
      </c>
      <c r="Y1286" t="str">
        <v>everything</v>
      </c>
      <c r="Z1286" t="str">
        <v>to</v>
      </c>
      <c r="AA1286" t="str">
        <v>make</v>
      </c>
      <c r="AB1286" t="str">
        <v>the</v>
      </c>
      <c r="AC1286" t="str">
        <v>world</v>
      </c>
      <c r="AD1286" t="str">
        <v>laugh.</v>
      </c>
    </row>
    <row r="1287" spans="1:67">
      <c r="A1287" t="s">
        <v>2574</v>
      </c>
      <c r="B1287" t="s">
        <v>2575</v>
      </c>
      <c r="C1287" t="str">
        <f t="shared" si="20"/>
        <v>encaged in a gold-clad life of secrets and lies, two women in a conglomerate family seek to topple all that stands in their way of finding true joy.</v>
      </c>
      <c r="D1287" t="str" cm="1">
        <f t="array" ref="D1287:AE1287">_xlfn.TEXTSPLIT(C1287," ")</f>
        <v>encaged</v>
      </c>
      <c r="E1287" t="str">
        <v>in</v>
      </c>
      <c r="F1287" t="str">
        <v>a</v>
      </c>
      <c r="G1287" t="str">
        <v>gold-clad</v>
      </c>
      <c r="H1287" t="str">
        <v>life</v>
      </c>
      <c r="I1287" t="str">
        <v>of</v>
      </c>
      <c r="J1287" t="str">
        <v>secrets</v>
      </c>
      <c r="K1287" t="str">
        <v>and</v>
      </c>
      <c r="L1287" t="str">
        <v>lies,</v>
      </c>
      <c r="M1287" t="str">
        <v>two</v>
      </c>
      <c r="N1287" t="str">
        <v>women</v>
      </c>
      <c r="O1287" t="str">
        <v>in</v>
      </c>
      <c r="P1287" t="str">
        <v>a</v>
      </c>
      <c r="Q1287" t="str">
        <v>conglomerate</v>
      </c>
      <c r="R1287" t="str">
        <v>family</v>
      </c>
      <c r="S1287" t="str">
        <v>seek</v>
      </c>
      <c r="T1287" t="str">
        <v>to</v>
      </c>
      <c r="U1287" t="str">
        <v>topple</v>
      </c>
      <c r="V1287" t="str">
        <v>all</v>
      </c>
      <c r="W1287" t="str">
        <v>that</v>
      </c>
      <c r="X1287" t="str">
        <v>stands</v>
      </c>
      <c r="Y1287" t="str">
        <v>in</v>
      </c>
      <c r="Z1287" t="str">
        <v>their</v>
      </c>
      <c r="AA1287" t="str">
        <v>way</v>
      </c>
      <c r="AB1287" t="str">
        <v>of</v>
      </c>
      <c r="AC1287" t="str">
        <v>finding</v>
      </c>
      <c r="AD1287" t="str">
        <v>true</v>
      </c>
      <c r="AE1287" t="str">
        <v>joy.</v>
      </c>
    </row>
    <row r="1288" spans="1:67">
      <c r="A1288" t="s">
        <v>2576</v>
      </c>
      <c r="B1288" t="s">
        <v>2577</v>
      </c>
      <c r="C1288" t="str">
        <f t="shared" si="20"/>
        <v>the story of steve harmon, a 17-year-old honor student whose world comes crashing down around him when he is charged with felony murder.</v>
      </c>
      <c r="D1288" t="str" cm="1">
        <f t="array" ref="D1288:Z1288">_xlfn.TEXTSPLIT(C1288," ")</f>
        <v>the</v>
      </c>
      <c r="E1288" t="str">
        <v>story</v>
      </c>
      <c r="F1288" t="str">
        <v>of</v>
      </c>
      <c r="G1288" t="str">
        <v>steve</v>
      </c>
      <c r="H1288" t="str">
        <v>harmon,</v>
      </c>
      <c r="I1288" t="str">
        <v>a</v>
      </c>
      <c r="J1288" t="str">
        <v>17-year-old</v>
      </c>
      <c r="K1288" t="str">
        <v>honor</v>
      </c>
      <c r="L1288" t="str">
        <v>student</v>
      </c>
      <c r="M1288" t="str">
        <v>whose</v>
      </c>
      <c r="N1288" t="str">
        <v>world</v>
      </c>
      <c r="O1288" t="str">
        <v>comes</v>
      </c>
      <c r="P1288" t="str">
        <v>crashing</v>
      </c>
      <c r="Q1288" t="str">
        <v>down</v>
      </c>
      <c r="R1288" t="str">
        <v>around</v>
      </c>
      <c r="S1288" t="str">
        <v>him</v>
      </c>
      <c r="T1288" t="str">
        <v>when</v>
      </c>
      <c r="U1288" t="str">
        <v>he</v>
      </c>
      <c r="V1288" t="str">
        <v>is</v>
      </c>
      <c r="W1288" t="str">
        <v>charged</v>
      </c>
      <c r="X1288" t="str">
        <v>with</v>
      </c>
      <c r="Y1288" t="str">
        <v>felony</v>
      </c>
      <c r="Z1288" t="str">
        <v>murder.</v>
      </c>
    </row>
    <row r="1289" spans="1:67">
      <c r="A1289" t="s">
        <v>2578</v>
      </c>
      <c r="B1289" t="s">
        <v>2579</v>
      </c>
      <c r="C1289" t="str">
        <f t="shared" si="20"/>
        <v>in jerusalem 1986, a 14-year-old boy shoots his family point-blank in their beds. yet questions persist. in this docuseries, insiders come forward.</v>
      </c>
      <c r="D1289" t="str" cm="1">
        <f t="array" ref="D1289:Y1289">_xlfn.TEXTSPLIT(C1289," ")</f>
        <v>in</v>
      </c>
      <c r="E1289" t="str">
        <v>jerusalem</v>
      </c>
      <c r="F1289" t="str">
        <v>1986,</v>
      </c>
      <c r="G1289" t="str">
        <v>a</v>
      </c>
      <c r="H1289" t="str">
        <v>14-year-old</v>
      </c>
      <c r="I1289" t="str">
        <v>boy</v>
      </c>
      <c r="J1289" t="str">
        <v>shoots</v>
      </c>
      <c r="K1289" t="str">
        <v>his</v>
      </c>
      <c r="L1289" t="str">
        <v>family</v>
      </c>
      <c r="M1289" t="str">
        <v>point-blank</v>
      </c>
      <c r="N1289" t="str">
        <v>in</v>
      </c>
      <c r="O1289" t="str">
        <v>their</v>
      </c>
      <c r="P1289" t="str">
        <v>beds.</v>
      </c>
      <c r="Q1289" t="str">
        <v>yet</v>
      </c>
      <c r="R1289" t="str">
        <v>questions</v>
      </c>
      <c r="S1289" t="str">
        <v>persist.</v>
      </c>
      <c r="T1289" t="str">
        <v>in</v>
      </c>
      <c r="U1289" t="str">
        <v>this</v>
      </c>
      <c r="V1289" t="str">
        <v>docuseries,</v>
      </c>
      <c r="W1289" t="str">
        <v>insiders</v>
      </c>
      <c r="X1289" t="str">
        <v>come</v>
      </c>
      <c r="Y1289" t="str">
        <v>forward.</v>
      </c>
    </row>
    <row r="1290" spans="1:67">
      <c r="A1290" t="s">
        <v>2580</v>
      </c>
      <c r="B1290" t="s">
        <v>2581</v>
      </c>
      <c r="C1290" t="str">
        <f t="shared" si="20"/>
        <v>when the owner of the fictional nascar bobby spencer racing team steps down and passes the team off to his daughter catherine, the crew chief has to protect himself and his crew from her attempts to  modernize.</v>
      </c>
      <c r="D1290" t="str" cm="1">
        <f t="array" ref="D1290:AO1290">_xlfn.TEXTSPLIT(C1290," ")</f>
        <v>when</v>
      </c>
      <c r="E1290" t="str">
        <v>the</v>
      </c>
      <c r="F1290" t="str">
        <v>owner</v>
      </c>
      <c r="G1290" t="str">
        <v>of</v>
      </c>
      <c r="H1290" t="str">
        <v>the</v>
      </c>
      <c r="I1290" t="str">
        <v>fictional</v>
      </c>
      <c r="J1290" t="str">
        <v>nascar</v>
      </c>
      <c r="K1290" t="str">
        <v>bobby</v>
      </c>
      <c r="L1290" t="str">
        <v>spencer</v>
      </c>
      <c r="M1290" t="str">
        <v>racing</v>
      </c>
      <c r="N1290" t="str">
        <v>team</v>
      </c>
      <c r="O1290" t="str">
        <v>steps</v>
      </c>
      <c r="P1290" t="str">
        <v>down</v>
      </c>
      <c r="Q1290" t="str">
        <v>and</v>
      </c>
      <c r="R1290" t="str">
        <v>passes</v>
      </c>
      <c r="S1290" t="str">
        <v>the</v>
      </c>
      <c r="T1290" t="str">
        <v>team</v>
      </c>
      <c r="U1290" t="str">
        <v>off</v>
      </c>
      <c r="V1290" t="str">
        <v>to</v>
      </c>
      <c r="W1290" t="str">
        <v>his</v>
      </c>
      <c r="X1290" t="str">
        <v>daughter</v>
      </c>
      <c r="Y1290" t="str">
        <v>catherine,</v>
      </c>
      <c r="Z1290" t="str">
        <v>the</v>
      </c>
      <c r="AA1290" t="str">
        <v>crew</v>
      </c>
      <c r="AB1290" t="str">
        <v>chief</v>
      </c>
      <c r="AC1290" t="str">
        <v>has</v>
      </c>
      <c r="AD1290" t="str">
        <v>to</v>
      </c>
      <c r="AE1290" t="str">
        <v>protect</v>
      </c>
      <c r="AF1290" t="str">
        <v>himself</v>
      </c>
      <c r="AG1290" t="str">
        <v>and</v>
      </c>
      <c r="AH1290" t="str">
        <v>his</v>
      </c>
      <c r="AI1290" t="str">
        <v>crew</v>
      </c>
      <c r="AJ1290" t="str">
        <v>from</v>
      </c>
      <c r="AK1290" t="str">
        <v>her</v>
      </c>
      <c r="AL1290" t="str">
        <v>attempts</v>
      </c>
      <c r="AM1290" t="str">
        <v>to</v>
      </c>
      <c r="AN1290" t="str">
        <v/>
      </c>
      <c r="AO1290" t="str">
        <v>modernize.</v>
      </c>
    </row>
    <row r="1291" spans="1:67">
      <c r="A1291" t="s">
        <v>2582</v>
      </c>
      <c r="B1291" t="s">
        <v>2583</v>
      </c>
      <c r="C1291" t="str">
        <f t="shared" si="20"/>
        <v>when a voyeuristic divorcee fixates on the lives of a perfect couple a far, she soon gets embroiled in a murder mystery that unfolds revealing truths about her own life.</v>
      </c>
      <c r="D1291" t="str" cm="1">
        <f t="array" ref="D1291:AG1291">_xlfn.TEXTSPLIT(C1291," ")</f>
        <v>when</v>
      </c>
      <c r="E1291" t="str">
        <v>a</v>
      </c>
      <c r="F1291" t="str">
        <v>voyeuristic</v>
      </c>
      <c r="G1291" t="str">
        <v>divorcee</v>
      </c>
      <c r="H1291" t="str">
        <v>fixates</v>
      </c>
      <c r="I1291" t="str">
        <v>on</v>
      </c>
      <c r="J1291" t="str">
        <v>the</v>
      </c>
      <c r="K1291" t="str">
        <v>lives</v>
      </c>
      <c r="L1291" t="str">
        <v>of</v>
      </c>
      <c r="M1291" t="str">
        <v>a</v>
      </c>
      <c r="N1291" t="str">
        <v>perfect</v>
      </c>
      <c r="O1291" t="str">
        <v>couple</v>
      </c>
      <c r="P1291" t="str">
        <v>a</v>
      </c>
      <c r="Q1291" t="str">
        <v>far,</v>
      </c>
      <c r="R1291" t="str">
        <v>she</v>
      </c>
      <c r="S1291" t="str">
        <v>soon</v>
      </c>
      <c r="T1291" t="str">
        <v>gets</v>
      </c>
      <c r="U1291" t="str">
        <v>embroiled</v>
      </c>
      <c r="V1291" t="str">
        <v>in</v>
      </c>
      <c r="W1291" t="str">
        <v>a</v>
      </c>
      <c r="X1291" t="str">
        <v>murder</v>
      </c>
      <c r="Y1291" t="str">
        <v>mystery</v>
      </c>
      <c r="Z1291" t="str">
        <v>that</v>
      </c>
      <c r="AA1291" t="str">
        <v>unfolds</v>
      </c>
      <c r="AB1291" t="str">
        <v>revealing</v>
      </c>
      <c r="AC1291" t="str">
        <v>truths</v>
      </c>
      <c r="AD1291" t="str">
        <v>about</v>
      </c>
      <c r="AE1291" t="str">
        <v>her</v>
      </c>
      <c r="AF1291" t="str">
        <v>own</v>
      </c>
      <c r="AG1291" t="str">
        <v>life.</v>
      </c>
    </row>
    <row r="1292" spans="1:67">
      <c r="A1292" t="s">
        <v>2584</v>
      </c>
      <c r="B1292" t="s">
        <v>2585</v>
      </c>
      <c r="C1292" t="str">
        <f t="shared" si="20"/>
        <v>cat people tells the stories of some of the most remarkable and surprising "cat people" in the world, defying negative stereotypes while revealing the truth of what it means to love such fiercely independent creatures.</v>
      </c>
      <c r="D1292" t="str" cm="1">
        <f t="array" ref="D1292:AL1292">_xlfn.TEXTSPLIT(C1292," ")</f>
        <v>cat</v>
      </c>
      <c r="E1292" t="str">
        <v>people</v>
      </c>
      <c r="F1292" t="str">
        <v>tells</v>
      </c>
      <c r="G1292" t="str">
        <v>the</v>
      </c>
      <c r="H1292" t="str">
        <v>stories</v>
      </c>
      <c r="I1292" t="str">
        <v>of</v>
      </c>
      <c r="J1292" t="str">
        <v>some</v>
      </c>
      <c r="K1292" t="str">
        <v>of</v>
      </c>
      <c r="L1292" t="str">
        <v>the</v>
      </c>
      <c r="M1292" t="str">
        <v>most</v>
      </c>
      <c r="N1292" t="str">
        <v>remarkable</v>
      </c>
      <c r="O1292" t="str">
        <v>and</v>
      </c>
      <c r="P1292" t="str">
        <v>surprising</v>
      </c>
      <c r="Q1292" t="str">
        <v>"cat</v>
      </c>
      <c r="R1292" t="str">
        <v>people"</v>
      </c>
      <c r="S1292" t="str">
        <v>in</v>
      </c>
      <c r="T1292" t="str">
        <v>the</v>
      </c>
      <c r="U1292" t="str">
        <v>world,</v>
      </c>
      <c r="V1292" t="str">
        <v>defying</v>
      </c>
      <c r="W1292" t="str">
        <v>negative</v>
      </c>
      <c r="X1292" t="str">
        <v>stereotypes</v>
      </c>
      <c r="Y1292" t="str">
        <v>while</v>
      </c>
      <c r="Z1292" t="str">
        <v>revealing</v>
      </c>
      <c r="AA1292" t="str">
        <v>the</v>
      </c>
      <c r="AB1292" t="str">
        <v>truth</v>
      </c>
      <c r="AC1292" t="str">
        <v>of</v>
      </c>
      <c r="AD1292" t="str">
        <v>what</v>
      </c>
      <c r="AE1292" t="str">
        <v>it</v>
      </c>
      <c r="AF1292" t="str">
        <v>means</v>
      </c>
      <c r="AG1292" t="str">
        <v>to</v>
      </c>
      <c r="AH1292" t="str">
        <v>love</v>
      </c>
      <c r="AI1292" t="str">
        <v>such</v>
      </c>
      <c r="AJ1292" t="str">
        <v>fiercely</v>
      </c>
      <c r="AK1292" t="str">
        <v>independent</v>
      </c>
      <c r="AL1292" t="str">
        <v>creatures.</v>
      </c>
    </row>
    <row r="1293" spans="1:67">
      <c r="A1293" t="s">
        <v>2586</v>
      </c>
      <c r="B1293" t="s">
        <v>2587</v>
      </c>
      <c r="C1293" t="str">
        <f t="shared" si="20"/>
        <v>four insomniac med school students are lured into a neuroscience experiment that spirals out of control and must find a way out before itâ€™s too late.</v>
      </c>
      <c r="D1293" t="str" cm="1">
        <f t="array" ref="D1293:AC1293">_xlfn.TEXTSPLIT(C1293," ")</f>
        <v>four</v>
      </c>
      <c r="E1293" t="str">
        <v>insomniac</v>
      </c>
      <c r="F1293" t="str">
        <v>med</v>
      </c>
      <c r="G1293" t="str">
        <v>school</v>
      </c>
      <c r="H1293" t="str">
        <v>students</v>
      </c>
      <c r="I1293" t="str">
        <v>are</v>
      </c>
      <c r="J1293" t="str">
        <v>lured</v>
      </c>
      <c r="K1293" t="str">
        <v>into</v>
      </c>
      <c r="L1293" t="str">
        <v>a</v>
      </c>
      <c r="M1293" t="str">
        <v>neuroscience</v>
      </c>
      <c r="N1293" t="str">
        <v>experiment</v>
      </c>
      <c r="O1293" t="str">
        <v>that</v>
      </c>
      <c r="P1293" t="str">
        <v>spirals</v>
      </c>
      <c r="Q1293" t="str">
        <v>out</v>
      </c>
      <c r="R1293" t="str">
        <v>of</v>
      </c>
      <c r="S1293" t="str">
        <v>control</v>
      </c>
      <c r="T1293" t="str">
        <v>and</v>
      </c>
      <c r="U1293" t="str">
        <v>must</v>
      </c>
      <c r="V1293" t="str">
        <v>find</v>
      </c>
      <c r="W1293" t="str">
        <v>a</v>
      </c>
      <c r="X1293" t="str">
        <v>way</v>
      </c>
      <c r="Y1293" t="str">
        <v>out</v>
      </c>
      <c r="Z1293" t="str">
        <v>before</v>
      </c>
      <c r="AA1293" t="str">
        <v>itâ€™s</v>
      </c>
      <c r="AB1293" t="str">
        <v>too</v>
      </c>
      <c r="AC1293" t="str">
        <v>late.</v>
      </c>
    </row>
    <row r="1294" spans="1:67">
      <c r="A1294" t="s">
        <v>2588</v>
      </c>
      <c r="B1294" t="s">
        <v>2589</v>
      </c>
      <c r="C1294" t="str">
        <f t="shared" si="20"/>
        <v>carlos deluna was arrested in 1993 aged 21 for the murder of wanda lopez, and protested his innocence until his execution, declaring that it was another carlos who committed the crime.</v>
      </c>
      <c r="D1294" t="str" cm="1">
        <f t="array" ref="D1294:AH1294">_xlfn.TEXTSPLIT(C1294," ")</f>
        <v>carlos</v>
      </c>
      <c r="E1294" t="str">
        <v>deluna</v>
      </c>
      <c r="F1294" t="str">
        <v>was</v>
      </c>
      <c r="G1294" t="str">
        <v>arrested</v>
      </c>
      <c r="H1294" t="str">
        <v>in</v>
      </c>
      <c r="I1294" t="str">
        <v>1993</v>
      </c>
      <c r="J1294" t="str">
        <v>aged</v>
      </c>
      <c r="K1294" t="str">
        <v>21</v>
      </c>
      <c r="L1294" t="str">
        <v>for</v>
      </c>
      <c r="M1294" t="str">
        <v>the</v>
      </c>
      <c r="N1294" t="str">
        <v>murder</v>
      </c>
      <c r="O1294" t="str">
        <v>of</v>
      </c>
      <c r="P1294" t="str">
        <v>wanda</v>
      </c>
      <c r="Q1294" t="str">
        <v>lopez,</v>
      </c>
      <c r="R1294" t="str">
        <v>and</v>
      </c>
      <c r="S1294" t="str">
        <v>protested</v>
      </c>
      <c r="T1294" t="str">
        <v>his</v>
      </c>
      <c r="U1294" t="str">
        <v>innocence</v>
      </c>
      <c r="V1294" t="str">
        <v>until</v>
      </c>
      <c r="W1294" t="str">
        <v>his</v>
      </c>
      <c r="X1294" t="str">
        <v>execution,</v>
      </c>
      <c r="Y1294" t="str">
        <v>declaring</v>
      </c>
      <c r="Z1294" t="str">
        <v>that</v>
      </c>
      <c r="AA1294" t="str">
        <v>it</v>
      </c>
      <c r="AB1294" t="str">
        <v>was</v>
      </c>
      <c r="AC1294" t="str">
        <v>another</v>
      </c>
      <c r="AD1294" t="str">
        <v>carlos</v>
      </c>
      <c r="AE1294" t="str">
        <v>who</v>
      </c>
      <c r="AF1294" t="str">
        <v>committed</v>
      </c>
      <c r="AG1294" t="str">
        <v>the</v>
      </c>
      <c r="AH1294" t="str">
        <v>crime.</v>
      </c>
    </row>
    <row r="1295" spans="1:67">
      <c r="A1295" t="s">
        <v>2590</v>
      </c>
      <c r="B1295" t="s">
        <v>2591</v>
      </c>
      <c r="C1295" t="str">
        <f t="shared" si="20"/>
        <v>after his running mate's murder, a controversial televangelist becomes argentina's presidential candidate. but nothing about him is as holy as he seems.</v>
      </c>
      <c r="D1295" t="str" cm="1">
        <f t="array" ref="D1295:Y1295">_xlfn.TEXTSPLIT(C1295," ")</f>
        <v>after</v>
      </c>
      <c r="E1295" t="str">
        <v>his</v>
      </c>
      <c r="F1295" t="str">
        <v>running</v>
      </c>
      <c r="G1295" t="str">
        <v>mate's</v>
      </c>
      <c r="H1295" t="str">
        <v>murder,</v>
      </c>
      <c r="I1295" t="str">
        <v>a</v>
      </c>
      <c r="J1295" t="str">
        <v>controversial</v>
      </c>
      <c r="K1295" t="str">
        <v>televangelist</v>
      </c>
      <c r="L1295" t="str">
        <v>becomes</v>
      </c>
      <c r="M1295" t="str">
        <v>argentina's</v>
      </c>
      <c r="N1295" t="str">
        <v>presidential</v>
      </c>
      <c r="O1295" t="str">
        <v>candidate.</v>
      </c>
      <c r="P1295" t="str">
        <v>but</v>
      </c>
      <c r="Q1295" t="str">
        <v>nothing</v>
      </c>
      <c r="R1295" t="str">
        <v>about</v>
      </c>
      <c r="S1295" t="str">
        <v>him</v>
      </c>
      <c r="T1295" t="str">
        <v>is</v>
      </c>
      <c r="U1295" t="str">
        <v>as</v>
      </c>
      <c r="V1295" t="str">
        <v>holy</v>
      </c>
      <c r="W1295" t="str">
        <v>as</v>
      </c>
      <c r="X1295" t="str">
        <v>he</v>
      </c>
      <c r="Y1295" t="str">
        <v>seems.</v>
      </c>
    </row>
    <row r="1296" spans="1:67">
      <c r="A1296" t="s">
        <v>2592</v>
      </c>
      <c r="B1296" t="s">
        <v>2593</v>
      </c>
      <c r="C1296" t="str">
        <f t="shared" si="20"/>
        <v>tensions erupt when two filmmakers infiltrate an area ruled by gangs to shoot a music video for a rapper in this gritty found-footage series.</v>
      </c>
      <c r="D1296" t="str" cm="1">
        <f t="array" ref="D1296:AA1296">_xlfn.TEXTSPLIT(C1296," ")</f>
        <v>tensions</v>
      </c>
      <c r="E1296" t="str">
        <v>erupt</v>
      </c>
      <c r="F1296" t="str">
        <v>when</v>
      </c>
      <c r="G1296" t="str">
        <v>two</v>
      </c>
      <c r="H1296" t="str">
        <v>filmmakers</v>
      </c>
      <c r="I1296" t="str">
        <v>infiltrate</v>
      </c>
      <c r="J1296" t="str">
        <v>an</v>
      </c>
      <c r="K1296" t="str">
        <v>area</v>
      </c>
      <c r="L1296" t="str">
        <v>ruled</v>
      </c>
      <c r="M1296" t="str">
        <v>by</v>
      </c>
      <c r="N1296" t="str">
        <v>gangs</v>
      </c>
      <c r="O1296" t="str">
        <v>to</v>
      </c>
      <c r="P1296" t="str">
        <v>shoot</v>
      </c>
      <c r="Q1296" t="str">
        <v>a</v>
      </c>
      <c r="R1296" t="str">
        <v>music</v>
      </c>
      <c r="S1296" t="str">
        <v>video</v>
      </c>
      <c r="T1296" t="str">
        <v>for</v>
      </c>
      <c r="U1296" t="str">
        <v>a</v>
      </c>
      <c r="V1296" t="str">
        <v>rapper</v>
      </c>
      <c r="W1296" t="str">
        <v>in</v>
      </c>
      <c r="X1296" t="str">
        <v>this</v>
      </c>
      <c r="Y1296" t="str">
        <v>gritty</v>
      </c>
      <c r="Z1296" t="str">
        <v>found-footage</v>
      </c>
      <c r="AA1296" t="str">
        <v>series.</v>
      </c>
    </row>
    <row r="1297" spans="1:52">
      <c r="A1297" t="s">
        <v>2594</v>
      </c>
      <c r="B1297" t="s">
        <v>2595</v>
      </c>
      <c r="C1297" t="str">
        <f t="shared" si="20"/>
        <v>a teenager who can make herself invisible is used by an idiot to take control of the neighborhood and then meets a mysterious art student.</v>
      </c>
      <c r="D1297" t="str" cm="1">
        <f t="array" ref="D1297:AB1297">_xlfn.TEXTSPLIT(C1297," ")</f>
        <v>a</v>
      </c>
      <c r="E1297" t="str">
        <v>teenager</v>
      </c>
      <c r="F1297" t="str">
        <v>who</v>
      </c>
      <c r="G1297" t="str">
        <v>can</v>
      </c>
      <c r="H1297" t="str">
        <v>make</v>
      </c>
      <c r="I1297" t="str">
        <v>herself</v>
      </c>
      <c r="J1297" t="str">
        <v>invisible</v>
      </c>
      <c r="K1297" t="str">
        <v>is</v>
      </c>
      <c r="L1297" t="str">
        <v>used</v>
      </c>
      <c r="M1297" t="str">
        <v>by</v>
      </c>
      <c r="N1297" t="str">
        <v>an</v>
      </c>
      <c r="O1297" t="str">
        <v>idiot</v>
      </c>
      <c r="P1297" t="str">
        <v>to</v>
      </c>
      <c r="Q1297" t="str">
        <v>take</v>
      </c>
      <c r="R1297" t="str">
        <v>control</v>
      </c>
      <c r="S1297" t="str">
        <v>of</v>
      </c>
      <c r="T1297" t="str">
        <v>the</v>
      </c>
      <c r="U1297" t="str">
        <v>neighborhood</v>
      </c>
      <c r="V1297" t="str">
        <v>and</v>
      </c>
      <c r="W1297" t="str">
        <v>then</v>
      </c>
      <c r="X1297" t="str">
        <v>meets</v>
      </c>
      <c r="Y1297" t="str">
        <v>a</v>
      </c>
      <c r="Z1297" t="str">
        <v>mysterious</v>
      </c>
      <c r="AA1297" t="str">
        <v>art</v>
      </c>
      <c r="AB1297" t="str">
        <v>student.</v>
      </c>
    </row>
    <row r="1298" spans="1:52">
      <c r="A1298" t="s">
        <v>2596</v>
      </c>
      <c r="B1298" t="s">
        <v>2597</v>
      </c>
      <c r="C1298" t="str">
        <f t="shared" si="20"/>
        <v>when civil engineer siddharth is arrested for a murder on the basis of a pictorial evidence, cops discover his lookalike aditya and realize they have only 48 hours to solve the case.</v>
      </c>
      <c r="D1298" t="str" cm="1">
        <f t="array" ref="D1298:AI1298">_xlfn.TEXTSPLIT(C1298," ")</f>
        <v>when</v>
      </c>
      <c r="E1298" t="str">
        <v>civil</v>
      </c>
      <c r="F1298" t="str">
        <v>engineer</v>
      </c>
      <c r="G1298" t="str">
        <v>siddharth</v>
      </c>
      <c r="H1298" t="str">
        <v>is</v>
      </c>
      <c r="I1298" t="str">
        <v>arrested</v>
      </c>
      <c r="J1298" t="str">
        <v>for</v>
      </c>
      <c r="K1298" t="str">
        <v>a</v>
      </c>
      <c r="L1298" t="str">
        <v>murder</v>
      </c>
      <c r="M1298" t="str">
        <v>on</v>
      </c>
      <c r="N1298" t="str">
        <v>the</v>
      </c>
      <c r="O1298" t="str">
        <v>basis</v>
      </c>
      <c r="P1298" t="str">
        <v>of</v>
      </c>
      <c r="Q1298" t="str">
        <v>a</v>
      </c>
      <c r="R1298" t="str">
        <v>pictorial</v>
      </c>
      <c r="S1298" t="str">
        <v>evidence,</v>
      </c>
      <c r="T1298" t="str">
        <v>cops</v>
      </c>
      <c r="U1298" t="str">
        <v>discover</v>
      </c>
      <c r="V1298" t="str">
        <v>his</v>
      </c>
      <c r="W1298" t="str">
        <v>lookalike</v>
      </c>
      <c r="X1298" t="str">
        <v>aditya</v>
      </c>
      <c r="Y1298" t="str">
        <v>and</v>
      </c>
      <c r="Z1298" t="str">
        <v>realize</v>
      </c>
      <c r="AA1298" t="str">
        <v>they</v>
      </c>
      <c r="AB1298" t="str">
        <v>have</v>
      </c>
      <c r="AC1298" t="str">
        <v>only</v>
      </c>
      <c r="AD1298" t="str">
        <v>48</v>
      </c>
      <c r="AE1298" t="str">
        <v>hours</v>
      </c>
      <c r="AF1298" t="str">
        <v>to</v>
      </c>
      <c r="AG1298" t="str">
        <v>solve</v>
      </c>
      <c r="AH1298" t="str">
        <v>the</v>
      </c>
      <c r="AI1298" t="str">
        <v>case.</v>
      </c>
    </row>
    <row r="1299" spans="1:52">
      <c r="A1299" t="s">
        <v>2598</v>
      </c>
      <c r="B1299" t="s">
        <v>2599</v>
      </c>
      <c r="C1299" t="str">
        <f t="shared" si="20"/>
        <v>after the assault of a young woman in their seaside town, a security expert and his family get caught in a powerful riptide of secrets and lies.</v>
      </c>
      <c r="D1299" t="str" cm="1">
        <f t="array" ref="D1299:AD1299">_xlfn.TEXTSPLIT(C1299," ")</f>
        <v>after</v>
      </c>
      <c r="E1299" t="str">
        <v>the</v>
      </c>
      <c r="F1299" t="str">
        <v>assault</v>
      </c>
      <c r="G1299" t="str">
        <v>of</v>
      </c>
      <c r="H1299" t="str">
        <v>a</v>
      </c>
      <c r="I1299" t="str">
        <v>young</v>
      </c>
      <c r="J1299" t="str">
        <v>woman</v>
      </c>
      <c r="K1299" t="str">
        <v>in</v>
      </c>
      <c r="L1299" t="str">
        <v>their</v>
      </c>
      <c r="M1299" t="str">
        <v>seaside</v>
      </c>
      <c r="N1299" t="str">
        <v>town,</v>
      </c>
      <c r="O1299" t="str">
        <v>a</v>
      </c>
      <c r="P1299" t="str">
        <v>security</v>
      </c>
      <c r="Q1299" t="str">
        <v>expert</v>
      </c>
      <c r="R1299" t="str">
        <v>and</v>
      </c>
      <c r="S1299" t="str">
        <v>his</v>
      </c>
      <c r="T1299" t="str">
        <v>family</v>
      </c>
      <c r="U1299" t="str">
        <v>get</v>
      </c>
      <c r="V1299" t="str">
        <v>caught</v>
      </c>
      <c r="W1299" t="str">
        <v>in</v>
      </c>
      <c r="X1299" t="str">
        <v>a</v>
      </c>
      <c r="Y1299" t="str">
        <v>powerful</v>
      </c>
      <c r="Z1299" t="str">
        <v>riptide</v>
      </c>
      <c r="AA1299" t="str">
        <v>of</v>
      </c>
      <c r="AB1299" t="str">
        <v>secrets</v>
      </c>
      <c r="AC1299" t="str">
        <v>and</v>
      </c>
      <c r="AD1299" t="str">
        <v>lies.</v>
      </c>
    </row>
    <row r="1300" spans="1:52">
      <c r="A1300" t="s">
        <v>2600</v>
      </c>
      <c r="B1300" t="s">
        <v>2601</v>
      </c>
      <c r="C1300" t="str">
        <f t="shared" si="20"/>
        <v>manila-based real estate broker dee returns to bulusan, sorsogon, for her grandmother dulceâ€™s 80th birthday. she re-acquaints with past schoolmate edong, a seemingly unambitious and simple-minded coconut farmer. while starting at the wrong foot, they soon get to know each other more. their mutual admiration gradually turns into love.</v>
      </c>
      <c r="D1300" t="str" cm="1">
        <f t="array" ref="D1300:AZ1300">_xlfn.TEXTSPLIT(C1300," ")</f>
        <v>manila-based</v>
      </c>
      <c r="E1300" t="str">
        <v>real</v>
      </c>
      <c r="F1300" t="str">
        <v>estate</v>
      </c>
      <c r="G1300" t="str">
        <v>broker</v>
      </c>
      <c r="H1300" t="str">
        <v>dee</v>
      </c>
      <c r="I1300" t="str">
        <v>returns</v>
      </c>
      <c r="J1300" t="str">
        <v>to</v>
      </c>
      <c r="K1300" t="str">
        <v>bulusan,</v>
      </c>
      <c r="L1300" t="str">
        <v>sorsogon,</v>
      </c>
      <c r="M1300" t="str">
        <v>for</v>
      </c>
      <c r="N1300" t="str">
        <v>her</v>
      </c>
      <c r="O1300" t="str">
        <v>grandmother</v>
      </c>
      <c r="P1300" t="str">
        <v>dulceâ€™s</v>
      </c>
      <c r="Q1300" t="str">
        <v>80th</v>
      </c>
      <c r="R1300" t="str">
        <v>birthday.</v>
      </c>
      <c r="S1300" t="str">
        <v>she</v>
      </c>
      <c r="T1300" t="str">
        <v>re-acquaints</v>
      </c>
      <c r="U1300" t="str">
        <v>with</v>
      </c>
      <c r="V1300" t="str">
        <v>past</v>
      </c>
      <c r="W1300" t="str">
        <v>schoolmate</v>
      </c>
      <c r="X1300" t="str">
        <v>edong,</v>
      </c>
      <c r="Y1300" t="str">
        <v>a</v>
      </c>
      <c r="Z1300" t="str">
        <v>seemingly</v>
      </c>
      <c r="AA1300" t="str">
        <v>unambitious</v>
      </c>
      <c r="AB1300" t="str">
        <v>and</v>
      </c>
      <c r="AC1300" t="str">
        <v>simple-minded</v>
      </c>
      <c r="AD1300" t="str">
        <v>coconut</v>
      </c>
      <c r="AE1300" t="str">
        <v>farmer.</v>
      </c>
      <c r="AF1300" t="str">
        <v>while</v>
      </c>
      <c r="AG1300" t="str">
        <v>starting</v>
      </c>
      <c r="AH1300" t="str">
        <v>at</v>
      </c>
      <c r="AI1300" t="str">
        <v>the</v>
      </c>
      <c r="AJ1300" t="str">
        <v>wrong</v>
      </c>
      <c r="AK1300" t="str">
        <v>foot,</v>
      </c>
      <c r="AL1300" t="str">
        <v>they</v>
      </c>
      <c r="AM1300" t="str">
        <v>soon</v>
      </c>
      <c r="AN1300" t="str">
        <v>get</v>
      </c>
      <c r="AO1300" t="str">
        <v>to</v>
      </c>
      <c r="AP1300" t="str">
        <v>know</v>
      </c>
      <c r="AQ1300" t="str">
        <v>each</v>
      </c>
      <c r="AR1300" t="str">
        <v>other</v>
      </c>
      <c r="AS1300" t="str">
        <v>more.</v>
      </c>
      <c r="AT1300" t="str">
        <v>their</v>
      </c>
      <c r="AU1300" t="str">
        <v>mutual</v>
      </c>
      <c r="AV1300" t="str">
        <v>admiration</v>
      </c>
      <c r="AW1300" t="str">
        <v>gradually</v>
      </c>
      <c r="AX1300" t="str">
        <v>turns</v>
      </c>
      <c r="AY1300" t="str">
        <v>into</v>
      </c>
      <c r="AZ1300" t="str">
        <v>love.</v>
      </c>
    </row>
    <row r="1301" spans="1:52">
      <c r="A1301" t="s">
        <v>2602</v>
      </c>
      <c r="B1301" t="s">
        <v>2603</v>
      </c>
      <c r="C1301" t="str">
        <f t="shared" si="20"/>
        <v>after the shocking suicide of a young pop star, her backup singer finds herself living a parallel life. but is her success earned, or is it being aided by occult forces?</v>
      </c>
      <c r="D1301" t="str" cm="1">
        <f t="array" ref="D1301:AH1301">_xlfn.TEXTSPLIT(C1301," ")</f>
        <v>after</v>
      </c>
      <c r="E1301" t="str">
        <v>the</v>
      </c>
      <c r="F1301" t="str">
        <v>shocking</v>
      </c>
      <c r="G1301" t="str">
        <v>suicide</v>
      </c>
      <c r="H1301" t="str">
        <v>of</v>
      </c>
      <c r="I1301" t="str">
        <v>a</v>
      </c>
      <c r="J1301" t="str">
        <v>young</v>
      </c>
      <c r="K1301" t="str">
        <v>pop</v>
      </c>
      <c r="L1301" t="str">
        <v>star,</v>
      </c>
      <c r="M1301" t="str">
        <v>her</v>
      </c>
      <c r="N1301" t="str">
        <v>backup</v>
      </c>
      <c r="O1301" t="str">
        <v>singer</v>
      </c>
      <c r="P1301" t="str">
        <v>finds</v>
      </c>
      <c r="Q1301" t="str">
        <v>herself</v>
      </c>
      <c r="R1301" t="str">
        <v>living</v>
      </c>
      <c r="S1301" t="str">
        <v>a</v>
      </c>
      <c r="T1301" t="str">
        <v>parallel</v>
      </c>
      <c r="U1301" t="str">
        <v>life.</v>
      </c>
      <c r="V1301" t="str">
        <v>but</v>
      </c>
      <c r="W1301" t="str">
        <v>is</v>
      </c>
      <c r="X1301" t="str">
        <v>her</v>
      </c>
      <c r="Y1301" t="str">
        <v>success</v>
      </c>
      <c r="Z1301" t="str">
        <v>earned,</v>
      </c>
      <c r="AA1301" t="str">
        <v>or</v>
      </c>
      <c r="AB1301" t="str">
        <v>is</v>
      </c>
      <c r="AC1301" t="str">
        <v>it</v>
      </c>
      <c r="AD1301" t="str">
        <v>being</v>
      </c>
      <c r="AE1301" t="str">
        <v>aided</v>
      </c>
      <c r="AF1301" t="str">
        <v>by</v>
      </c>
      <c r="AG1301" t="str">
        <v>occult</v>
      </c>
      <c r="AH1301" t="str">
        <v>forces?</v>
      </c>
    </row>
    <row r="1302" spans="1:52">
      <c r="A1302" t="s">
        <v>2604</v>
      </c>
      <c r="B1302" t="s">
        <v>2605</v>
      </c>
      <c r="C1302" t="str">
        <f t="shared" si="20"/>
        <v>argentine dj hernã¡n cattã¡neo, known for his house music innovations, invites a symphonic orchestra for a four-night run at buenos aires' teatro colã³n.</v>
      </c>
      <c r="D1302" t="str" cm="1">
        <f t="array" ref="D1302:Z1302">_xlfn.TEXTSPLIT(C1302," ")</f>
        <v>argentine</v>
      </c>
      <c r="E1302" t="str">
        <v>dj</v>
      </c>
      <c r="F1302" t="str">
        <v>hernã¡n</v>
      </c>
      <c r="G1302" t="str">
        <v>cattã¡neo,</v>
      </c>
      <c r="H1302" t="str">
        <v>known</v>
      </c>
      <c r="I1302" t="str">
        <v>for</v>
      </c>
      <c r="J1302" t="str">
        <v>his</v>
      </c>
      <c r="K1302" t="str">
        <v>house</v>
      </c>
      <c r="L1302" t="str">
        <v>music</v>
      </c>
      <c r="M1302" t="str">
        <v>innovations,</v>
      </c>
      <c r="N1302" t="str">
        <v>invites</v>
      </c>
      <c r="O1302" t="str">
        <v>a</v>
      </c>
      <c r="P1302" t="str">
        <v>symphonic</v>
      </c>
      <c r="Q1302" t="str">
        <v>orchestra</v>
      </c>
      <c r="R1302" t="str">
        <v>for</v>
      </c>
      <c r="S1302" t="str">
        <v>a</v>
      </c>
      <c r="T1302" t="str">
        <v>four-night</v>
      </c>
      <c r="U1302" t="str">
        <v>run</v>
      </c>
      <c r="V1302" t="str">
        <v>at</v>
      </c>
      <c r="W1302" t="str">
        <v>buenos</v>
      </c>
      <c r="X1302" t="str">
        <v>aires'</v>
      </c>
      <c r="Y1302" t="str">
        <v>teatro</v>
      </c>
      <c r="Z1302" t="str">
        <v>colã³n.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Dieck</dc:creator>
  <cp:keywords/>
  <dc:description/>
  <cp:lastModifiedBy/>
  <cp:revision/>
  <dcterms:created xsi:type="dcterms:W3CDTF">2023-07-24T00:40:54Z</dcterms:created>
  <dcterms:modified xsi:type="dcterms:W3CDTF">2023-07-28T14:30:25Z</dcterms:modified>
  <cp:category/>
  <cp:contentStatus/>
</cp:coreProperties>
</file>