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8e8c40c138d81a/Desktop/Masters in Applied Data Science/SCM-651 Business Analytics/Week 5/Hands-On/"/>
    </mc:Choice>
  </mc:AlternateContent>
  <xr:revisionPtr revIDLastSave="0" documentId="8_{896934AA-DD58-4265-BF70-33333E65BAAE}" xr6:coauthVersionLast="47" xr6:coauthVersionMax="47" xr10:uidLastSave="{00000000-0000-0000-0000-000000000000}"/>
  <bookViews>
    <workbookView xWindow="-110" yWindow="-110" windowWidth="22780" windowHeight="14540" activeTab="1" xr2:uid="{6F89E22D-31B5-4F5E-9CF6-41F0D4E48231}"/>
  </bookViews>
  <sheets>
    <sheet name="CrudeOilPrices" sheetId="3" r:id="rId1"/>
    <sheet name="Sheet2" sheetId="4" r:id="rId2"/>
    <sheet name="Chart Data" sheetId="2" r:id="rId3"/>
    <sheet name="Sheet1" sheetId="1" r:id="rId4"/>
  </sheets>
  <definedNames>
    <definedName name="_xlcn.WorksheetConnection_PowerPivot_Website_Oil_TimTieng.xlsxCrudeOilPrices" hidden="1">CrudeOilPrices[]</definedName>
    <definedName name="_xlcn.WorksheetConnection_PowerPivot_Website_Oil_TimTieng.xlsxCrudeOilProduction" hidden="1">CrudeOilProduction[]</definedName>
    <definedName name="ExternalData_1" localSheetId="2" hidden="1">'Chart Data'!$A$1:$E$164</definedName>
    <definedName name="ExternalData_2" localSheetId="0" hidden="1">'CrudeOilPrices'!$A$1:$C$161</definedName>
  </definedNames>
  <calcPr calcId="191029"/>
  <pivotCaches>
    <pivotCache cacheId="74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rudeOilPrices" name="CrudeOilPrices" connection="WorksheetConnection_PowerPivot_Website_Oil_TimTieng.xlsx!CrudeOilPrices"/>
          <x15:modelTable id="CrudeOilProduction" name="CrudeOilProduction" connection="WorksheetConnection_PowerPivot_Website_Oil_TimTieng.xlsx!CrudeOilProduction"/>
        </x15:modelTables>
        <x15:modelRelationships>
          <x15:modelRelationship fromTable="CrudeOilPrices" fromColumn="Year" toTable="CrudeOilProduction" toColumn="Yea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1A5725-B19B-4509-A5D5-D00781EB1651}" keepAlive="1" name="Query - CrudeOilPrices" description="Connection to the 'CrudeOilPrices' query in the workbook." type="5" refreshedVersion="7" background="1" saveData="1">
    <dbPr connection="Provider=Microsoft.Mashup.OleDb.1;Data Source=$Workbook$;Location=CrudeOilPrices;Extended Properties=&quot;&quot;" command="SELECT * FROM [CrudeOilPrices]"/>
  </connection>
  <connection id="2" xr16:uid="{8C15C5BE-2092-418B-B2E6-4B69BBD9B620}" keepAlive="1" name="Query - CrudeOilProduction" description="Connection to the 'CrudeOilProduction' query in the workbook." type="5" refreshedVersion="7" background="1" saveData="1">
    <dbPr connection="Provider=Microsoft.Mashup.OleDb.1;Data Source=$Workbook$;Location=CrudeOilProduction;Extended Properties=&quot;&quot;" command="SELECT * FROM [CrudeOilProduction]"/>
  </connection>
  <connection id="3" xr16:uid="{014BAE69-7B39-4BD9-8939-F2C36FC0DF4C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284C24E3-680A-4D7F-AC01-C7DF21FFDABB}" name="WorksheetConnection_PowerPivot_Website_Oil_TimTieng.xlsx!CrudeOilPrices" type="102" refreshedVersion="7" minRefreshableVersion="5">
    <extLst>
      <ext xmlns:x15="http://schemas.microsoft.com/office/spreadsheetml/2010/11/main" uri="{DE250136-89BD-433C-8126-D09CA5730AF9}">
        <x15:connection id="CrudeOilPrices">
          <x15:rangePr sourceName="_xlcn.WorksheetConnection_PowerPivot_Website_Oil_TimTieng.xlsxCrudeOilPrices"/>
        </x15:connection>
      </ext>
    </extLst>
  </connection>
  <connection id="5" xr16:uid="{92BAF837-8CCE-4CEF-8061-A98BC72E7BF6}" name="WorksheetConnection_PowerPivot_Website_Oil_TimTieng.xlsx!CrudeOilProduction" type="102" refreshedVersion="7" minRefreshableVersion="5">
    <extLst>
      <ext xmlns:x15="http://schemas.microsoft.com/office/spreadsheetml/2010/11/main" uri="{DE250136-89BD-433C-8126-D09CA5730AF9}">
        <x15:connection id="CrudeOilProduction">
          <x15:rangePr sourceName="_xlcn.WorksheetConnection_PowerPivot_Website_Oil_TimTieng.xlsxCrudeOilProduction"/>
        </x15:connection>
      </ext>
    </extLst>
  </connection>
</connections>
</file>

<file path=xl/sharedStrings.xml><?xml version="1.0" encoding="utf-8"?>
<sst xmlns="http://schemas.openxmlformats.org/spreadsheetml/2006/main" count="501" uniqueCount="14">
  <si>
    <t>Series Name</t>
  </si>
  <si>
    <t>Frequency</t>
  </si>
  <si>
    <t>Units</t>
  </si>
  <si>
    <t>U.S. Field Production of Crude Oil, Annual</t>
  </si>
  <si>
    <t>A</t>
  </si>
  <si>
    <t>Thousand Barrels per Day</t>
  </si>
  <si>
    <t>Year</t>
  </si>
  <si>
    <t>Thousands Barrals Per Day</t>
  </si>
  <si>
    <t>Price in Contemporary Dollars</t>
  </si>
  <si>
    <t>Price in 2020 Dollars</t>
  </si>
  <si>
    <t>Row Labels</t>
  </si>
  <si>
    <t>Grand Total</t>
  </si>
  <si>
    <t>Sum of Thousands Barrals Per Day</t>
  </si>
  <si>
    <t>Sum of Price in 2020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</si>
</sst>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[PowerPivot_Website_Oil_TimTieng.xlsx]Sheet2!PivotTable3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Sum of Thousands Barrals Per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Sheet2!$B$4:$B$167</c:f>
              <c:strCache>
                <c:ptCount val="163"/>
                <c:pt idx="0">
                  <c:v>1859</c:v>
                </c:pt>
                <c:pt idx="1">
                  <c:v>1860</c:v>
                </c:pt>
                <c:pt idx="2">
                  <c:v>1861</c:v>
                </c:pt>
                <c:pt idx="3">
                  <c:v>1862</c:v>
                </c:pt>
                <c:pt idx="4">
                  <c:v>1863</c:v>
                </c:pt>
                <c:pt idx="5">
                  <c:v>1864</c:v>
                </c:pt>
                <c:pt idx="6">
                  <c:v>1865</c:v>
                </c:pt>
                <c:pt idx="7">
                  <c:v>1866</c:v>
                </c:pt>
                <c:pt idx="8">
                  <c:v>1867</c:v>
                </c:pt>
                <c:pt idx="9">
                  <c:v>1868</c:v>
                </c:pt>
                <c:pt idx="10">
                  <c:v>1869</c:v>
                </c:pt>
                <c:pt idx="11">
                  <c:v>1870</c:v>
                </c:pt>
                <c:pt idx="12">
                  <c:v>1871</c:v>
                </c:pt>
                <c:pt idx="13">
                  <c:v>1872</c:v>
                </c:pt>
                <c:pt idx="14">
                  <c:v>1873</c:v>
                </c:pt>
                <c:pt idx="15">
                  <c:v>1874</c:v>
                </c:pt>
                <c:pt idx="16">
                  <c:v>1875</c:v>
                </c:pt>
                <c:pt idx="17">
                  <c:v>1876</c:v>
                </c:pt>
                <c:pt idx="18">
                  <c:v>1877</c:v>
                </c:pt>
                <c:pt idx="19">
                  <c:v>1878</c:v>
                </c:pt>
                <c:pt idx="20">
                  <c:v>1879</c:v>
                </c:pt>
                <c:pt idx="21">
                  <c:v>1880</c:v>
                </c:pt>
                <c:pt idx="22">
                  <c:v>1881</c:v>
                </c:pt>
                <c:pt idx="23">
                  <c:v>1882</c:v>
                </c:pt>
                <c:pt idx="24">
                  <c:v>1883</c:v>
                </c:pt>
                <c:pt idx="25">
                  <c:v>1884</c:v>
                </c:pt>
                <c:pt idx="26">
                  <c:v>1885</c:v>
                </c:pt>
                <c:pt idx="27">
                  <c:v>1886</c:v>
                </c:pt>
                <c:pt idx="28">
                  <c:v>1887</c:v>
                </c:pt>
                <c:pt idx="29">
                  <c:v>1888</c:v>
                </c:pt>
                <c:pt idx="30">
                  <c:v>1889</c:v>
                </c:pt>
                <c:pt idx="31">
                  <c:v>1890</c:v>
                </c:pt>
                <c:pt idx="32">
                  <c:v>1891</c:v>
                </c:pt>
                <c:pt idx="33">
                  <c:v>1892</c:v>
                </c:pt>
                <c:pt idx="34">
                  <c:v>1893</c:v>
                </c:pt>
                <c:pt idx="35">
                  <c:v>1894</c:v>
                </c:pt>
                <c:pt idx="36">
                  <c:v>1895</c:v>
                </c:pt>
                <c:pt idx="37">
                  <c:v>1896</c:v>
                </c:pt>
                <c:pt idx="38">
                  <c:v>1897</c:v>
                </c:pt>
                <c:pt idx="39">
                  <c:v>1898</c:v>
                </c:pt>
                <c:pt idx="40">
                  <c:v>1899</c:v>
                </c:pt>
                <c:pt idx="41">
                  <c:v>1900</c:v>
                </c:pt>
                <c:pt idx="42">
                  <c:v>1901</c:v>
                </c:pt>
                <c:pt idx="43">
                  <c:v>1902</c:v>
                </c:pt>
                <c:pt idx="44">
                  <c:v>1903</c:v>
                </c:pt>
                <c:pt idx="45">
                  <c:v>1904</c:v>
                </c:pt>
                <c:pt idx="46">
                  <c:v>1905</c:v>
                </c:pt>
                <c:pt idx="47">
                  <c:v>1906</c:v>
                </c:pt>
                <c:pt idx="48">
                  <c:v>1907</c:v>
                </c:pt>
                <c:pt idx="49">
                  <c:v>1908</c:v>
                </c:pt>
                <c:pt idx="50">
                  <c:v>1909</c:v>
                </c:pt>
                <c:pt idx="51">
                  <c:v>1910</c:v>
                </c:pt>
                <c:pt idx="52">
                  <c:v>1911</c:v>
                </c:pt>
                <c:pt idx="53">
                  <c:v>1912</c:v>
                </c:pt>
                <c:pt idx="54">
                  <c:v>1913</c:v>
                </c:pt>
                <c:pt idx="55">
                  <c:v>1914</c:v>
                </c:pt>
                <c:pt idx="56">
                  <c:v>1915</c:v>
                </c:pt>
                <c:pt idx="57">
                  <c:v>1916</c:v>
                </c:pt>
                <c:pt idx="58">
                  <c:v>1917</c:v>
                </c:pt>
                <c:pt idx="59">
                  <c:v>1918</c:v>
                </c:pt>
                <c:pt idx="60">
                  <c:v>1919</c:v>
                </c:pt>
                <c:pt idx="61">
                  <c:v>1920</c:v>
                </c:pt>
                <c:pt idx="62">
                  <c:v>1921</c:v>
                </c:pt>
                <c:pt idx="63">
                  <c:v>1922</c:v>
                </c:pt>
                <c:pt idx="64">
                  <c:v>1923</c:v>
                </c:pt>
                <c:pt idx="65">
                  <c:v>1924</c:v>
                </c:pt>
                <c:pt idx="66">
                  <c:v>1925</c:v>
                </c:pt>
                <c:pt idx="67">
                  <c:v>1926</c:v>
                </c:pt>
                <c:pt idx="68">
                  <c:v>1927</c:v>
                </c:pt>
                <c:pt idx="69">
                  <c:v>1928</c:v>
                </c:pt>
                <c:pt idx="70">
                  <c:v>1929</c:v>
                </c:pt>
                <c:pt idx="71">
                  <c:v>1930</c:v>
                </c:pt>
                <c:pt idx="72">
                  <c:v>1931</c:v>
                </c:pt>
                <c:pt idx="73">
                  <c:v>1932</c:v>
                </c:pt>
                <c:pt idx="74">
                  <c:v>1933</c:v>
                </c:pt>
                <c:pt idx="75">
                  <c:v>1934</c:v>
                </c:pt>
                <c:pt idx="76">
                  <c:v>1935</c:v>
                </c:pt>
                <c:pt idx="77">
                  <c:v>1936</c:v>
                </c:pt>
                <c:pt idx="78">
                  <c:v>1937</c:v>
                </c:pt>
                <c:pt idx="79">
                  <c:v>1938</c:v>
                </c:pt>
                <c:pt idx="80">
                  <c:v>1939</c:v>
                </c:pt>
                <c:pt idx="81">
                  <c:v>1940</c:v>
                </c:pt>
                <c:pt idx="82">
                  <c:v>1941</c:v>
                </c:pt>
                <c:pt idx="83">
                  <c:v>1942</c:v>
                </c:pt>
                <c:pt idx="84">
                  <c:v>1943</c:v>
                </c:pt>
                <c:pt idx="85">
                  <c:v>1944</c:v>
                </c:pt>
                <c:pt idx="86">
                  <c:v>1945</c:v>
                </c:pt>
                <c:pt idx="87">
                  <c:v>1946</c:v>
                </c:pt>
                <c:pt idx="88">
                  <c:v>1947</c:v>
                </c:pt>
                <c:pt idx="89">
                  <c:v>1948</c:v>
                </c:pt>
                <c:pt idx="90">
                  <c:v>1949</c:v>
                </c:pt>
                <c:pt idx="91">
                  <c:v>1950</c:v>
                </c:pt>
                <c:pt idx="92">
                  <c:v>1951</c:v>
                </c:pt>
                <c:pt idx="93">
                  <c:v>1952</c:v>
                </c:pt>
                <c:pt idx="94">
                  <c:v>1953</c:v>
                </c:pt>
                <c:pt idx="95">
                  <c:v>1954</c:v>
                </c:pt>
                <c:pt idx="96">
                  <c:v>1955</c:v>
                </c:pt>
                <c:pt idx="97">
                  <c:v>1956</c:v>
                </c:pt>
                <c:pt idx="98">
                  <c:v>1957</c:v>
                </c:pt>
                <c:pt idx="99">
                  <c:v>1958</c:v>
                </c:pt>
                <c:pt idx="100">
                  <c:v>1959</c:v>
                </c:pt>
                <c:pt idx="101">
                  <c:v>1960</c:v>
                </c:pt>
                <c:pt idx="102">
                  <c:v>1961</c:v>
                </c:pt>
                <c:pt idx="103">
                  <c:v>1962</c:v>
                </c:pt>
                <c:pt idx="104">
                  <c:v>1963</c:v>
                </c:pt>
                <c:pt idx="105">
                  <c:v>1964</c:v>
                </c:pt>
                <c:pt idx="106">
                  <c:v>1965</c:v>
                </c:pt>
                <c:pt idx="107">
                  <c:v>1966</c:v>
                </c:pt>
                <c:pt idx="108">
                  <c:v>1967</c:v>
                </c:pt>
                <c:pt idx="109">
                  <c:v>1968</c:v>
                </c:pt>
                <c:pt idx="110">
                  <c:v>1969</c:v>
                </c:pt>
                <c:pt idx="111">
                  <c:v>1970</c:v>
                </c:pt>
                <c:pt idx="112">
                  <c:v>1971</c:v>
                </c:pt>
                <c:pt idx="113">
                  <c:v>1972</c:v>
                </c:pt>
                <c:pt idx="114">
                  <c:v>1973</c:v>
                </c:pt>
                <c:pt idx="115">
                  <c:v>1974</c:v>
                </c:pt>
                <c:pt idx="116">
                  <c:v>1975</c:v>
                </c:pt>
                <c:pt idx="117">
                  <c:v>1976</c:v>
                </c:pt>
                <c:pt idx="118">
                  <c:v>1977</c:v>
                </c:pt>
                <c:pt idx="119">
                  <c:v>1978</c:v>
                </c:pt>
                <c:pt idx="120">
                  <c:v>1979</c:v>
                </c:pt>
                <c:pt idx="121">
                  <c:v>1980</c:v>
                </c:pt>
                <c:pt idx="122">
                  <c:v>1981</c:v>
                </c:pt>
                <c:pt idx="123">
                  <c:v>1982</c:v>
                </c:pt>
                <c:pt idx="124">
                  <c:v>1983</c:v>
                </c:pt>
                <c:pt idx="125">
                  <c:v>1984</c:v>
                </c:pt>
                <c:pt idx="126">
                  <c:v>1985</c:v>
                </c:pt>
                <c:pt idx="127">
                  <c:v>1986</c:v>
                </c:pt>
                <c:pt idx="128">
                  <c:v>1987</c:v>
                </c:pt>
                <c:pt idx="129">
                  <c:v>1988</c:v>
                </c:pt>
                <c:pt idx="130">
                  <c:v>1989</c:v>
                </c:pt>
                <c:pt idx="131">
                  <c:v>1990</c:v>
                </c:pt>
                <c:pt idx="132">
                  <c:v>1991</c:v>
                </c:pt>
                <c:pt idx="133">
                  <c:v>1992</c:v>
                </c:pt>
                <c:pt idx="134">
                  <c:v>1993</c:v>
                </c:pt>
                <c:pt idx="135">
                  <c:v>1994</c:v>
                </c:pt>
                <c:pt idx="136">
                  <c:v>1995</c:v>
                </c:pt>
                <c:pt idx="137">
                  <c:v>1996</c:v>
                </c:pt>
                <c:pt idx="138">
                  <c:v>1997</c:v>
                </c:pt>
                <c:pt idx="139">
                  <c:v>1998</c:v>
                </c:pt>
                <c:pt idx="140">
                  <c:v>1999</c:v>
                </c:pt>
                <c:pt idx="141">
                  <c:v>2000</c:v>
                </c:pt>
                <c:pt idx="142">
                  <c:v>2001</c:v>
                </c:pt>
                <c:pt idx="143">
                  <c:v>2002</c:v>
                </c:pt>
                <c:pt idx="144">
                  <c:v>2003</c:v>
                </c:pt>
                <c:pt idx="145">
                  <c:v>2004</c:v>
                </c:pt>
                <c:pt idx="146">
                  <c:v>2005</c:v>
                </c:pt>
                <c:pt idx="147">
                  <c:v>2006</c:v>
                </c:pt>
                <c:pt idx="148">
                  <c:v>2007</c:v>
                </c:pt>
                <c:pt idx="149">
                  <c:v>2008</c:v>
                </c:pt>
                <c:pt idx="150">
                  <c:v>2009</c:v>
                </c:pt>
                <c:pt idx="151">
                  <c:v>2010</c:v>
                </c:pt>
                <c:pt idx="152">
                  <c:v>2011</c:v>
                </c:pt>
                <c:pt idx="153">
                  <c:v>2012</c:v>
                </c:pt>
                <c:pt idx="154">
                  <c:v>2013</c:v>
                </c:pt>
                <c:pt idx="155">
                  <c:v>2014</c:v>
                </c:pt>
                <c:pt idx="156">
                  <c:v>2015</c:v>
                </c:pt>
                <c:pt idx="157">
                  <c:v>2016</c:v>
                </c:pt>
                <c:pt idx="158">
                  <c:v>2017</c:v>
                </c:pt>
                <c:pt idx="159">
                  <c:v>2018</c:v>
                </c:pt>
                <c:pt idx="160">
                  <c:v>2019</c:v>
                </c:pt>
                <c:pt idx="161">
                  <c:v>2020</c:v>
                </c:pt>
                <c:pt idx="162">
                  <c:v>2021</c:v>
                </c:pt>
              </c:strCache>
            </c:strRef>
          </c:cat>
          <c:val>
            <c:numRef>
              <c:f>Sheet2!$C$4:$C$167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14</c:v>
                </c:pt>
                <c:pt idx="13">
                  <c:v>17</c:v>
                </c:pt>
                <c:pt idx="14">
                  <c:v>24</c:v>
                </c:pt>
                <c:pt idx="15">
                  <c:v>30</c:v>
                </c:pt>
                <c:pt idx="16">
                  <c:v>33</c:v>
                </c:pt>
                <c:pt idx="17">
                  <c:v>25</c:v>
                </c:pt>
                <c:pt idx="18">
                  <c:v>37</c:v>
                </c:pt>
                <c:pt idx="19">
                  <c:v>42</c:v>
                </c:pt>
                <c:pt idx="20">
                  <c:v>55</c:v>
                </c:pt>
                <c:pt idx="21">
                  <c:v>72</c:v>
                </c:pt>
                <c:pt idx="22">
                  <c:v>76</c:v>
                </c:pt>
                <c:pt idx="23">
                  <c:v>83</c:v>
                </c:pt>
                <c:pt idx="24">
                  <c:v>64</c:v>
                </c:pt>
                <c:pt idx="25">
                  <c:v>66</c:v>
                </c:pt>
                <c:pt idx="26">
                  <c:v>60</c:v>
                </c:pt>
                <c:pt idx="27">
                  <c:v>77</c:v>
                </c:pt>
                <c:pt idx="28">
                  <c:v>77</c:v>
                </c:pt>
                <c:pt idx="29">
                  <c:v>75</c:v>
                </c:pt>
                <c:pt idx="30">
                  <c:v>96</c:v>
                </c:pt>
                <c:pt idx="31">
                  <c:v>126</c:v>
                </c:pt>
                <c:pt idx="32">
                  <c:v>149</c:v>
                </c:pt>
                <c:pt idx="33">
                  <c:v>138</c:v>
                </c:pt>
                <c:pt idx="34">
                  <c:v>133</c:v>
                </c:pt>
                <c:pt idx="35">
                  <c:v>135</c:v>
                </c:pt>
                <c:pt idx="36">
                  <c:v>145</c:v>
                </c:pt>
                <c:pt idx="37">
                  <c:v>167</c:v>
                </c:pt>
                <c:pt idx="38">
                  <c:v>166</c:v>
                </c:pt>
                <c:pt idx="39">
                  <c:v>152</c:v>
                </c:pt>
                <c:pt idx="40">
                  <c:v>156</c:v>
                </c:pt>
                <c:pt idx="41">
                  <c:v>174</c:v>
                </c:pt>
                <c:pt idx="42">
                  <c:v>190</c:v>
                </c:pt>
                <c:pt idx="43">
                  <c:v>243</c:v>
                </c:pt>
                <c:pt idx="44">
                  <c:v>275</c:v>
                </c:pt>
                <c:pt idx="45">
                  <c:v>320</c:v>
                </c:pt>
                <c:pt idx="46">
                  <c:v>369</c:v>
                </c:pt>
                <c:pt idx="47">
                  <c:v>347</c:v>
                </c:pt>
                <c:pt idx="48">
                  <c:v>455</c:v>
                </c:pt>
                <c:pt idx="49">
                  <c:v>488</c:v>
                </c:pt>
                <c:pt idx="50">
                  <c:v>502</c:v>
                </c:pt>
                <c:pt idx="51">
                  <c:v>574</c:v>
                </c:pt>
                <c:pt idx="52">
                  <c:v>604</c:v>
                </c:pt>
                <c:pt idx="53">
                  <c:v>609</c:v>
                </c:pt>
                <c:pt idx="54">
                  <c:v>681</c:v>
                </c:pt>
                <c:pt idx="55">
                  <c:v>728</c:v>
                </c:pt>
                <c:pt idx="56">
                  <c:v>770</c:v>
                </c:pt>
                <c:pt idx="57">
                  <c:v>822</c:v>
                </c:pt>
                <c:pt idx="58">
                  <c:v>919</c:v>
                </c:pt>
                <c:pt idx="59">
                  <c:v>920</c:v>
                </c:pt>
                <c:pt idx="60">
                  <c:v>1037</c:v>
                </c:pt>
                <c:pt idx="61">
                  <c:v>1210</c:v>
                </c:pt>
                <c:pt idx="62">
                  <c:v>1294</c:v>
                </c:pt>
                <c:pt idx="63">
                  <c:v>1527</c:v>
                </c:pt>
                <c:pt idx="64">
                  <c:v>2007</c:v>
                </c:pt>
                <c:pt idx="65">
                  <c:v>1951</c:v>
                </c:pt>
                <c:pt idx="66">
                  <c:v>1700</c:v>
                </c:pt>
                <c:pt idx="67">
                  <c:v>2112</c:v>
                </c:pt>
                <c:pt idx="68">
                  <c:v>2469</c:v>
                </c:pt>
                <c:pt idx="69">
                  <c:v>2463</c:v>
                </c:pt>
                <c:pt idx="70">
                  <c:v>2760</c:v>
                </c:pt>
                <c:pt idx="71">
                  <c:v>2460</c:v>
                </c:pt>
                <c:pt idx="72">
                  <c:v>2332</c:v>
                </c:pt>
                <c:pt idx="73">
                  <c:v>2145</c:v>
                </c:pt>
                <c:pt idx="74">
                  <c:v>2481</c:v>
                </c:pt>
                <c:pt idx="75">
                  <c:v>2488</c:v>
                </c:pt>
                <c:pt idx="76">
                  <c:v>2723</c:v>
                </c:pt>
                <c:pt idx="77">
                  <c:v>3001</c:v>
                </c:pt>
                <c:pt idx="78">
                  <c:v>3500</c:v>
                </c:pt>
                <c:pt idx="79">
                  <c:v>3324</c:v>
                </c:pt>
                <c:pt idx="80">
                  <c:v>3464</c:v>
                </c:pt>
                <c:pt idx="81">
                  <c:v>4107</c:v>
                </c:pt>
                <c:pt idx="82">
                  <c:v>3847</c:v>
                </c:pt>
                <c:pt idx="83">
                  <c:v>3796</c:v>
                </c:pt>
                <c:pt idx="84">
                  <c:v>4125</c:v>
                </c:pt>
                <c:pt idx="85">
                  <c:v>4584</c:v>
                </c:pt>
                <c:pt idx="86">
                  <c:v>4695</c:v>
                </c:pt>
                <c:pt idx="87">
                  <c:v>4749</c:v>
                </c:pt>
                <c:pt idx="88">
                  <c:v>5088</c:v>
                </c:pt>
                <c:pt idx="89">
                  <c:v>5520</c:v>
                </c:pt>
                <c:pt idx="90">
                  <c:v>5046</c:v>
                </c:pt>
                <c:pt idx="91">
                  <c:v>5407</c:v>
                </c:pt>
                <c:pt idx="92">
                  <c:v>6158</c:v>
                </c:pt>
                <c:pt idx="93">
                  <c:v>6256</c:v>
                </c:pt>
                <c:pt idx="94">
                  <c:v>6458</c:v>
                </c:pt>
                <c:pt idx="95">
                  <c:v>6342</c:v>
                </c:pt>
                <c:pt idx="96">
                  <c:v>6807</c:v>
                </c:pt>
                <c:pt idx="97">
                  <c:v>7151</c:v>
                </c:pt>
                <c:pt idx="98">
                  <c:v>7170</c:v>
                </c:pt>
                <c:pt idx="99">
                  <c:v>6710</c:v>
                </c:pt>
                <c:pt idx="100">
                  <c:v>7054</c:v>
                </c:pt>
                <c:pt idx="101">
                  <c:v>7035</c:v>
                </c:pt>
                <c:pt idx="102">
                  <c:v>7183</c:v>
                </c:pt>
                <c:pt idx="103">
                  <c:v>7332</c:v>
                </c:pt>
                <c:pt idx="104">
                  <c:v>7542</c:v>
                </c:pt>
                <c:pt idx="105">
                  <c:v>7614</c:v>
                </c:pt>
                <c:pt idx="106">
                  <c:v>7804</c:v>
                </c:pt>
                <c:pt idx="107">
                  <c:v>8295</c:v>
                </c:pt>
                <c:pt idx="108">
                  <c:v>8810</c:v>
                </c:pt>
                <c:pt idx="109">
                  <c:v>9096</c:v>
                </c:pt>
                <c:pt idx="110">
                  <c:v>9238</c:v>
                </c:pt>
                <c:pt idx="111">
                  <c:v>9637</c:v>
                </c:pt>
                <c:pt idx="112">
                  <c:v>9463</c:v>
                </c:pt>
                <c:pt idx="113">
                  <c:v>9441</c:v>
                </c:pt>
                <c:pt idx="114">
                  <c:v>9208</c:v>
                </c:pt>
                <c:pt idx="115">
                  <c:v>8774</c:v>
                </c:pt>
                <c:pt idx="116">
                  <c:v>8375</c:v>
                </c:pt>
                <c:pt idx="117">
                  <c:v>8132</c:v>
                </c:pt>
                <c:pt idx="118">
                  <c:v>8245</c:v>
                </c:pt>
                <c:pt idx="119">
                  <c:v>8707</c:v>
                </c:pt>
                <c:pt idx="120">
                  <c:v>8552</c:v>
                </c:pt>
                <c:pt idx="121">
                  <c:v>8597</c:v>
                </c:pt>
                <c:pt idx="122">
                  <c:v>8572</c:v>
                </c:pt>
                <c:pt idx="123">
                  <c:v>8649</c:v>
                </c:pt>
                <c:pt idx="124">
                  <c:v>8688</c:v>
                </c:pt>
                <c:pt idx="125">
                  <c:v>8879</c:v>
                </c:pt>
                <c:pt idx="126">
                  <c:v>8971</c:v>
                </c:pt>
                <c:pt idx="127">
                  <c:v>8680</c:v>
                </c:pt>
                <c:pt idx="128">
                  <c:v>8349</c:v>
                </c:pt>
                <c:pt idx="129">
                  <c:v>8140</c:v>
                </c:pt>
                <c:pt idx="130">
                  <c:v>7613</c:v>
                </c:pt>
                <c:pt idx="131">
                  <c:v>7355</c:v>
                </c:pt>
                <c:pt idx="132">
                  <c:v>7417</c:v>
                </c:pt>
                <c:pt idx="133">
                  <c:v>7171</c:v>
                </c:pt>
                <c:pt idx="134">
                  <c:v>6847</c:v>
                </c:pt>
                <c:pt idx="135">
                  <c:v>6662</c:v>
                </c:pt>
                <c:pt idx="136">
                  <c:v>6560</c:v>
                </c:pt>
                <c:pt idx="137">
                  <c:v>6465</c:v>
                </c:pt>
                <c:pt idx="138">
                  <c:v>6452</c:v>
                </c:pt>
                <c:pt idx="139">
                  <c:v>6252</c:v>
                </c:pt>
                <c:pt idx="140">
                  <c:v>5881</c:v>
                </c:pt>
                <c:pt idx="141">
                  <c:v>5822</c:v>
                </c:pt>
                <c:pt idx="142">
                  <c:v>5801</c:v>
                </c:pt>
                <c:pt idx="143">
                  <c:v>5744</c:v>
                </c:pt>
                <c:pt idx="144">
                  <c:v>5649</c:v>
                </c:pt>
                <c:pt idx="145">
                  <c:v>5441</c:v>
                </c:pt>
                <c:pt idx="146">
                  <c:v>5184</c:v>
                </c:pt>
                <c:pt idx="147">
                  <c:v>5086</c:v>
                </c:pt>
                <c:pt idx="148">
                  <c:v>5074</c:v>
                </c:pt>
                <c:pt idx="149">
                  <c:v>5000</c:v>
                </c:pt>
                <c:pt idx="150">
                  <c:v>5357</c:v>
                </c:pt>
                <c:pt idx="151">
                  <c:v>5484</c:v>
                </c:pt>
                <c:pt idx="152">
                  <c:v>5674</c:v>
                </c:pt>
                <c:pt idx="153">
                  <c:v>6523</c:v>
                </c:pt>
                <c:pt idx="154">
                  <c:v>7498</c:v>
                </c:pt>
                <c:pt idx="155">
                  <c:v>8792</c:v>
                </c:pt>
                <c:pt idx="156">
                  <c:v>9441</c:v>
                </c:pt>
                <c:pt idx="157">
                  <c:v>8844</c:v>
                </c:pt>
                <c:pt idx="158">
                  <c:v>9357</c:v>
                </c:pt>
                <c:pt idx="159">
                  <c:v>10941</c:v>
                </c:pt>
                <c:pt idx="160">
                  <c:v>12289</c:v>
                </c:pt>
                <c:pt idx="161">
                  <c:v>11283</c:v>
                </c:pt>
                <c:pt idx="162">
                  <c:v>11188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5-47BB-888C-4BDF15F05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706240"/>
        <c:axId val="953711648"/>
      </c:barChart>
      <c:lineChart>
        <c:grouping val="standard"/>
        <c:varyColors val="0"/>
        <c:ser>
          <c:idx val="1"/>
          <c:order val="1"/>
          <c:tx>
            <c:strRef>
              <c:f>Sheet2!$D$3</c:f>
              <c:strCache>
                <c:ptCount val="1"/>
                <c:pt idx="0">
                  <c:v>Sum of Price in 2020 Dollars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Sheet2!$B$4:$B$167</c:f>
              <c:strCache>
                <c:ptCount val="163"/>
                <c:pt idx="0">
                  <c:v>1859</c:v>
                </c:pt>
                <c:pt idx="1">
                  <c:v>1860</c:v>
                </c:pt>
                <c:pt idx="2">
                  <c:v>1861</c:v>
                </c:pt>
                <c:pt idx="3">
                  <c:v>1862</c:v>
                </c:pt>
                <c:pt idx="4">
                  <c:v>1863</c:v>
                </c:pt>
                <c:pt idx="5">
                  <c:v>1864</c:v>
                </c:pt>
                <c:pt idx="6">
                  <c:v>1865</c:v>
                </c:pt>
                <c:pt idx="7">
                  <c:v>1866</c:v>
                </c:pt>
                <c:pt idx="8">
                  <c:v>1867</c:v>
                </c:pt>
                <c:pt idx="9">
                  <c:v>1868</c:v>
                </c:pt>
                <c:pt idx="10">
                  <c:v>1869</c:v>
                </c:pt>
                <c:pt idx="11">
                  <c:v>1870</c:v>
                </c:pt>
                <c:pt idx="12">
                  <c:v>1871</c:v>
                </c:pt>
                <c:pt idx="13">
                  <c:v>1872</c:v>
                </c:pt>
                <c:pt idx="14">
                  <c:v>1873</c:v>
                </c:pt>
                <c:pt idx="15">
                  <c:v>1874</c:v>
                </c:pt>
                <c:pt idx="16">
                  <c:v>1875</c:v>
                </c:pt>
                <c:pt idx="17">
                  <c:v>1876</c:v>
                </c:pt>
                <c:pt idx="18">
                  <c:v>1877</c:v>
                </c:pt>
                <c:pt idx="19">
                  <c:v>1878</c:v>
                </c:pt>
                <c:pt idx="20">
                  <c:v>1879</c:v>
                </c:pt>
                <c:pt idx="21">
                  <c:v>1880</c:v>
                </c:pt>
                <c:pt idx="22">
                  <c:v>1881</c:v>
                </c:pt>
                <c:pt idx="23">
                  <c:v>1882</c:v>
                </c:pt>
                <c:pt idx="24">
                  <c:v>1883</c:v>
                </c:pt>
                <c:pt idx="25">
                  <c:v>1884</c:v>
                </c:pt>
                <c:pt idx="26">
                  <c:v>1885</c:v>
                </c:pt>
                <c:pt idx="27">
                  <c:v>1886</c:v>
                </c:pt>
                <c:pt idx="28">
                  <c:v>1887</c:v>
                </c:pt>
                <c:pt idx="29">
                  <c:v>1888</c:v>
                </c:pt>
                <c:pt idx="30">
                  <c:v>1889</c:v>
                </c:pt>
                <c:pt idx="31">
                  <c:v>1890</c:v>
                </c:pt>
                <c:pt idx="32">
                  <c:v>1891</c:v>
                </c:pt>
                <c:pt idx="33">
                  <c:v>1892</c:v>
                </c:pt>
                <c:pt idx="34">
                  <c:v>1893</c:v>
                </c:pt>
                <c:pt idx="35">
                  <c:v>1894</c:v>
                </c:pt>
                <c:pt idx="36">
                  <c:v>1895</c:v>
                </c:pt>
                <c:pt idx="37">
                  <c:v>1896</c:v>
                </c:pt>
                <c:pt idx="38">
                  <c:v>1897</c:v>
                </c:pt>
                <c:pt idx="39">
                  <c:v>1898</c:v>
                </c:pt>
                <c:pt idx="40">
                  <c:v>1899</c:v>
                </c:pt>
                <c:pt idx="41">
                  <c:v>1900</c:v>
                </c:pt>
                <c:pt idx="42">
                  <c:v>1901</c:v>
                </c:pt>
                <c:pt idx="43">
                  <c:v>1902</c:v>
                </c:pt>
                <c:pt idx="44">
                  <c:v>1903</c:v>
                </c:pt>
                <c:pt idx="45">
                  <c:v>1904</c:v>
                </c:pt>
                <c:pt idx="46">
                  <c:v>1905</c:v>
                </c:pt>
                <c:pt idx="47">
                  <c:v>1906</c:v>
                </c:pt>
                <c:pt idx="48">
                  <c:v>1907</c:v>
                </c:pt>
                <c:pt idx="49">
                  <c:v>1908</c:v>
                </c:pt>
                <c:pt idx="50">
                  <c:v>1909</c:v>
                </c:pt>
                <c:pt idx="51">
                  <c:v>1910</c:v>
                </c:pt>
                <c:pt idx="52">
                  <c:v>1911</c:v>
                </c:pt>
                <c:pt idx="53">
                  <c:v>1912</c:v>
                </c:pt>
                <c:pt idx="54">
                  <c:v>1913</c:v>
                </c:pt>
                <c:pt idx="55">
                  <c:v>1914</c:v>
                </c:pt>
                <c:pt idx="56">
                  <c:v>1915</c:v>
                </c:pt>
                <c:pt idx="57">
                  <c:v>1916</c:v>
                </c:pt>
                <c:pt idx="58">
                  <c:v>1917</c:v>
                </c:pt>
                <c:pt idx="59">
                  <c:v>1918</c:v>
                </c:pt>
                <c:pt idx="60">
                  <c:v>1919</c:v>
                </c:pt>
                <c:pt idx="61">
                  <c:v>1920</c:v>
                </c:pt>
                <c:pt idx="62">
                  <c:v>1921</c:v>
                </c:pt>
                <c:pt idx="63">
                  <c:v>1922</c:v>
                </c:pt>
                <c:pt idx="64">
                  <c:v>1923</c:v>
                </c:pt>
                <c:pt idx="65">
                  <c:v>1924</c:v>
                </c:pt>
                <c:pt idx="66">
                  <c:v>1925</c:v>
                </c:pt>
                <c:pt idx="67">
                  <c:v>1926</c:v>
                </c:pt>
                <c:pt idx="68">
                  <c:v>1927</c:v>
                </c:pt>
                <c:pt idx="69">
                  <c:v>1928</c:v>
                </c:pt>
                <c:pt idx="70">
                  <c:v>1929</c:v>
                </c:pt>
                <c:pt idx="71">
                  <c:v>1930</c:v>
                </c:pt>
                <c:pt idx="72">
                  <c:v>1931</c:v>
                </c:pt>
                <c:pt idx="73">
                  <c:v>1932</c:v>
                </c:pt>
                <c:pt idx="74">
                  <c:v>1933</c:v>
                </c:pt>
                <c:pt idx="75">
                  <c:v>1934</c:v>
                </c:pt>
                <c:pt idx="76">
                  <c:v>1935</c:v>
                </c:pt>
                <c:pt idx="77">
                  <c:v>1936</c:v>
                </c:pt>
                <c:pt idx="78">
                  <c:v>1937</c:v>
                </c:pt>
                <c:pt idx="79">
                  <c:v>1938</c:v>
                </c:pt>
                <c:pt idx="80">
                  <c:v>1939</c:v>
                </c:pt>
                <c:pt idx="81">
                  <c:v>1940</c:v>
                </c:pt>
                <c:pt idx="82">
                  <c:v>1941</c:v>
                </c:pt>
                <c:pt idx="83">
                  <c:v>1942</c:v>
                </c:pt>
                <c:pt idx="84">
                  <c:v>1943</c:v>
                </c:pt>
                <c:pt idx="85">
                  <c:v>1944</c:v>
                </c:pt>
                <c:pt idx="86">
                  <c:v>1945</c:v>
                </c:pt>
                <c:pt idx="87">
                  <c:v>1946</c:v>
                </c:pt>
                <c:pt idx="88">
                  <c:v>1947</c:v>
                </c:pt>
                <c:pt idx="89">
                  <c:v>1948</c:v>
                </c:pt>
                <c:pt idx="90">
                  <c:v>1949</c:v>
                </c:pt>
                <c:pt idx="91">
                  <c:v>1950</c:v>
                </c:pt>
                <c:pt idx="92">
                  <c:v>1951</c:v>
                </c:pt>
                <c:pt idx="93">
                  <c:v>1952</c:v>
                </c:pt>
                <c:pt idx="94">
                  <c:v>1953</c:v>
                </c:pt>
                <c:pt idx="95">
                  <c:v>1954</c:v>
                </c:pt>
                <c:pt idx="96">
                  <c:v>1955</c:v>
                </c:pt>
                <c:pt idx="97">
                  <c:v>1956</c:v>
                </c:pt>
                <c:pt idx="98">
                  <c:v>1957</c:v>
                </c:pt>
                <c:pt idx="99">
                  <c:v>1958</c:v>
                </c:pt>
                <c:pt idx="100">
                  <c:v>1959</c:v>
                </c:pt>
                <c:pt idx="101">
                  <c:v>1960</c:v>
                </c:pt>
                <c:pt idx="102">
                  <c:v>1961</c:v>
                </c:pt>
                <c:pt idx="103">
                  <c:v>1962</c:v>
                </c:pt>
                <c:pt idx="104">
                  <c:v>1963</c:v>
                </c:pt>
                <c:pt idx="105">
                  <c:v>1964</c:v>
                </c:pt>
                <c:pt idx="106">
                  <c:v>1965</c:v>
                </c:pt>
                <c:pt idx="107">
                  <c:v>1966</c:v>
                </c:pt>
                <c:pt idx="108">
                  <c:v>1967</c:v>
                </c:pt>
                <c:pt idx="109">
                  <c:v>1968</c:v>
                </c:pt>
                <c:pt idx="110">
                  <c:v>1969</c:v>
                </c:pt>
                <c:pt idx="111">
                  <c:v>1970</c:v>
                </c:pt>
                <c:pt idx="112">
                  <c:v>1971</c:v>
                </c:pt>
                <c:pt idx="113">
                  <c:v>1972</c:v>
                </c:pt>
                <c:pt idx="114">
                  <c:v>1973</c:v>
                </c:pt>
                <c:pt idx="115">
                  <c:v>1974</c:v>
                </c:pt>
                <c:pt idx="116">
                  <c:v>1975</c:v>
                </c:pt>
                <c:pt idx="117">
                  <c:v>1976</c:v>
                </c:pt>
                <c:pt idx="118">
                  <c:v>1977</c:v>
                </c:pt>
                <c:pt idx="119">
                  <c:v>1978</c:v>
                </c:pt>
                <c:pt idx="120">
                  <c:v>1979</c:v>
                </c:pt>
                <c:pt idx="121">
                  <c:v>1980</c:v>
                </c:pt>
                <c:pt idx="122">
                  <c:v>1981</c:v>
                </c:pt>
                <c:pt idx="123">
                  <c:v>1982</c:v>
                </c:pt>
                <c:pt idx="124">
                  <c:v>1983</c:v>
                </c:pt>
                <c:pt idx="125">
                  <c:v>1984</c:v>
                </c:pt>
                <c:pt idx="126">
                  <c:v>1985</c:v>
                </c:pt>
                <c:pt idx="127">
                  <c:v>1986</c:v>
                </c:pt>
                <c:pt idx="128">
                  <c:v>1987</c:v>
                </c:pt>
                <c:pt idx="129">
                  <c:v>1988</c:v>
                </c:pt>
                <c:pt idx="130">
                  <c:v>1989</c:v>
                </c:pt>
                <c:pt idx="131">
                  <c:v>1990</c:v>
                </c:pt>
                <c:pt idx="132">
                  <c:v>1991</c:v>
                </c:pt>
                <c:pt idx="133">
                  <c:v>1992</c:v>
                </c:pt>
                <c:pt idx="134">
                  <c:v>1993</c:v>
                </c:pt>
                <c:pt idx="135">
                  <c:v>1994</c:v>
                </c:pt>
                <c:pt idx="136">
                  <c:v>1995</c:v>
                </c:pt>
                <c:pt idx="137">
                  <c:v>1996</c:v>
                </c:pt>
                <c:pt idx="138">
                  <c:v>1997</c:v>
                </c:pt>
                <c:pt idx="139">
                  <c:v>1998</c:v>
                </c:pt>
                <c:pt idx="140">
                  <c:v>1999</c:v>
                </c:pt>
                <c:pt idx="141">
                  <c:v>2000</c:v>
                </c:pt>
                <c:pt idx="142">
                  <c:v>2001</c:v>
                </c:pt>
                <c:pt idx="143">
                  <c:v>2002</c:v>
                </c:pt>
                <c:pt idx="144">
                  <c:v>2003</c:v>
                </c:pt>
                <c:pt idx="145">
                  <c:v>2004</c:v>
                </c:pt>
                <c:pt idx="146">
                  <c:v>2005</c:v>
                </c:pt>
                <c:pt idx="147">
                  <c:v>2006</c:v>
                </c:pt>
                <c:pt idx="148">
                  <c:v>2007</c:v>
                </c:pt>
                <c:pt idx="149">
                  <c:v>2008</c:v>
                </c:pt>
                <c:pt idx="150">
                  <c:v>2009</c:v>
                </c:pt>
                <c:pt idx="151">
                  <c:v>2010</c:v>
                </c:pt>
                <c:pt idx="152">
                  <c:v>2011</c:v>
                </c:pt>
                <c:pt idx="153">
                  <c:v>2012</c:v>
                </c:pt>
                <c:pt idx="154">
                  <c:v>2013</c:v>
                </c:pt>
                <c:pt idx="155">
                  <c:v>2014</c:v>
                </c:pt>
                <c:pt idx="156">
                  <c:v>2015</c:v>
                </c:pt>
                <c:pt idx="157">
                  <c:v>2016</c:v>
                </c:pt>
                <c:pt idx="158">
                  <c:v>2017</c:v>
                </c:pt>
                <c:pt idx="159">
                  <c:v>2018</c:v>
                </c:pt>
                <c:pt idx="160">
                  <c:v>2019</c:v>
                </c:pt>
                <c:pt idx="161">
                  <c:v>2020</c:v>
                </c:pt>
                <c:pt idx="162">
                  <c:v>2021</c:v>
                </c:pt>
              </c:strCache>
            </c:strRef>
          </c:cat>
          <c:val>
            <c:numRef>
              <c:f>Sheet2!$D$4:$D$167</c:f>
              <c:numCache>
                <c:formatCode>General</c:formatCode>
                <c:ptCount val="163"/>
                <c:pt idx="2">
                  <c:v>14.0573272293299</c:v>
                </c:pt>
                <c:pt idx="3">
                  <c:v>27.110559656564899</c:v>
                </c:pt>
                <c:pt idx="4">
                  <c:v>65.944604570022904</c:v>
                </c:pt>
                <c:pt idx="5">
                  <c:v>132.83350202547899</c:v>
                </c:pt>
                <c:pt idx="6">
                  <c:v>110.968067165691</c:v>
                </c:pt>
                <c:pt idx="7">
                  <c:v>65.839930594514897</c:v>
                </c:pt>
                <c:pt idx="8">
                  <c:v>44.446563790694903</c:v>
                </c:pt>
                <c:pt idx="9">
                  <c:v>70.293808252379193</c:v>
                </c:pt>
                <c:pt idx="10">
                  <c:v>70.487455107068897</c:v>
                </c:pt>
                <c:pt idx="11">
                  <c:v>78.681774642361503</c:v>
                </c:pt>
                <c:pt idx="12">
                  <c:v>93.380816594834897</c:v>
                </c:pt>
                <c:pt idx="13">
                  <c:v>78.319394563409901</c:v>
                </c:pt>
                <c:pt idx="14">
                  <c:v>39.3748604535824</c:v>
                </c:pt>
                <c:pt idx="15">
                  <c:v>26.654919998471399</c:v>
                </c:pt>
                <c:pt idx="16">
                  <c:v>31.687667131049899</c:v>
                </c:pt>
                <c:pt idx="17">
                  <c:v>61.966993500719902</c:v>
                </c:pt>
                <c:pt idx="18">
                  <c:v>58.578173543649299</c:v>
                </c:pt>
                <c:pt idx="19">
                  <c:v>31.784794080110601</c:v>
                </c:pt>
                <c:pt idx="20">
                  <c:v>23.790899290454899</c:v>
                </c:pt>
                <c:pt idx="21">
                  <c:v>25.3744154421051</c:v>
                </c:pt>
                <c:pt idx="22">
                  <c:v>22.970523452853001</c:v>
                </c:pt>
                <c:pt idx="23">
                  <c:v>20.833730573517901</c:v>
                </c:pt>
                <c:pt idx="24">
                  <c:v>27.663836384249901</c:v>
                </c:pt>
                <c:pt idx="25">
                  <c:v>24.098275250279901</c:v>
                </c:pt>
                <c:pt idx="26">
                  <c:v>25.245812166959901</c:v>
                </c:pt>
                <c:pt idx="27">
                  <c:v>20.368780271069902</c:v>
                </c:pt>
                <c:pt idx="28">
                  <c:v>19.221243354389902</c:v>
                </c:pt>
                <c:pt idx="29">
                  <c:v>25.245812166959901</c:v>
                </c:pt>
                <c:pt idx="30">
                  <c:v>26.967117541979899</c:v>
                </c:pt>
                <c:pt idx="31">
                  <c:v>24.958927937789898</c:v>
                </c:pt>
                <c:pt idx="32">
                  <c:v>19.221243354389902</c:v>
                </c:pt>
                <c:pt idx="33">
                  <c:v>16.065516833519901</c:v>
                </c:pt>
                <c:pt idx="34">
                  <c:v>18.360590666879901</c:v>
                </c:pt>
                <c:pt idx="35">
                  <c:v>25.025131990675298</c:v>
                </c:pt>
                <c:pt idx="36">
                  <c:v>42.137555580489497</c:v>
                </c:pt>
                <c:pt idx="37">
                  <c:v>36.560526165424697</c:v>
                </c:pt>
                <c:pt idx="38">
                  <c:v>24.476962432784301</c:v>
                </c:pt>
                <c:pt idx="39">
                  <c:v>28.194982042827501</c:v>
                </c:pt>
                <c:pt idx="40">
                  <c:v>39.9687108079643</c:v>
                </c:pt>
                <c:pt idx="41">
                  <c:v>36.870361132928302</c:v>
                </c:pt>
                <c:pt idx="42">
                  <c:v>29.7441568803455</c:v>
                </c:pt>
                <c:pt idx="43">
                  <c:v>23.8334590387384</c:v>
                </c:pt>
                <c:pt idx="44">
                  <c:v>26.967117541979899</c:v>
                </c:pt>
                <c:pt idx="45">
                  <c:v>24.672043708619899</c:v>
                </c:pt>
                <c:pt idx="46">
                  <c:v>17.786822208539899</c:v>
                </c:pt>
                <c:pt idx="47">
                  <c:v>20.9425487294099</c:v>
                </c:pt>
                <c:pt idx="48">
                  <c:v>19.9179621966599</c:v>
                </c:pt>
                <c:pt idx="49">
                  <c:v>20.655664500239901</c:v>
                </c:pt>
                <c:pt idx="50">
                  <c:v>20.081896041899899</c:v>
                </c:pt>
                <c:pt idx="51">
                  <c:v>16.874940194392401</c:v>
                </c:pt>
                <c:pt idx="52">
                  <c:v>16.874940194392401</c:v>
                </c:pt>
                <c:pt idx="53">
                  <c:v>19.765334133850299</c:v>
                </c:pt>
                <c:pt idx="54">
                  <c:v>24.7763652464999</c:v>
                </c:pt>
                <c:pt idx="55">
                  <c:v>20.842101592199999</c:v>
                </c:pt>
                <c:pt idx="56">
                  <c:v>16.303850707199999</c:v>
                </c:pt>
                <c:pt idx="57">
                  <c:v>26.055020991999999</c:v>
                </c:pt>
                <c:pt idx="58">
                  <c:v>31.463860318799998</c:v>
                </c:pt>
                <c:pt idx="59">
                  <c:v>34.000777502999902</c:v>
                </c:pt>
                <c:pt idx="60">
                  <c:v>30.062942256899898</c:v>
                </c:pt>
                <c:pt idx="61">
                  <c:v>39.640088025299903</c:v>
                </c:pt>
                <c:pt idx="62">
                  <c:v>25.006448225499899</c:v>
                </c:pt>
                <c:pt idx="63">
                  <c:v>24.842802030199898</c:v>
                </c:pt>
                <c:pt idx="64">
                  <c:v>20.3124707618</c:v>
                </c:pt>
                <c:pt idx="65">
                  <c:v>21.632329218499901</c:v>
                </c:pt>
                <c:pt idx="66">
                  <c:v>24.7880893847999</c:v>
                </c:pt>
                <c:pt idx="67">
                  <c:v>27.476307479599999</c:v>
                </c:pt>
                <c:pt idx="68">
                  <c:v>19.362944964999901</c:v>
                </c:pt>
                <c:pt idx="69">
                  <c:v>17.662841387099999</c:v>
                </c:pt>
                <c:pt idx="70">
                  <c:v>19.172485950099901</c:v>
                </c:pt>
                <c:pt idx="71">
                  <c:v>18.435987487399998</c:v>
                </c:pt>
                <c:pt idx="72">
                  <c:v>11.040747854499999</c:v>
                </c:pt>
                <c:pt idx="73">
                  <c:v>16.4753647568999</c:v>
                </c:pt>
                <c:pt idx="74">
                  <c:v>13.372867894399899</c:v>
                </c:pt>
                <c:pt idx="75">
                  <c:v>19.3176530399999</c:v>
                </c:pt>
                <c:pt idx="76">
                  <c:v>18.2787080426999</c:v>
                </c:pt>
                <c:pt idx="77">
                  <c:v>20.3481607987</c:v>
                </c:pt>
                <c:pt idx="78">
                  <c:v>21.258683777800002</c:v>
                </c:pt>
                <c:pt idx="79">
                  <c:v>20.743934579899999</c:v>
                </c:pt>
                <c:pt idx="80">
                  <c:v>18.993880478999898</c:v>
                </c:pt>
                <c:pt idx="81">
                  <c:v>18.811729297199999</c:v>
                </c:pt>
                <c:pt idx="82">
                  <c:v>20.027623375199902</c:v>
                </c:pt>
                <c:pt idx="83">
                  <c:v>18.8856457187999</c:v>
                </c:pt>
                <c:pt idx="84">
                  <c:v>17.948025227999999</c:v>
                </c:pt>
                <c:pt idx="85">
                  <c:v>17.7875624079999</c:v>
                </c:pt>
                <c:pt idx="86">
                  <c:v>15.087646055999899</c:v>
                </c:pt>
                <c:pt idx="87">
                  <c:v>14.8267645679999</c:v>
                </c:pt>
                <c:pt idx="88">
                  <c:v>22.000487866</c:v>
                </c:pt>
                <c:pt idx="89">
                  <c:v>21.379056773899901</c:v>
                </c:pt>
                <c:pt idx="90">
                  <c:v>19.316462509399901</c:v>
                </c:pt>
                <c:pt idx="91">
                  <c:v>18.370948283099899</c:v>
                </c:pt>
                <c:pt idx="92">
                  <c:v>17.021119512599999</c:v>
                </c:pt>
                <c:pt idx="93">
                  <c:v>16.662640396499999</c:v>
                </c:pt>
                <c:pt idx="94">
                  <c:v>18.656520340499998</c:v>
                </c:pt>
                <c:pt idx="95">
                  <c:v>18.566609399099999</c:v>
                </c:pt>
                <c:pt idx="96">
                  <c:v>18.641535183599899</c:v>
                </c:pt>
                <c:pt idx="97">
                  <c:v>18.371802359399901</c:v>
                </c:pt>
                <c:pt idx="98">
                  <c:v>17.451884540999998</c:v>
                </c:pt>
                <c:pt idx="99">
                  <c:v>18.6099602416</c:v>
                </c:pt>
                <c:pt idx="100">
                  <c:v>18.4484621776</c:v>
                </c:pt>
                <c:pt idx="101">
                  <c:v>16.586420557</c:v>
                </c:pt>
                <c:pt idx="102">
                  <c:v>15.559717319999899</c:v>
                </c:pt>
                <c:pt idx="103">
                  <c:v>15.3920077919999</c:v>
                </c:pt>
                <c:pt idx="104">
                  <c:v>15.210322469999999</c:v>
                </c:pt>
                <c:pt idx="105">
                  <c:v>15.0006855599999</c:v>
                </c:pt>
                <c:pt idx="106">
                  <c:v>14.7491212679999</c:v>
                </c:pt>
                <c:pt idx="107">
                  <c:v>14.34848184</c:v>
                </c:pt>
                <c:pt idx="108">
                  <c:v>13.9431838139999</c:v>
                </c:pt>
                <c:pt idx="109">
                  <c:v>13.384152053999999</c:v>
                </c:pt>
                <c:pt idx="110">
                  <c:v>12.699338147999899</c:v>
                </c:pt>
                <c:pt idx="111">
                  <c:v>11.991231251999899</c:v>
                </c:pt>
                <c:pt idx="112">
                  <c:v>14.296305542400001</c:v>
                </c:pt>
                <c:pt idx="113">
                  <c:v>15.3466641048</c:v>
                </c:pt>
                <c:pt idx="114">
                  <c:v>19.166999156899902</c:v>
                </c:pt>
                <c:pt idx="115">
                  <c:v>60.809766700199901</c:v>
                </c:pt>
                <c:pt idx="116">
                  <c:v>55.474248529699899</c:v>
                </c:pt>
                <c:pt idx="117">
                  <c:v>58.205558656000001</c:v>
                </c:pt>
                <c:pt idx="118">
                  <c:v>59.407683988799903</c:v>
                </c:pt>
                <c:pt idx="119">
                  <c:v>55.652303987730001</c:v>
                </c:pt>
                <c:pt idx="120">
                  <c:v>112.68616680440699</c:v>
                </c:pt>
                <c:pt idx="121">
                  <c:v>115.679722451456</c:v>
                </c:pt>
                <c:pt idx="122">
                  <c:v>102.300101540154</c:v>
                </c:pt>
                <c:pt idx="123">
                  <c:v>88.424856683937804</c:v>
                </c:pt>
                <c:pt idx="124">
                  <c:v>76.785793674698795</c:v>
                </c:pt>
                <c:pt idx="125">
                  <c:v>71.689899711260793</c:v>
                </c:pt>
                <c:pt idx="126">
                  <c:v>66.290252416356793</c:v>
                </c:pt>
                <c:pt idx="127">
                  <c:v>34.075207390510897</c:v>
                </c:pt>
                <c:pt idx="128">
                  <c:v>41.9999205493788</c:v>
                </c:pt>
                <c:pt idx="129">
                  <c:v>32.649656753329801</c:v>
                </c:pt>
                <c:pt idx="130">
                  <c:v>38.041279068012798</c:v>
                </c:pt>
                <c:pt idx="131">
                  <c:v>46.981662439926801</c:v>
                </c:pt>
                <c:pt idx="132">
                  <c:v>38.006289691429998</c:v>
                </c:pt>
                <c:pt idx="133">
                  <c:v>35.641090770056401</c:v>
                </c:pt>
                <c:pt idx="134">
                  <c:v>30.397547609763901</c:v>
                </c:pt>
                <c:pt idx="135">
                  <c:v>27.6233179589576</c:v>
                </c:pt>
                <c:pt idx="136">
                  <c:v>28.8983194658895</c:v>
                </c:pt>
                <c:pt idx="137">
                  <c:v>34.093257769724403</c:v>
                </c:pt>
                <c:pt idx="138">
                  <c:v>30.787362467604801</c:v>
                </c:pt>
                <c:pt idx="139">
                  <c:v>20.189896091642499</c:v>
                </c:pt>
                <c:pt idx="140">
                  <c:v>27.9162893813556</c:v>
                </c:pt>
                <c:pt idx="141">
                  <c:v>42.8277334945058</c:v>
                </c:pt>
                <c:pt idx="142">
                  <c:v>35.721896593408303</c:v>
                </c:pt>
                <c:pt idx="143">
                  <c:v>35.999410008143997</c:v>
                </c:pt>
                <c:pt idx="144">
                  <c:v>40.552734274371502</c:v>
                </c:pt>
                <c:pt idx="145">
                  <c:v>52.426696214928498</c:v>
                </c:pt>
                <c:pt idx="146">
                  <c:v>72.2511914647922</c:v>
                </c:pt>
                <c:pt idx="147">
                  <c:v>83.630952180989496</c:v>
                </c:pt>
                <c:pt idx="148">
                  <c:v>90.358392307887101</c:v>
                </c:pt>
                <c:pt idx="149">
                  <c:v>116.909265391904</c:v>
                </c:pt>
                <c:pt idx="150">
                  <c:v>74.3983635451293</c:v>
                </c:pt>
                <c:pt idx="151">
                  <c:v>94.353370444891397</c:v>
                </c:pt>
                <c:pt idx="152">
                  <c:v>128.00880448889799</c:v>
                </c:pt>
                <c:pt idx="153">
                  <c:v>125.880237910906</c:v>
                </c:pt>
                <c:pt idx="154">
                  <c:v>120.717641654286</c:v>
                </c:pt>
                <c:pt idx="155">
                  <c:v>108.172458992028</c:v>
                </c:pt>
                <c:pt idx="156">
                  <c:v>57.203784774631501</c:v>
                </c:pt>
                <c:pt idx="157">
                  <c:v>47.160642238102596</c:v>
                </c:pt>
                <c:pt idx="158">
                  <c:v>57.219319974230302</c:v>
                </c:pt>
                <c:pt idx="159">
                  <c:v>73.4978629699404</c:v>
                </c:pt>
                <c:pt idx="160">
                  <c:v>65.002728814055502</c:v>
                </c:pt>
                <c:pt idx="161">
                  <c:v>41.838346456692904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5-47BB-888C-4BDF15F05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078000"/>
        <c:axId val="911075088"/>
      </c:lineChart>
      <c:catAx>
        <c:axId val="95370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711648"/>
        <c:crosses val="autoZero"/>
        <c:auto val="1"/>
        <c:lblAlgn val="ctr"/>
        <c:lblOffset val="100"/>
        <c:noMultiLvlLbl val="0"/>
      </c:catAx>
      <c:valAx>
        <c:axId val="9537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706240"/>
        <c:crosses val="autoZero"/>
        <c:crossBetween val="between"/>
      </c:valAx>
      <c:valAx>
        <c:axId val="911075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78000"/>
        <c:crosses val="max"/>
        <c:crossBetween val="between"/>
      </c:valAx>
      <c:catAx>
        <c:axId val="91107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1075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</xdr:row>
      <xdr:rowOff>31750</xdr:rowOff>
    </xdr:from>
    <xdr:to>
      <xdr:col>11</xdr:col>
      <xdr:colOff>444500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92434-3242-41EF-971F-8E35AA8E9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m Tieng" refreshedDate="44682.567676620369" createdVersion="5" refreshedVersion="7" minRefreshableVersion="3" recordCount="0" supportSubquery="1" supportAdvancedDrill="1" xr:uid="{6B2FDAED-5D4A-4B80-888B-BE9FE65457BA}">
  <cacheSource type="external" connectionId="3"/>
  <cacheFields count="3">
    <cacheField name="[CrudeOilProduction].[Year].[Year]" caption="Year" numFmtId="0" hierarchy="4" level="1">
      <sharedItems containsSemiMixedTypes="0" containsString="0" containsNumber="1" containsInteger="1" minValue="1859" maxValue="2021" count="163"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rudeOilProduction].[Year].&amp;[1859]"/>
            <x15:cachedUniqueName index="1" name="[CrudeOilProduction].[Year].&amp;[1860]"/>
            <x15:cachedUniqueName index="2" name="[CrudeOilProduction].[Year].&amp;[1861]"/>
            <x15:cachedUniqueName index="3" name="[CrudeOilProduction].[Year].&amp;[1862]"/>
            <x15:cachedUniqueName index="4" name="[CrudeOilProduction].[Year].&amp;[1863]"/>
            <x15:cachedUniqueName index="5" name="[CrudeOilProduction].[Year].&amp;[1864]"/>
            <x15:cachedUniqueName index="6" name="[CrudeOilProduction].[Year].&amp;[1865]"/>
            <x15:cachedUniqueName index="7" name="[CrudeOilProduction].[Year].&amp;[1866]"/>
            <x15:cachedUniqueName index="8" name="[CrudeOilProduction].[Year].&amp;[1867]"/>
            <x15:cachedUniqueName index="9" name="[CrudeOilProduction].[Year].&amp;[1868]"/>
            <x15:cachedUniqueName index="10" name="[CrudeOilProduction].[Year].&amp;[1869]"/>
            <x15:cachedUniqueName index="11" name="[CrudeOilProduction].[Year].&amp;[1870]"/>
            <x15:cachedUniqueName index="12" name="[CrudeOilProduction].[Year].&amp;[1871]"/>
            <x15:cachedUniqueName index="13" name="[CrudeOilProduction].[Year].&amp;[1872]"/>
            <x15:cachedUniqueName index="14" name="[CrudeOilProduction].[Year].&amp;[1873]"/>
            <x15:cachedUniqueName index="15" name="[CrudeOilProduction].[Year].&amp;[1874]"/>
            <x15:cachedUniqueName index="16" name="[CrudeOilProduction].[Year].&amp;[1875]"/>
            <x15:cachedUniqueName index="17" name="[CrudeOilProduction].[Year].&amp;[1876]"/>
            <x15:cachedUniqueName index="18" name="[CrudeOilProduction].[Year].&amp;[1877]"/>
            <x15:cachedUniqueName index="19" name="[CrudeOilProduction].[Year].&amp;[1878]"/>
            <x15:cachedUniqueName index="20" name="[CrudeOilProduction].[Year].&amp;[1879]"/>
            <x15:cachedUniqueName index="21" name="[CrudeOilProduction].[Year].&amp;[1880]"/>
            <x15:cachedUniqueName index="22" name="[CrudeOilProduction].[Year].&amp;[1881]"/>
            <x15:cachedUniqueName index="23" name="[CrudeOilProduction].[Year].&amp;[1882]"/>
            <x15:cachedUniqueName index="24" name="[CrudeOilProduction].[Year].&amp;[1883]"/>
            <x15:cachedUniqueName index="25" name="[CrudeOilProduction].[Year].&amp;[1884]"/>
            <x15:cachedUniqueName index="26" name="[CrudeOilProduction].[Year].&amp;[1885]"/>
            <x15:cachedUniqueName index="27" name="[CrudeOilProduction].[Year].&amp;[1886]"/>
            <x15:cachedUniqueName index="28" name="[CrudeOilProduction].[Year].&amp;[1887]"/>
            <x15:cachedUniqueName index="29" name="[CrudeOilProduction].[Year].&amp;[1888]"/>
            <x15:cachedUniqueName index="30" name="[CrudeOilProduction].[Year].&amp;[1889]"/>
            <x15:cachedUniqueName index="31" name="[CrudeOilProduction].[Year].&amp;[1890]"/>
            <x15:cachedUniqueName index="32" name="[CrudeOilProduction].[Year].&amp;[1891]"/>
            <x15:cachedUniqueName index="33" name="[CrudeOilProduction].[Year].&amp;[1892]"/>
            <x15:cachedUniqueName index="34" name="[CrudeOilProduction].[Year].&amp;[1893]"/>
            <x15:cachedUniqueName index="35" name="[CrudeOilProduction].[Year].&amp;[1894]"/>
            <x15:cachedUniqueName index="36" name="[CrudeOilProduction].[Year].&amp;[1895]"/>
            <x15:cachedUniqueName index="37" name="[CrudeOilProduction].[Year].&amp;[1896]"/>
            <x15:cachedUniqueName index="38" name="[CrudeOilProduction].[Year].&amp;[1897]"/>
            <x15:cachedUniqueName index="39" name="[CrudeOilProduction].[Year].&amp;[1898]"/>
            <x15:cachedUniqueName index="40" name="[CrudeOilProduction].[Year].&amp;[1899]"/>
            <x15:cachedUniqueName index="41" name="[CrudeOilProduction].[Year].&amp;[1900]"/>
            <x15:cachedUniqueName index="42" name="[CrudeOilProduction].[Year].&amp;[1901]"/>
            <x15:cachedUniqueName index="43" name="[CrudeOilProduction].[Year].&amp;[1902]"/>
            <x15:cachedUniqueName index="44" name="[CrudeOilProduction].[Year].&amp;[1903]"/>
            <x15:cachedUniqueName index="45" name="[CrudeOilProduction].[Year].&amp;[1904]"/>
            <x15:cachedUniqueName index="46" name="[CrudeOilProduction].[Year].&amp;[1905]"/>
            <x15:cachedUniqueName index="47" name="[CrudeOilProduction].[Year].&amp;[1906]"/>
            <x15:cachedUniqueName index="48" name="[CrudeOilProduction].[Year].&amp;[1907]"/>
            <x15:cachedUniqueName index="49" name="[CrudeOilProduction].[Year].&amp;[1908]"/>
            <x15:cachedUniqueName index="50" name="[CrudeOilProduction].[Year].&amp;[1909]"/>
            <x15:cachedUniqueName index="51" name="[CrudeOilProduction].[Year].&amp;[1910]"/>
            <x15:cachedUniqueName index="52" name="[CrudeOilProduction].[Year].&amp;[1911]"/>
            <x15:cachedUniqueName index="53" name="[CrudeOilProduction].[Year].&amp;[1912]"/>
            <x15:cachedUniqueName index="54" name="[CrudeOilProduction].[Year].&amp;[1913]"/>
            <x15:cachedUniqueName index="55" name="[CrudeOilProduction].[Year].&amp;[1914]"/>
            <x15:cachedUniqueName index="56" name="[CrudeOilProduction].[Year].&amp;[1915]"/>
            <x15:cachedUniqueName index="57" name="[CrudeOilProduction].[Year].&amp;[1916]"/>
            <x15:cachedUniqueName index="58" name="[CrudeOilProduction].[Year].&amp;[1917]"/>
            <x15:cachedUniqueName index="59" name="[CrudeOilProduction].[Year].&amp;[1918]"/>
            <x15:cachedUniqueName index="60" name="[CrudeOilProduction].[Year].&amp;[1919]"/>
            <x15:cachedUniqueName index="61" name="[CrudeOilProduction].[Year].&amp;[1920]"/>
            <x15:cachedUniqueName index="62" name="[CrudeOilProduction].[Year].&amp;[1921]"/>
            <x15:cachedUniqueName index="63" name="[CrudeOilProduction].[Year].&amp;[1922]"/>
            <x15:cachedUniqueName index="64" name="[CrudeOilProduction].[Year].&amp;[1923]"/>
            <x15:cachedUniqueName index="65" name="[CrudeOilProduction].[Year].&amp;[1924]"/>
            <x15:cachedUniqueName index="66" name="[CrudeOilProduction].[Year].&amp;[1925]"/>
            <x15:cachedUniqueName index="67" name="[CrudeOilProduction].[Year].&amp;[1926]"/>
            <x15:cachedUniqueName index="68" name="[CrudeOilProduction].[Year].&amp;[1927]"/>
            <x15:cachedUniqueName index="69" name="[CrudeOilProduction].[Year].&amp;[1928]"/>
            <x15:cachedUniqueName index="70" name="[CrudeOilProduction].[Year].&amp;[1929]"/>
            <x15:cachedUniqueName index="71" name="[CrudeOilProduction].[Year].&amp;[1930]"/>
            <x15:cachedUniqueName index="72" name="[CrudeOilProduction].[Year].&amp;[1931]"/>
            <x15:cachedUniqueName index="73" name="[CrudeOilProduction].[Year].&amp;[1932]"/>
            <x15:cachedUniqueName index="74" name="[CrudeOilProduction].[Year].&amp;[1933]"/>
            <x15:cachedUniqueName index="75" name="[CrudeOilProduction].[Year].&amp;[1934]"/>
            <x15:cachedUniqueName index="76" name="[CrudeOilProduction].[Year].&amp;[1935]"/>
            <x15:cachedUniqueName index="77" name="[CrudeOilProduction].[Year].&amp;[1936]"/>
            <x15:cachedUniqueName index="78" name="[CrudeOilProduction].[Year].&amp;[1937]"/>
            <x15:cachedUniqueName index="79" name="[CrudeOilProduction].[Year].&amp;[1938]"/>
            <x15:cachedUniqueName index="80" name="[CrudeOilProduction].[Year].&amp;[1939]"/>
            <x15:cachedUniqueName index="81" name="[CrudeOilProduction].[Year].&amp;[1940]"/>
            <x15:cachedUniqueName index="82" name="[CrudeOilProduction].[Year].&amp;[1941]"/>
            <x15:cachedUniqueName index="83" name="[CrudeOilProduction].[Year].&amp;[1942]"/>
            <x15:cachedUniqueName index="84" name="[CrudeOilProduction].[Year].&amp;[1943]"/>
            <x15:cachedUniqueName index="85" name="[CrudeOilProduction].[Year].&amp;[1944]"/>
            <x15:cachedUniqueName index="86" name="[CrudeOilProduction].[Year].&amp;[1945]"/>
            <x15:cachedUniqueName index="87" name="[CrudeOilProduction].[Year].&amp;[1946]"/>
            <x15:cachedUniqueName index="88" name="[CrudeOilProduction].[Year].&amp;[1947]"/>
            <x15:cachedUniqueName index="89" name="[CrudeOilProduction].[Year].&amp;[1948]"/>
            <x15:cachedUniqueName index="90" name="[CrudeOilProduction].[Year].&amp;[1949]"/>
            <x15:cachedUniqueName index="91" name="[CrudeOilProduction].[Year].&amp;[1950]"/>
            <x15:cachedUniqueName index="92" name="[CrudeOilProduction].[Year].&amp;[1951]"/>
            <x15:cachedUniqueName index="93" name="[CrudeOilProduction].[Year].&amp;[1952]"/>
            <x15:cachedUniqueName index="94" name="[CrudeOilProduction].[Year].&amp;[1953]"/>
            <x15:cachedUniqueName index="95" name="[CrudeOilProduction].[Year].&amp;[1954]"/>
            <x15:cachedUniqueName index="96" name="[CrudeOilProduction].[Year].&amp;[1955]"/>
            <x15:cachedUniqueName index="97" name="[CrudeOilProduction].[Year].&amp;[1956]"/>
            <x15:cachedUniqueName index="98" name="[CrudeOilProduction].[Year].&amp;[1957]"/>
            <x15:cachedUniqueName index="99" name="[CrudeOilProduction].[Year].&amp;[1958]"/>
            <x15:cachedUniqueName index="100" name="[CrudeOilProduction].[Year].&amp;[1959]"/>
            <x15:cachedUniqueName index="101" name="[CrudeOilProduction].[Year].&amp;[1960]"/>
            <x15:cachedUniqueName index="102" name="[CrudeOilProduction].[Year].&amp;[1961]"/>
            <x15:cachedUniqueName index="103" name="[CrudeOilProduction].[Year].&amp;[1962]"/>
            <x15:cachedUniqueName index="104" name="[CrudeOilProduction].[Year].&amp;[1963]"/>
            <x15:cachedUniqueName index="105" name="[CrudeOilProduction].[Year].&amp;[1964]"/>
            <x15:cachedUniqueName index="106" name="[CrudeOilProduction].[Year].&amp;[1965]"/>
            <x15:cachedUniqueName index="107" name="[CrudeOilProduction].[Year].&amp;[1966]"/>
            <x15:cachedUniqueName index="108" name="[CrudeOilProduction].[Year].&amp;[1967]"/>
            <x15:cachedUniqueName index="109" name="[CrudeOilProduction].[Year].&amp;[1968]"/>
            <x15:cachedUniqueName index="110" name="[CrudeOilProduction].[Year].&amp;[1969]"/>
            <x15:cachedUniqueName index="111" name="[CrudeOilProduction].[Year].&amp;[1970]"/>
            <x15:cachedUniqueName index="112" name="[CrudeOilProduction].[Year].&amp;[1971]"/>
            <x15:cachedUniqueName index="113" name="[CrudeOilProduction].[Year].&amp;[1972]"/>
            <x15:cachedUniqueName index="114" name="[CrudeOilProduction].[Year].&amp;[1973]"/>
            <x15:cachedUniqueName index="115" name="[CrudeOilProduction].[Year].&amp;[1974]"/>
            <x15:cachedUniqueName index="116" name="[CrudeOilProduction].[Year].&amp;[1975]"/>
            <x15:cachedUniqueName index="117" name="[CrudeOilProduction].[Year].&amp;[1976]"/>
            <x15:cachedUniqueName index="118" name="[CrudeOilProduction].[Year].&amp;[1977]"/>
            <x15:cachedUniqueName index="119" name="[CrudeOilProduction].[Year].&amp;[1978]"/>
            <x15:cachedUniqueName index="120" name="[CrudeOilProduction].[Year].&amp;[1979]"/>
            <x15:cachedUniqueName index="121" name="[CrudeOilProduction].[Year].&amp;[1980]"/>
            <x15:cachedUniqueName index="122" name="[CrudeOilProduction].[Year].&amp;[1981]"/>
            <x15:cachedUniqueName index="123" name="[CrudeOilProduction].[Year].&amp;[1982]"/>
            <x15:cachedUniqueName index="124" name="[CrudeOilProduction].[Year].&amp;[1983]"/>
            <x15:cachedUniqueName index="125" name="[CrudeOilProduction].[Year].&amp;[1984]"/>
            <x15:cachedUniqueName index="126" name="[CrudeOilProduction].[Year].&amp;[1985]"/>
            <x15:cachedUniqueName index="127" name="[CrudeOilProduction].[Year].&amp;[1986]"/>
            <x15:cachedUniqueName index="128" name="[CrudeOilProduction].[Year].&amp;[1987]"/>
            <x15:cachedUniqueName index="129" name="[CrudeOilProduction].[Year].&amp;[1988]"/>
            <x15:cachedUniqueName index="130" name="[CrudeOilProduction].[Year].&amp;[1989]"/>
            <x15:cachedUniqueName index="131" name="[CrudeOilProduction].[Year].&amp;[1990]"/>
            <x15:cachedUniqueName index="132" name="[CrudeOilProduction].[Year].&amp;[1991]"/>
            <x15:cachedUniqueName index="133" name="[CrudeOilProduction].[Year].&amp;[1992]"/>
            <x15:cachedUniqueName index="134" name="[CrudeOilProduction].[Year].&amp;[1993]"/>
            <x15:cachedUniqueName index="135" name="[CrudeOilProduction].[Year].&amp;[1994]"/>
            <x15:cachedUniqueName index="136" name="[CrudeOilProduction].[Year].&amp;[1995]"/>
            <x15:cachedUniqueName index="137" name="[CrudeOilProduction].[Year].&amp;[1996]"/>
            <x15:cachedUniqueName index="138" name="[CrudeOilProduction].[Year].&amp;[1997]"/>
            <x15:cachedUniqueName index="139" name="[CrudeOilProduction].[Year].&amp;[1998]"/>
            <x15:cachedUniqueName index="140" name="[CrudeOilProduction].[Year].&amp;[1999]"/>
            <x15:cachedUniqueName index="141" name="[CrudeOilProduction].[Year].&amp;[2000]"/>
            <x15:cachedUniqueName index="142" name="[CrudeOilProduction].[Year].&amp;[2001]"/>
            <x15:cachedUniqueName index="143" name="[CrudeOilProduction].[Year].&amp;[2002]"/>
            <x15:cachedUniqueName index="144" name="[CrudeOilProduction].[Year].&amp;[2003]"/>
            <x15:cachedUniqueName index="145" name="[CrudeOilProduction].[Year].&amp;[2004]"/>
            <x15:cachedUniqueName index="146" name="[CrudeOilProduction].[Year].&amp;[2005]"/>
            <x15:cachedUniqueName index="147" name="[CrudeOilProduction].[Year].&amp;[2006]"/>
            <x15:cachedUniqueName index="148" name="[CrudeOilProduction].[Year].&amp;[2007]"/>
            <x15:cachedUniqueName index="149" name="[CrudeOilProduction].[Year].&amp;[2008]"/>
            <x15:cachedUniqueName index="150" name="[CrudeOilProduction].[Year].&amp;[2009]"/>
            <x15:cachedUniqueName index="151" name="[CrudeOilProduction].[Year].&amp;[2010]"/>
            <x15:cachedUniqueName index="152" name="[CrudeOilProduction].[Year].&amp;[2011]"/>
            <x15:cachedUniqueName index="153" name="[CrudeOilProduction].[Year].&amp;[2012]"/>
            <x15:cachedUniqueName index="154" name="[CrudeOilProduction].[Year].&amp;[2013]"/>
            <x15:cachedUniqueName index="155" name="[CrudeOilProduction].[Year].&amp;[2014]"/>
            <x15:cachedUniqueName index="156" name="[CrudeOilProduction].[Year].&amp;[2015]"/>
            <x15:cachedUniqueName index="157" name="[CrudeOilProduction].[Year].&amp;[2016]"/>
            <x15:cachedUniqueName index="158" name="[CrudeOilProduction].[Year].&amp;[2017]"/>
            <x15:cachedUniqueName index="159" name="[CrudeOilProduction].[Year].&amp;[2018]"/>
            <x15:cachedUniqueName index="160" name="[CrudeOilProduction].[Year].&amp;[2019]"/>
            <x15:cachedUniqueName index="161" name="[CrudeOilProduction].[Year].&amp;[2020]"/>
            <x15:cachedUniqueName index="162" name="[CrudeOilProduction].[Year].&amp;[2021]"/>
          </x15:cachedUniqueNames>
        </ext>
      </extLst>
    </cacheField>
    <cacheField name="[Measures].[Sum of Thousands Barrals Per Day]" caption="Sum of Thousands Barrals Per Day" numFmtId="0" hierarchy="11" level="32767"/>
    <cacheField name="[Measures].[Sum of Price in 2020 Dollars]" caption="Sum of Price in 2020 Dollars" numFmtId="0" hierarchy="12" level="32767"/>
  </cacheFields>
  <cacheHierarchies count="13">
    <cacheHierarchy uniqueName="[CrudeOilPrices].[Year]" caption="Year" attribute="1" defaultMemberUniqueName="[CrudeOilPrices].[Year].[All]" allUniqueName="[CrudeOilPrices].[Year].[All]" dimensionUniqueName="[CrudeOilPrices]" displayFolder="" count="0" memberValueDatatype="20" unbalanced="0"/>
    <cacheHierarchy uniqueName="[CrudeOilPrices].[Price in Contemporary Dollars]" caption="Price in Contemporary Dollars" attribute="1" defaultMemberUniqueName="[CrudeOilPrices].[Price in Contemporary Dollars].[All]" allUniqueName="[CrudeOilPrices].[Price in Contemporary Dollars].[All]" dimensionUniqueName="[CrudeOilPrices]" displayFolder="" count="0" memberValueDatatype="5" unbalanced="0"/>
    <cacheHierarchy uniqueName="[CrudeOilPrices].[Price in 2020 Dollars]" caption="Price in 2020 Dollars" attribute="1" defaultMemberUniqueName="[CrudeOilPrices].[Price in 2020 Dollars].[All]" allUniqueName="[CrudeOilPrices].[Price in 2020 Dollars].[All]" dimensionUniqueName="[CrudeOilPrices]" displayFolder="" count="0" memberValueDatatype="5" unbalanced="0"/>
    <cacheHierarchy uniqueName="[CrudeOilProduction].[Series Name]" caption="Series Name" attribute="1" defaultMemberUniqueName="[CrudeOilProduction].[Series Name].[All]" allUniqueName="[CrudeOilProduction].[Series Name].[All]" dimensionUniqueName="[CrudeOilProduction]" displayFolder="" count="0" memberValueDatatype="130" unbalanced="0"/>
    <cacheHierarchy uniqueName="[CrudeOilProduction].[Year]" caption="Year" attribute="1" defaultMemberUniqueName="[CrudeOilProduction].[Year].[All]" allUniqueName="[CrudeOilProduction].[Year].[All]" dimensionUniqueName="[CrudeOilProduction]" displayFolder="" count="2" memberValueDatatype="20" unbalanced="0">
      <fieldsUsage count="2">
        <fieldUsage x="-1"/>
        <fieldUsage x="0"/>
      </fieldsUsage>
    </cacheHierarchy>
    <cacheHierarchy uniqueName="[CrudeOilProduction].[Frequency]" caption="Frequency" attribute="1" defaultMemberUniqueName="[CrudeOilProduction].[Frequency].[All]" allUniqueName="[CrudeOilProduction].[Frequency].[All]" dimensionUniqueName="[CrudeOilProduction]" displayFolder="" count="0" memberValueDatatype="130" unbalanced="0"/>
    <cacheHierarchy uniqueName="[CrudeOilProduction].[Thousands Barrals Per Day]" caption="Thousands Barrals Per Day" attribute="1" defaultMemberUniqueName="[CrudeOilProduction].[Thousands Barrals Per Day].[All]" allUniqueName="[CrudeOilProduction].[Thousands Barrals Per Day].[All]" dimensionUniqueName="[CrudeOilProduction]" displayFolder="" count="0" memberValueDatatype="20" unbalanced="0"/>
    <cacheHierarchy uniqueName="[CrudeOilProduction].[Units]" caption="Units" attribute="1" defaultMemberUniqueName="[CrudeOilProduction].[Units].[All]" allUniqueName="[CrudeOilProduction].[Units].[All]" dimensionUniqueName="[CrudeOilProduction]" displayFolder="" count="0" memberValueDatatype="130" unbalanced="0"/>
    <cacheHierarchy uniqueName="[Measures].[__XL_Count CrudeOilPrices]" caption="__XL_Count CrudeOilPrices" measure="1" displayFolder="" measureGroup="CrudeOilPrices" count="0" hidden="1"/>
    <cacheHierarchy uniqueName="[Measures].[__XL_Count CrudeOilProduction]" caption="__XL_Count CrudeOilProduction" measure="1" displayFolder="" measureGroup="CrudeOilProduction" count="0" hidden="1"/>
    <cacheHierarchy uniqueName="[Measures].[__No measures defined]" caption="__No measures defined" measure="1" displayFolder="" count="0" hidden="1"/>
    <cacheHierarchy uniqueName="[Measures].[Sum of Thousands Barrals Per Day]" caption="Sum of Thousands Barrals Per Day" measure="1" displayFolder="" measureGroup="CrudeOilProduc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ice in 2020 Dollars]" caption="Sum of Price in 2020 Dollars" measure="1" displayFolder="" measureGroup="CrudeOilPric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CrudeOilPrices" uniqueName="[CrudeOilPrices]" caption="CrudeOilPrices"/>
    <dimension name="CrudeOilProduction" uniqueName="[CrudeOilProduction]" caption="CrudeOilProduction"/>
    <dimension measure="1" name="Measures" uniqueName="[Measures]" caption="Measures"/>
  </dimensions>
  <measureGroups count="2">
    <measureGroup name="CrudeOilPrices" caption="CrudeOilPrices"/>
    <measureGroup name="CrudeOilProduction" caption="CrudeOilProduction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F97F1-052D-4FF9-80DF-EBAF86FD96D5}" name="PivotTable3" cacheId="74" applyNumberFormats="0" applyBorderFormats="0" applyFontFormats="0" applyPatternFormats="0" applyAlignmentFormats="0" applyWidthHeightFormats="1" dataCaption="Values" tag="7c98fe05-e43d-4152-a9d1-b8e89ab27d3d" updatedVersion="7" minRefreshableVersion="3" useAutoFormatting="1" itemPrintTitles="1" createdVersion="5" indent="0" outline="1" outlineData="1" multipleFieldFilters="0" chartFormat="1">
  <location ref="B3:D167" firstHeaderRow="0" firstDataRow="1" firstDataCol="1"/>
  <pivotFields count="3">
    <pivotField axis="axisRow" allDrilled="1" subtotalTop="0" showAll="0" dataSourceSort="1" defaultSubtotal="0" defaultAttributeDrillState="1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housands Barrals Per Day" fld="1" baseField="0" baseItem="0"/>
    <dataField name="Sum of Price in 2020 Dollar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rudeOilProduction]"/>
        <x15:activeTabTopLevelEntity name="[CrudeOilPric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A9C9752-EA53-4DA2-AFF3-6B8AE5462CE1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Price in Contemporary Dollars" tableColumnId="2"/>
      <queryTableField id="3" name="Price in 2020 Dollar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B0D3C6E-7DC2-4348-B5B1-5E3A43042C98}" autoFormatId="16" applyNumberFormats="0" applyBorderFormats="0" applyFontFormats="0" applyPatternFormats="0" applyAlignmentFormats="0" applyWidthHeightFormats="0">
  <queryTableRefresh nextId="10">
    <queryTableFields count="5">
      <queryTableField id="1" name="Series Name" tableColumnId="1"/>
      <queryTableField id="6" name="Year" tableColumnId="6"/>
      <queryTableField id="3" name="Frequency" tableColumnId="3"/>
      <queryTableField id="7" name="Thousands Barrals Per Day" tableColumnId="7"/>
      <queryTableField id="5" name="Unit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3C0EEC-2880-44DB-88AB-2270F3E29428}" name="CrudeOilPrices" displayName="CrudeOilPrices" ref="A1:C161" tableType="queryTable" totalsRowShown="0">
  <autoFilter ref="A1:C161" xr:uid="{2F3C0EEC-2880-44DB-88AB-2270F3E29428}"/>
  <tableColumns count="3">
    <tableColumn id="1" xr3:uid="{F5E5A2E9-726A-4A31-A118-6F6FB1C11946}" uniqueName="1" name="Year" queryTableFieldId="1"/>
    <tableColumn id="2" xr3:uid="{B08F1651-386C-4B90-ACE8-7B4121FF11B6}" uniqueName="2" name="Price in Contemporary Dollars" queryTableFieldId="2"/>
    <tableColumn id="3" xr3:uid="{80257E6B-4F52-46A9-9D34-F2E1FC54582E}" uniqueName="3" name="Price in 2020 Dollar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18DA45-F6D2-4AA5-A579-C589B80E6956}" name="CrudeOilProduction" displayName="CrudeOilProduction" ref="A1:E164" tableType="queryTable" totalsRowShown="0">
  <autoFilter ref="A1:E164" xr:uid="{F918DA45-F6D2-4AA5-A579-C589B80E6956}"/>
  <tableColumns count="5">
    <tableColumn id="1" xr3:uid="{07861C41-838B-4B25-AEA9-A0AAFC8658AF}" uniqueName="1" name="Series Name" queryTableFieldId="1" dataDxfId="2"/>
    <tableColumn id="6" xr3:uid="{0853DBEA-CE34-4812-AF59-E960F7070F82}" uniqueName="6" name="Year" queryTableFieldId="6"/>
    <tableColumn id="3" xr3:uid="{8573A5DC-78CA-4E27-A8F5-B4DE14415724}" uniqueName="3" name="Frequency" queryTableFieldId="3" dataDxfId="1"/>
    <tableColumn id="7" xr3:uid="{F6F4AD7E-393C-4216-86CC-93D6E92CFCB7}" uniqueName="7" name="Thousands Barrals Per Day" queryTableFieldId="7"/>
    <tableColumn id="5" xr3:uid="{D7338FF4-73C8-432F-9F28-5D8D78D73B9E}" uniqueName="5" name="Units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40E0-56A6-4DFB-AFDC-1BDB0A91776E}">
  <dimension ref="A1:C161"/>
  <sheetViews>
    <sheetView workbookViewId="0"/>
  </sheetViews>
  <sheetFormatPr defaultRowHeight="14.5" x14ac:dyDescent="0.35"/>
  <cols>
    <col min="1" max="1" width="6.81640625" bestFit="1" customWidth="1"/>
    <col min="2" max="2" width="28.453125" bestFit="1" customWidth="1"/>
    <col min="3" max="3" width="20.08984375" bestFit="1" customWidth="1"/>
  </cols>
  <sheetData>
    <row r="1" spans="1:3" x14ac:dyDescent="0.35">
      <c r="A1" t="s">
        <v>6</v>
      </c>
      <c r="B1" t="s">
        <v>8</v>
      </c>
      <c r="C1" t="s">
        <v>9</v>
      </c>
    </row>
    <row r="2" spans="1:3" x14ac:dyDescent="0.35">
      <c r="A2">
        <v>2020</v>
      </c>
      <c r="B2">
        <v>41.838346456692904</v>
      </c>
      <c r="C2">
        <v>41.838346456692904</v>
      </c>
    </row>
    <row r="3" spans="1:3" x14ac:dyDescent="0.35">
      <c r="A3">
        <v>2019</v>
      </c>
      <c r="B3">
        <v>64.210573122529595</v>
      </c>
      <c r="C3">
        <v>65.002728814055502</v>
      </c>
    </row>
    <row r="4" spans="1:3" x14ac:dyDescent="0.35">
      <c r="A4">
        <v>2018</v>
      </c>
      <c r="B4">
        <v>71.310059760956193</v>
      </c>
      <c r="C4">
        <v>73.4978629699404</v>
      </c>
    </row>
    <row r="5" spans="1:3" x14ac:dyDescent="0.35">
      <c r="A5">
        <v>2017</v>
      </c>
      <c r="B5">
        <v>54.192440476190498</v>
      </c>
      <c r="C5">
        <v>57.219319974230302</v>
      </c>
    </row>
    <row r="6" spans="1:3" x14ac:dyDescent="0.35">
      <c r="A6">
        <v>2016</v>
      </c>
      <c r="B6">
        <v>43.734169960474297</v>
      </c>
      <c r="C6">
        <v>47.160642238102596</v>
      </c>
    </row>
    <row r="7" spans="1:3" x14ac:dyDescent="0.35">
      <c r="A7">
        <v>2015</v>
      </c>
      <c r="B7">
        <v>52.3867588932806</v>
      </c>
      <c r="C7">
        <v>57.203784774631501</v>
      </c>
    </row>
    <row r="8" spans="1:3" x14ac:dyDescent="0.35">
      <c r="A8">
        <v>2014</v>
      </c>
      <c r="B8">
        <v>98.946007905138302</v>
      </c>
      <c r="C8">
        <v>108.172458992028</v>
      </c>
    </row>
    <row r="9" spans="1:3" x14ac:dyDescent="0.35">
      <c r="A9">
        <v>2013</v>
      </c>
      <c r="B9">
        <v>108.65851778656101</v>
      </c>
      <c r="C9">
        <v>120.717641654286</v>
      </c>
    </row>
    <row r="10" spans="1:3" x14ac:dyDescent="0.35">
      <c r="A10">
        <v>2012</v>
      </c>
      <c r="B10">
        <v>111.669702380952</v>
      </c>
      <c r="C10">
        <v>125.880237910906</v>
      </c>
    </row>
    <row r="11" spans="1:3" x14ac:dyDescent="0.35">
      <c r="A11">
        <v>2011</v>
      </c>
      <c r="B11">
        <v>111.255597609562</v>
      </c>
      <c r="C11">
        <v>128.00880448889799</v>
      </c>
    </row>
    <row r="12" spans="1:3" x14ac:dyDescent="0.35">
      <c r="A12">
        <v>2010</v>
      </c>
      <c r="B12">
        <v>79.495533596838001</v>
      </c>
      <c r="C12">
        <v>94.353370444891397</v>
      </c>
    </row>
    <row r="13" spans="1:3" x14ac:dyDescent="0.35">
      <c r="A13">
        <v>2009</v>
      </c>
      <c r="B13">
        <v>61.671264822134397</v>
      </c>
      <c r="C13">
        <v>74.3983635451293</v>
      </c>
    </row>
    <row r="14" spans="1:3" x14ac:dyDescent="0.35">
      <c r="A14">
        <v>2008</v>
      </c>
      <c r="B14">
        <v>97.255972762645996</v>
      </c>
      <c r="C14">
        <v>116.909265391904</v>
      </c>
    </row>
    <row r="15" spans="1:3" x14ac:dyDescent="0.35">
      <c r="A15">
        <v>2007</v>
      </c>
      <c r="B15">
        <v>72.389078431372496</v>
      </c>
      <c r="C15">
        <v>90.358392307887101</v>
      </c>
    </row>
    <row r="16" spans="1:3" x14ac:dyDescent="0.35">
      <c r="A16">
        <v>2006</v>
      </c>
      <c r="B16">
        <v>65.144062500000004</v>
      </c>
      <c r="C16">
        <v>83.630952180989496</v>
      </c>
    </row>
    <row r="17" spans="1:3" x14ac:dyDescent="0.35">
      <c r="A17">
        <v>2005</v>
      </c>
      <c r="B17">
        <v>54.521089494163398</v>
      </c>
      <c r="C17">
        <v>72.2511914647922</v>
      </c>
    </row>
    <row r="18" spans="1:3" x14ac:dyDescent="0.35">
      <c r="A18">
        <v>2004</v>
      </c>
      <c r="B18">
        <v>38.265000000000001</v>
      </c>
      <c r="C18">
        <v>52.426696214928498</v>
      </c>
    </row>
    <row r="19" spans="1:3" x14ac:dyDescent="0.35">
      <c r="A19">
        <v>2003</v>
      </c>
      <c r="B19">
        <v>28.830703124999999</v>
      </c>
      <c r="C19">
        <v>40.552734274371502</v>
      </c>
    </row>
    <row r="20" spans="1:3" x14ac:dyDescent="0.35">
      <c r="A20">
        <v>2002</v>
      </c>
      <c r="B20">
        <v>25.023255813953501</v>
      </c>
      <c r="C20">
        <v>35.999410008143997</v>
      </c>
    </row>
    <row r="21" spans="1:3" x14ac:dyDescent="0.35">
      <c r="A21">
        <v>2001</v>
      </c>
      <c r="B21">
        <v>24.443891050583701</v>
      </c>
      <c r="C21">
        <v>35.721896593408303</v>
      </c>
    </row>
    <row r="22" spans="1:3" x14ac:dyDescent="0.35">
      <c r="A22">
        <v>2000</v>
      </c>
      <c r="B22">
        <v>28.49544921875</v>
      </c>
      <c r="C22">
        <v>42.8277334945058</v>
      </c>
    </row>
    <row r="23" spans="1:3" x14ac:dyDescent="0.35">
      <c r="A23">
        <v>1999</v>
      </c>
      <c r="B23">
        <v>17.970077821011699</v>
      </c>
      <c r="C23">
        <v>27.9162893813556</v>
      </c>
    </row>
    <row r="24" spans="1:3" x14ac:dyDescent="0.35">
      <c r="A24">
        <v>1998</v>
      </c>
      <c r="B24">
        <v>12.7156614785992</v>
      </c>
      <c r="C24">
        <v>20.189896091642499</v>
      </c>
    </row>
    <row r="25" spans="1:3" x14ac:dyDescent="0.35">
      <c r="A25">
        <v>1997</v>
      </c>
      <c r="B25">
        <v>19.0925875486381</v>
      </c>
      <c r="C25">
        <v>30.787362467604801</v>
      </c>
    </row>
    <row r="26" spans="1:3" x14ac:dyDescent="0.35">
      <c r="A26">
        <v>1996</v>
      </c>
      <c r="B26">
        <v>20.668488372093002</v>
      </c>
      <c r="C26">
        <v>34.093257769724403</v>
      </c>
    </row>
    <row r="27" spans="1:3" x14ac:dyDescent="0.35">
      <c r="A27">
        <v>1995</v>
      </c>
      <c r="B27">
        <v>17.016679687500002</v>
      </c>
      <c r="C27">
        <v>28.8983194658895</v>
      </c>
    </row>
    <row r="28" spans="1:3" x14ac:dyDescent="0.35">
      <c r="A28">
        <v>1994</v>
      </c>
      <c r="B28">
        <v>15.817626459144</v>
      </c>
      <c r="C28">
        <v>27.6233179589576</v>
      </c>
    </row>
    <row r="29" spans="1:3" x14ac:dyDescent="0.35">
      <c r="A29">
        <v>1993</v>
      </c>
      <c r="B29">
        <v>16.971634241245098</v>
      </c>
      <c r="C29">
        <v>30.397547609763901</v>
      </c>
    </row>
    <row r="30" spans="1:3" x14ac:dyDescent="0.35">
      <c r="A30">
        <v>1992</v>
      </c>
      <c r="B30">
        <v>19.3208365758755</v>
      </c>
      <c r="C30">
        <v>35.641090770056401</v>
      </c>
    </row>
    <row r="31" spans="1:3" x14ac:dyDescent="0.35">
      <c r="A31">
        <v>1991</v>
      </c>
      <c r="B31">
        <v>20.0009143968872</v>
      </c>
      <c r="C31">
        <v>38.006289691429998</v>
      </c>
    </row>
    <row r="32" spans="1:3" x14ac:dyDescent="0.35">
      <c r="A32">
        <v>1990</v>
      </c>
      <c r="B32">
        <v>23.725820312500002</v>
      </c>
      <c r="C32">
        <v>46.981662439926801</v>
      </c>
    </row>
    <row r="33" spans="1:3" x14ac:dyDescent="0.35">
      <c r="A33">
        <v>1989</v>
      </c>
      <c r="B33">
        <v>18.226113281250001</v>
      </c>
      <c r="C33">
        <v>38.041279068012798</v>
      </c>
    </row>
    <row r="34" spans="1:3" x14ac:dyDescent="0.35">
      <c r="A34">
        <v>1988</v>
      </c>
      <c r="B34">
        <v>14.9238416988417</v>
      </c>
      <c r="C34">
        <v>32.649656753329801</v>
      </c>
    </row>
    <row r="35" spans="1:3" x14ac:dyDescent="0.35">
      <c r="A35">
        <v>1987</v>
      </c>
      <c r="B35">
        <v>18.435039370078702</v>
      </c>
      <c r="C35">
        <v>41.9999205493788</v>
      </c>
    </row>
    <row r="36" spans="1:3" x14ac:dyDescent="0.35">
      <c r="A36">
        <v>1986</v>
      </c>
      <c r="B36">
        <v>14.43</v>
      </c>
      <c r="C36">
        <v>34.075207390510897</v>
      </c>
    </row>
    <row r="37" spans="1:3" x14ac:dyDescent="0.35">
      <c r="A37">
        <v>1985</v>
      </c>
      <c r="B37">
        <v>27.56</v>
      </c>
      <c r="C37">
        <v>66.290252416356793</v>
      </c>
    </row>
    <row r="38" spans="1:3" x14ac:dyDescent="0.35">
      <c r="A38">
        <v>1984</v>
      </c>
      <c r="B38">
        <v>28.78</v>
      </c>
      <c r="C38">
        <v>71.689899711260793</v>
      </c>
    </row>
    <row r="39" spans="1:3" x14ac:dyDescent="0.35">
      <c r="A39">
        <v>1983</v>
      </c>
      <c r="B39">
        <v>29.55</v>
      </c>
      <c r="C39">
        <v>76.785793674698795</v>
      </c>
    </row>
    <row r="40" spans="1:3" x14ac:dyDescent="0.35">
      <c r="A40">
        <v>1982</v>
      </c>
      <c r="B40">
        <v>32.97</v>
      </c>
      <c r="C40">
        <v>88.424856683937804</v>
      </c>
    </row>
    <row r="41" spans="1:3" x14ac:dyDescent="0.35">
      <c r="A41">
        <v>1981</v>
      </c>
      <c r="B41">
        <v>35.93</v>
      </c>
      <c r="C41">
        <v>102.300101540154</v>
      </c>
    </row>
    <row r="42" spans="1:3" x14ac:dyDescent="0.35">
      <c r="A42">
        <v>1980</v>
      </c>
      <c r="B42">
        <v>36.83</v>
      </c>
      <c r="C42">
        <v>115.679722451456</v>
      </c>
    </row>
    <row r="43" spans="1:3" x14ac:dyDescent="0.35">
      <c r="A43">
        <v>1979</v>
      </c>
      <c r="B43">
        <v>31.61</v>
      </c>
      <c r="C43">
        <v>112.68616680440699</v>
      </c>
    </row>
    <row r="44" spans="1:3" x14ac:dyDescent="0.35">
      <c r="A44">
        <v>1978</v>
      </c>
      <c r="B44">
        <v>14.02</v>
      </c>
      <c r="C44">
        <v>55.652303987730001</v>
      </c>
    </row>
    <row r="45" spans="1:3" x14ac:dyDescent="0.35">
      <c r="A45">
        <v>1977</v>
      </c>
      <c r="B45">
        <v>13.92</v>
      </c>
      <c r="C45">
        <v>59.407683988799903</v>
      </c>
    </row>
    <row r="46" spans="1:3" x14ac:dyDescent="0.35">
      <c r="A46">
        <v>1976</v>
      </c>
      <c r="B46">
        <v>12.8</v>
      </c>
      <c r="C46">
        <v>58.205558656000001</v>
      </c>
    </row>
    <row r="47" spans="1:3" x14ac:dyDescent="0.35">
      <c r="A47">
        <v>1975</v>
      </c>
      <c r="B47">
        <v>11.53</v>
      </c>
      <c r="C47">
        <v>55.474248529699899</v>
      </c>
    </row>
    <row r="48" spans="1:3" x14ac:dyDescent="0.35">
      <c r="A48">
        <v>1974</v>
      </c>
      <c r="B48">
        <v>11.58</v>
      </c>
      <c r="C48">
        <v>60.809766700199901</v>
      </c>
    </row>
    <row r="49" spans="1:3" x14ac:dyDescent="0.35">
      <c r="A49">
        <v>1973</v>
      </c>
      <c r="B49">
        <v>3.29</v>
      </c>
      <c r="C49">
        <v>19.166999156899902</v>
      </c>
    </row>
    <row r="50" spans="1:3" x14ac:dyDescent="0.35">
      <c r="A50">
        <v>1972</v>
      </c>
      <c r="B50">
        <v>2.48</v>
      </c>
      <c r="C50">
        <v>15.3466641048</v>
      </c>
    </row>
    <row r="51" spans="1:3" x14ac:dyDescent="0.35">
      <c r="A51">
        <v>1971</v>
      </c>
      <c r="B51">
        <v>2.2400000000000002</v>
      </c>
      <c r="C51">
        <v>14.296305542400001</v>
      </c>
    </row>
    <row r="52" spans="1:3" x14ac:dyDescent="0.35">
      <c r="A52">
        <v>1970</v>
      </c>
      <c r="B52">
        <v>1.8</v>
      </c>
      <c r="C52">
        <v>11.991231251999899</v>
      </c>
    </row>
    <row r="53" spans="1:3" x14ac:dyDescent="0.35">
      <c r="A53">
        <v>1969</v>
      </c>
      <c r="B53">
        <v>1.8</v>
      </c>
      <c r="C53">
        <v>12.699338147999899</v>
      </c>
    </row>
    <row r="54" spans="1:3" x14ac:dyDescent="0.35">
      <c r="A54">
        <v>1968</v>
      </c>
      <c r="B54">
        <v>1.8</v>
      </c>
      <c r="C54">
        <v>13.384152053999999</v>
      </c>
    </row>
    <row r="55" spans="1:3" x14ac:dyDescent="0.35">
      <c r="A55">
        <v>1967</v>
      </c>
      <c r="B55">
        <v>1.8</v>
      </c>
      <c r="C55">
        <v>13.9431838139999</v>
      </c>
    </row>
    <row r="56" spans="1:3" x14ac:dyDescent="0.35">
      <c r="A56">
        <v>1966</v>
      </c>
      <c r="B56">
        <v>1.8</v>
      </c>
      <c r="C56">
        <v>14.34848184</v>
      </c>
    </row>
    <row r="57" spans="1:3" x14ac:dyDescent="0.35">
      <c r="A57">
        <v>1965</v>
      </c>
      <c r="B57">
        <v>1.8</v>
      </c>
      <c r="C57">
        <v>14.7491212679999</v>
      </c>
    </row>
    <row r="58" spans="1:3" x14ac:dyDescent="0.35">
      <c r="A58">
        <v>1964</v>
      </c>
      <c r="B58">
        <v>1.8</v>
      </c>
      <c r="C58">
        <v>15.0006855599999</v>
      </c>
    </row>
    <row r="59" spans="1:3" x14ac:dyDescent="0.35">
      <c r="A59">
        <v>1963</v>
      </c>
      <c r="B59">
        <v>1.8</v>
      </c>
      <c r="C59">
        <v>15.210322469999999</v>
      </c>
    </row>
    <row r="60" spans="1:3" x14ac:dyDescent="0.35">
      <c r="A60">
        <v>1962</v>
      </c>
      <c r="B60">
        <v>1.8</v>
      </c>
      <c r="C60">
        <v>15.3920077919999</v>
      </c>
    </row>
    <row r="61" spans="1:3" x14ac:dyDescent="0.35">
      <c r="A61">
        <v>1961</v>
      </c>
      <c r="B61">
        <v>1.8</v>
      </c>
      <c r="C61">
        <v>15.559717319999899</v>
      </c>
    </row>
    <row r="62" spans="1:3" x14ac:dyDescent="0.35">
      <c r="A62">
        <v>1960</v>
      </c>
      <c r="B62">
        <v>1.9</v>
      </c>
      <c r="C62">
        <v>16.586420557</v>
      </c>
    </row>
    <row r="63" spans="1:3" x14ac:dyDescent="0.35">
      <c r="A63">
        <v>1959</v>
      </c>
      <c r="B63">
        <v>2.08</v>
      </c>
      <c r="C63">
        <v>18.4484621776</v>
      </c>
    </row>
    <row r="64" spans="1:3" x14ac:dyDescent="0.35">
      <c r="A64">
        <v>1958</v>
      </c>
      <c r="B64">
        <v>2.08</v>
      </c>
      <c r="C64">
        <v>18.6099602416</v>
      </c>
    </row>
    <row r="65" spans="1:3" x14ac:dyDescent="0.35">
      <c r="A65">
        <v>1957</v>
      </c>
      <c r="B65">
        <v>1.9</v>
      </c>
      <c r="C65">
        <v>17.451884540999998</v>
      </c>
    </row>
    <row r="66" spans="1:3" x14ac:dyDescent="0.35">
      <c r="A66">
        <v>1956</v>
      </c>
      <c r="B66">
        <v>1.93</v>
      </c>
      <c r="C66">
        <v>18.371802359399901</v>
      </c>
    </row>
    <row r="67" spans="1:3" x14ac:dyDescent="0.35">
      <c r="A67">
        <v>1955</v>
      </c>
      <c r="B67">
        <v>1.93</v>
      </c>
      <c r="C67">
        <v>18.641535183599899</v>
      </c>
    </row>
    <row r="68" spans="1:3" x14ac:dyDescent="0.35">
      <c r="A68">
        <v>1954</v>
      </c>
      <c r="B68">
        <v>1.93</v>
      </c>
      <c r="C68">
        <v>18.566609399099999</v>
      </c>
    </row>
    <row r="69" spans="1:3" x14ac:dyDescent="0.35">
      <c r="A69">
        <v>1953</v>
      </c>
      <c r="B69">
        <v>1.93</v>
      </c>
      <c r="C69">
        <v>18.656520340499998</v>
      </c>
    </row>
    <row r="70" spans="1:3" x14ac:dyDescent="0.35">
      <c r="A70">
        <v>1952</v>
      </c>
      <c r="B70">
        <v>1.71</v>
      </c>
      <c r="C70">
        <v>16.662640396499999</v>
      </c>
    </row>
    <row r="71" spans="1:3" x14ac:dyDescent="0.35">
      <c r="A71">
        <v>1951</v>
      </c>
      <c r="B71">
        <v>1.71</v>
      </c>
      <c r="C71">
        <v>17.021119512599999</v>
      </c>
    </row>
    <row r="72" spans="1:3" x14ac:dyDescent="0.35">
      <c r="A72">
        <v>1950</v>
      </c>
      <c r="B72">
        <v>1.71</v>
      </c>
      <c r="C72">
        <v>18.370948283099899</v>
      </c>
    </row>
    <row r="73" spans="1:3" x14ac:dyDescent="0.35">
      <c r="A73">
        <v>1949</v>
      </c>
      <c r="B73">
        <v>1.78</v>
      </c>
      <c r="C73">
        <v>19.316462509399901</v>
      </c>
    </row>
    <row r="74" spans="1:3" x14ac:dyDescent="0.35">
      <c r="A74">
        <v>1948</v>
      </c>
      <c r="B74">
        <v>1.99</v>
      </c>
      <c r="C74">
        <v>21.379056773899901</v>
      </c>
    </row>
    <row r="75" spans="1:3" x14ac:dyDescent="0.35">
      <c r="A75">
        <v>1947</v>
      </c>
      <c r="B75">
        <v>1.9</v>
      </c>
      <c r="C75">
        <v>22.000487866</v>
      </c>
    </row>
    <row r="76" spans="1:3" x14ac:dyDescent="0.35">
      <c r="A76">
        <v>1946</v>
      </c>
      <c r="B76">
        <v>1.1200000000000001</v>
      </c>
      <c r="C76">
        <v>14.8267645679999</v>
      </c>
    </row>
    <row r="77" spans="1:3" x14ac:dyDescent="0.35">
      <c r="A77">
        <v>1945</v>
      </c>
      <c r="B77">
        <v>1.05</v>
      </c>
      <c r="C77">
        <v>15.087646055999899</v>
      </c>
    </row>
    <row r="78" spans="1:3" x14ac:dyDescent="0.35">
      <c r="A78">
        <v>1944</v>
      </c>
      <c r="B78">
        <v>1.21</v>
      </c>
      <c r="C78">
        <v>17.7875624079999</v>
      </c>
    </row>
    <row r="79" spans="1:3" x14ac:dyDescent="0.35">
      <c r="A79">
        <v>1943</v>
      </c>
      <c r="B79">
        <v>1.2</v>
      </c>
      <c r="C79">
        <v>17.948025227999999</v>
      </c>
    </row>
    <row r="80" spans="1:3" x14ac:dyDescent="0.35">
      <c r="A80">
        <v>1942</v>
      </c>
      <c r="B80">
        <v>1.19</v>
      </c>
      <c r="C80">
        <v>18.8856457187999</v>
      </c>
    </row>
    <row r="81" spans="1:3" x14ac:dyDescent="0.35">
      <c r="A81">
        <v>1941</v>
      </c>
      <c r="B81">
        <v>1.1399999999999999</v>
      </c>
      <c r="C81">
        <v>20.027623375199902</v>
      </c>
    </row>
    <row r="82" spans="1:3" x14ac:dyDescent="0.35">
      <c r="A82">
        <v>1940</v>
      </c>
      <c r="B82">
        <v>1.02</v>
      </c>
      <c r="C82">
        <v>18.811729297199999</v>
      </c>
    </row>
    <row r="83" spans="1:3" x14ac:dyDescent="0.35">
      <c r="A83">
        <v>1939</v>
      </c>
      <c r="B83">
        <v>1.02</v>
      </c>
      <c r="C83">
        <v>18.993880478999898</v>
      </c>
    </row>
    <row r="84" spans="1:3" x14ac:dyDescent="0.35">
      <c r="A84">
        <v>1938</v>
      </c>
      <c r="B84">
        <v>1.1299999999999999</v>
      </c>
      <c r="C84">
        <v>20.743934579899999</v>
      </c>
    </row>
    <row r="85" spans="1:3" x14ac:dyDescent="0.35">
      <c r="A85">
        <v>1937</v>
      </c>
      <c r="B85">
        <v>1.18</v>
      </c>
      <c r="C85">
        <v>21.258683777800002</v>
      </c>
    </row>
    <row r="86" spans="1:3" x14ac:dyDescent="0.35">
      <c r="A86">
        <v>1936</v>
      </c>
      <c r="B86">
        <v>1.0900000000000001</v>
      </c>
      <c r="C86">
        <v>20.3481607987</v>
      </c>
    </row>
    <row r="87" spans="1:3" x14ac:dyDescent="0.35">
      <c r="A87">
        <v>1935</v>
      </c>
      <c r="B87">
        <v>0.97</v>
      </c>
      <c r="C87">
        <v>18.2787080426999</v>
      </c>
    </row>
    <row r="88" spans="1:3" x14ac:dyDescent="0.35">
      <c r="A88">
        <v>1934</v>
      </c>
      <c r="B88">
        <v>1</v>
      </c>
      <c r="C88">
        <v>19.3176530399999</v>
      </c>
    </row>
    <row r="89" spans="1:3" x14ac:dyDescent="0.35">
      <c r="A89">
        <v>1933</v>
      </c>
      <c r="B89">
        <v>0.67</v>
      </c>
      <c r="C89">
        <v>13.372867894399899</v>
      </c>
    </row>
    <row r="90" spans="1:3" x14ac:dyDescent="0.35">
      <c r="A90">
        <v>1932</v>
      </c>
      <c r="B90">
        <v>0.87</v>
      </c>
      <c r="C90">
        <v>16.4753647568999</v>
      </c>
    </row>
    <row r="91" spans="1:3" x14ac:dyDescent="0.35">
      <c r="A91">
        <v>1931</v>
      </c>
      <c r="B91">
        <v>0.65</v>
      </c>
      <c r="C91">
        <v>11.040747854499999</v>
      </c>
    </row>
    <row r="92" spans="1:3" x14ac:dyDescent="0.35">
      <c r="A92">
        <v>1930</v>
      </c>
      <c r="B92">
        <v>1.19</v>
      </c>
      <c r="C92">
        <v>18.435987487399998</v>
      </c>
    </row>
    <row r="93" spans="1:3" x14ac:dyDescent="0.35">
      <c r="A93">
        <v>1929</v>
      </c>
      <c r="B93">
        <v>1.27</v>
      </c>
      <c r="C93">
        <v>19.172485950099901</v>
      </c>
    </row>
    <row r="94" spans="1:3" x14ac:dyDescent="0.35">
      <c r="A94">
        <v>1928</v>
      </c>
      <c r="B94">
        <v>1.17</v>
      </c>
      <c r="C94">
        <v>17.662841387099999</v>
      </c>
    </row>
    <row r="95" spans="1:3" x14ac:dyDescent="0.35">
      <c r="A95">
        <v>1927</v>
      </c>
      <c r="B95">
        <v>1.3</v>
      </c>
      <c r="C95">
        <v>19.362944964999901</v>
      </c>
    </row>
    <row r="96" spans="1:3" x14ac:dyDescent="0.35">
      <c r="A96">
        <v>1926</v>
      </c>
      <c r="B96">
        <v>1.88</v>
      </c>
      <c r="C96">
        <v>27.476307479599999</v>
      </c>
    </row>
    <row r="97" spans="1:3" x14ac:dyDescent="0.35">
      <c r="A97">
        <v>1925</v>
      </c>
      <c r="B97">
        <v>1.68</v>
      </c>
      <c r="C97">
        <v>24.7880893847999</v>
      </c>
    </row>
    <row r="98" spans="1:3" x14ac:dyDescent="0.35">
      <c r="A98">
        <v>1924</v>
      </c>
      <c r="B98">
        <v>1.43</v>
      </c>
      <c r="C98">
        <v>21.632329218499901</v>
      </c>
    </row>
    <row r="99" spans="1:3" x14ac:dyDescent="0.35">
      <c r="A99">
        <v>1923</v>
      </c>
      <c r="B99">
        <v>1.34</v>
      </c>
      <c r="C99">
        <v>20.3124707618</v>
      </c>
    </row>
    <row r="100" spans="1:3" x14ac:dyDescent="0.35">
      <c r="A100">
        <v>1922</v>
      </c>
      <c r="B100">
        <v>1.61</v>
      </c>
      <c r="C100">
        <v>24.842802030199898</v>
      </c>
    </row>
    <row r="101" spans="1:3" x14ac:dyDescent="0.35">
      <c r="A101">
        <v>1921</v>
      </c>
      <c r="B101">
        <v>1.73</v>
      </c>
      <c r="C101">
        <v>25.006448225499899</v>
      </c>
    </row>
    <row r="102" spans="1:3" x14ac:dyDescent="0.35">
      <c r="A102">
        <v>1920</v>
      </c>
      <c r="B102">
        <v>3.07</v>
      </c>
      <c r="C102">
        <v>39.640088025299903</v>
      </c>
    </row>
    <row r="103" spans="1:3" x14ac:dyDescent="0.35">
      <c r="A103">
        <v>1919</v>
      </c>
      <c r="B103">
        <v>2.0099999999999998</v>
      </c>
      <c r="C103">
        <v>30.062942256899898</v>
      </c>
    </row>
    <row r="104" spans="1:3" x14ac:dyDescent="0.35">
      <c r="A104">
        <v>1918</v>
      </c>
      <c r="B104">
        <v>1.98</v>
      </c>
      <c r="C104">
        <v>34.000777502999902</v>
      </c>
    </row>
    <row r="105" spans="1:3" x14ac:dyDescent="0.35">
      <c r="A105">
        <v>1917</v>
      </c>
      <c r="B105">
        <v>1.56</v>
      </c>
      <c r="C105">
        <v>31.463860318799998</v>
      </c>
    </row>
    <row r="106" spans="1:3" x14ac:dyDescent="0.35">
      <c r="A106">
        <v>1916</v>
      </c>
      <c r="B106">
        <v>1.1000000000000001</v>
      </c>
      <c r="C106">
        <v>26.055020991999999</v>
      </c>
    </row>
    <row r="107" spans="1:3" x14ac:dyDescent="0.35">
      <c r="A107">
        <v>1915</v>
      </c>
      <c r="B107">
        <v>0.64</v>
      </c>
      <c r="C107">
        <v>16.303850707199999</v>
      </c>
    </row>
    <row r="108" spans="1:3" x14ac:dyDescent="0.35">
      <c r="A108">
        <v>1914</v>
      </c>
      <c r="B108">
        <v>0.81</v>
      </c>
      <c r="C108">
        <v>20.842101592199999</v>
      </c>
    </row>
    <row r="109" spans="1:3" x14ac:dyDescent="0.35">
      <c r="A109">
        <v>1913</v>
      </c>
      <c r="B109">
        <v>0.95</v>
      </c>
      <c r="C109">
        <v>24.7763652464999</v>
      </c>
    </row>
    <row r="110" spans="1:3" x14ac:dyDescent="0.35">
      <c r="A110">
        <v>1912</v>
      </c>
      <c r="B110">
        <v>0.74</v>
      </c>
      <c r="C110">
        <v>19.765334133850299</v>
      </c>
    </row>
    <row r="111" spans="1:3" x14ac:dyDescent="0.35">
      <c r="A111">
        <v>1911</v>
      </c>
      <c r="B111">
        <v>0.61</v>
      </c>
      <c r="C111">
        <v>16.874940194392401</v>
      </c>
    </row>
    <row r="112" spans="1:3" x14ac:dyDescent="0.35">
      <c r="A112">
        <v>1910</v>
      </c>
      <c r="B112">
        <v>0.61</v>
      </c>
      <c r="C112">
        <v>16.874940194392401</v>
      </c>
    </row>
    <row r="113" spans="1:3" x14ac:dyDescent="0.35">
      <c r="A113">
        <v>1909</v>
      </c>
      <c r="B113">
        <v>0.7</v>
      </c>
      <c r="C113">
        <v>20.081896041899899</v>
      </c>
    </row>
    <row r="114" spans="1:3" x14ac:dyDescent="0.35">
      <c r="A114">
        <v>1908</v>
      </c>
      <c r="B114">
        <v>0.72</v>
      </c>
      <c r="C114">
        <v>20.655664500239901</v>
      </c>
    </row>
    <row r="115" spans="1:3" x14ac:dyDescent="0.35">
      <c r="A115">
        <v>1907</v>
      </c>
      <c r="B115">
        <v>0.72</v>
      </c>
      <c r="C115">
        <v>19.9179621966599</v>
      </c>
    </row>
    <row r="116" spans="1:3" x14ac:dyDescent="0.35">
      <c r="A116">
        <v>1906</v>
      </c>
      <c r="B116">
        <v>0.73</v>
      </c>
      <c r="C116">
        <v>20.9425487294099</v>
      </c>
    </row>
    <row r="117" spans="1:3" x14ac:dyDescent="0.35">
      <c r="A117">
        <v>1905</v>
      </c>
      <c r="B117">
        <v>0.62</v>
      </c>
      <c r="C117">
        <v>17.786822208539899</v>
      </c>
    </row>
    <row r="118" spans="1:3" x14ac:dyDescent="0.35">
      <c r="A118">
        <v>1904</v>
      </c>
      <c r="B118">
        <v>0.86</v>
      </c>
      <c r="C118">
        <v>24.672043708619899</v>
      </c>
    </row>
    <row r="119" spans="1:3" x14ac:dyDescent="0.35">
      <c r="A119">
        <v>1903</v>
      </c>
      <c r="B119">
        <v>0.94</v>
      </c>
      <c r="C119">
        <v>26.967117541979899</v>
      </c>
    </row>
    <row r="120" spans="1:3" x14ac:dyDescent="0.35">
      <c r="A120">
        <v>1902</v>
      </c>
      <c r="B120">
        <v>0.8</v>
      </c>
      <c r="C120">
        <v>23.8334590387384</v>
      </c>
    </row>
    <row r="121" spans="1:3" x14ac:dyDescent="0.35">
      <c r="A121">
        <v>1901</v>
      </c>
      <c r="B121">
        <v>0.96</v>
      </c>
      <c r="C121">
        <v>29.7441568803455</v>
      </c>
    </row>
    <row r="122" spans="1:3" x14ac:dyDescent="0.35">
      <c r="A122">
        <v>1900</v>
      </c>
      <c r="B122">
        <v>1.19</v>
      </c>
      <c r="C122">
        <v>36.870361132928302</v>
      </c>
    </row>
    <row r="123" spans="1:3" x14ac:dyDescent="0.35">
      <c r="A123">
        <v>1899</v>
      </c>
      <c r="B123">
        <v>1.29</v>
      </c>
      <c r="C123">
        <v>39.9687108079643</v>
      </c>
    </row>
    <row r="124" spans="1:3" x14ac:dyDescent="0.35">
      <c r="A124">
        <v>1898</v>
      </c>
      <c r="B124">
        <v>0.91</v>
      </c>
      <c r="C124">
        <v>28.194982042827501</v>
      </c>
    </row>
    <row r="125" spans="1:3" x14ac:dyDescent="0.35">
      <c r="A125">
        <v>1897</v>
      </c>
      <c r="B125">
        <v>0.79</v>
      </c>
      <c r="C125">
        <v>24.476962432784301</v>
      </c>
    </row>
    <row r="126" spans="1:3" x14ac:dyDescent="0.35">
      <c r="A126">
        <v>1896</v>
      </c>
      <c r="B126">
        <v>1.18</v>
      </c>
      <c r="C126">
        <v>36.560526165424697</v>
      </c>
    </row>
    <row r="127" spans="1:3" x14ac:dyDescent="0.35">
      <c r="A127">
        <v>1895</v>
      </c>
      <c r="B127">
        <v>1.36</v>
      </c>
      <c r="C127">
        <v>42.137555580489497</v>
      </c>
    </row>
    <row r="128" spans="1:3" x14ac:dyDescent="0.35">
      <c r="A128">
        <v>1894</v>
      </c>
      <c r="B128">
        <v>0.84</v>
      </c>
      <c r="C128">
        <v>25.025131990675298</v>
      </c>
    </row>
    <row r="129" spans="1:3" x14ac:dyDescent="0.35">
      <c r="A129">
        <v>1893</v>
      </c>
      <c r="B129">
        <v>0.64</v>
      </c>
      <c r="C129">
        <v>18.360590666879901</v>
      </c>
    </row>
    <row r="130" spans="1:3" x14ac:dyDescent="0.35">
      <c r="A130">
        <v>1892</v>
      </c>
      <c r="B130">
        <v>0.56000000000000005</v>
      </c>
      <c r="C130">
        <v>16.065516833519901</v>
      </c>
    </row>
    <row r="131" spans="1:3" x14ac:dyDescent="0.35">
      <c r="A131">
        <v>1891</v>
      </c>
      <c r="B131">
        <v>0.67</v>
      </c>
      <c r="C131">
        <v>19.221243354389902</v>
      </c>
    </row>
    <row r="132" spans="1:3" x14ac:dyDescent="0.35">
      <c r="A132">
        <v>1890</v>
      </c>
      <c r="B132">
        <v>0.87</v>
      </c>
      <c r="C132">
        <v>24.958927937789898</v>
      </c>
    </row>
    <row r="133" spans="1:3" x14ac:dyDescent="0.35">
      <c r="A133">
        <v>1889</v>
      </c>
      <c r="B133">
        <v>0.94</v>
      </c>
      <c r="C133">
        <v>26.967117541979899</v>
      </c>
    </row>
    <row r="134" spans="1:3" x14ac:dyDescent="0.35">
      <c r="A134">
        <v>1888</v>
      </c>
      <c r="B134">
        <v>0.88</v>
      </c>
      <c r="C134">
        <v>25.245812166959901</v>
      </c>
    </row>
    <row r="135" spans="1:3" x14ac:dyDescent="0.35">
      <c r="A135">
        <v>1887</v>
      </c>
      <c r="B135">
        <v>0.67</v>
      </c>
      <c r="C135">
        <v>19.221243354389902</v>
      </c>
    </row>
    <row r="136" spans="1:3" x14ac:dyDescent="0.35">
      <c r="A136">
        <v>1886</v>
      </c>
      <c r="B136">
        <v>0.71</v>
      </c>
      <c r="C136">
        <v>20.368780271069902</v>
      </c>
    </row>
    <row r="137" spans="1:3" x14ac:dyDescent="0.35">
      <c r="A137">
        <v>1885</v>
      </c>
      <c r="B137">
        <v>0.88</v>
      </c>
      <c r="C137">
        <v>25.245812166959901</v>
      </c>
    </row>
    <row r="138" spans="1:3" x14ac:dyDescent="0.35">
      <c r="A138">
        <v>1884</v>
      </c>
      <c r="B138">
        <v>0.84</v>
      </c>
      <c r="C138">
        <v>24.098275250279901</v>
      </c>
    </row>
    <row r="139" spans="1:3" x14ac:dyDescent="0.35">
      <c r="A139">
        <v>1883</v>
      </c>
      <c r="B139">
        <v>1</v>
      </c>
      <c r="C139">
        <v>27.663836384249901</v>
      </c>
    </row>
    <row r="140" spans="1:3" x14ac:dyDescent="0.35">
      <c r="A140">
        <v>1882</v>
      </c>
      <c r="B140">
        <v>0.78</v>
      </c>
      <c r="C140">
        <v>20.833730573517901</v>
      </c>
    </row>
    <row r="141" spans="1:3" x14ac:dyDescent="0.35">
      <c r="A141">
        <v>1881</v>
      </c>
      <c r="B141">
        <v>0.86</v>
      </c>
      <c r="C141">
        <v>22.970523452853001</v>
      </c>
    </row>
    <row r="142" spans="1:3" x14ac:dyDescent="0.35">
      <c r="A142">
        <v>1880</v>
      </c>
      <c r="B142">
        <v>0.95</v>
      </c>
      <c r="C142">
        <v>25.3744154421051</v>
      </c>
    </row>
    <row r="143" spans="1:3" x14ac:dyDescent="0.35">
      <c r="A143">
        <v>1879</v>
      </c>
      <c r="B143">
        <v>0.86</v>
      </c>
      <c r="C143">
        <v>23.790899290454899</v>
      </c>
    </row>
    <row r="144" spans="1:3" x14ac:dyDescent="0.35">
      <c r="A144">
        <v>1878</v>
      </c>
      <c r="B144">
        <v>1.19</v>
      </c>
      <c r="C144">
        <v>31.784794080110601</v>
      </c>
    </row>
    <row r="145" spans="1:3" x14ac:dyDescent="0.35">
      <c r="A145">
        <v>1877</v>
      </c>
      <c r="B145">
        <v>2.42</v>
      </c>
      <c r="C145">
        <v>58.578173543649299</v>
      </c>
    </row>
    <row r="146" spans="1:3" x14ac:dyDescent="0.35">
      <c r="A146">
        <v>1876</v>
      </c>
      <c r="B146">
        <v>2.56</v>
      </c>
      <c r="C146">
        <v>61.966993500719902</v>
      </c>
    </row>
    <row r="147" spans="1:3" x14ac:dyDescent="0.35">
      <c r="A147">
        <v>1875</v>
      </c>
      <c r="B147">
        <v>1.35</v>
      </c>
      <c r="C147">
        <v>31.687667131049899</v>
      </c>
    </row>
    <row r="148" spans="1:3" x14ac:dyDescent="0.35">
      <c r="A148">
        <v>1874</v>
      </c>
      <c r="B148">
        <v>1.17</v>
      </c>
      <c r="C148">
        <v>26.654919998471399</v>
      </c>
    </row>
    <row r="149" spans="1:3" x14ac:dyDescent="0.35">
      <c r="A149">
        <v>1873</v>
      </c>
      <c r="B149">
        <v>1.83</v>
      </c>
      <c r="C149">
        <v>39.3748604535824</v>
      </c>
    </row>
    <row r="150" spans="1:3" x14ac:dyDescent="0.35">
      <c r="A150">
        <v>1872</v>
      </c>
      <c r="B150">
        <v>3.64</v>
      </c>
      <c r="C150">
        <v>78.319394563409901</v>
      </c>
    </row>
    <row r="151" spans="1:3" x14ac:dyDescent="0.35">
      <c r="A151">
        <v>1871</v>
      </c>
      <c r="B151">
        <v>4.34</v>
      </c>
      <c r="C151">
        <v>93.380816594834897</v>
      </c>
    </row>
    <row r="152" spans="1:3" x14ac:dyDescent="0.35">
      <c r="A152">
        <v>1870</v>
      </c>
      <c r="B152">
        <v>3.86</v>
      </c>
      <c r="C152">
        <v>78.681774642361503</v>
      </c>
    </row>
    <row r="153" spans="1:3" x14ac:dyDescent="0.35">
      <c r="A153">
        <v>1869</v>
      </c>
      <c r="B153">
        <v>3.64</v>
      </c>
      <c r="C153">
        <v>70.487455107068897</v>
      </c>
    </row>
    <row r="154" spans="1:3" x14ac:dyDescent="0.35">
      <c r="A154">
        <v>1868</v>
      </c>
      <c r="B154">
        <v>3.63</v>
      </c>
      <c r="C154">
        <v>70.293808252379193</v>
      </c>
    </row>
    <row r="155" spans="1:3" x14ac:dyDescent="0.35">
      <c r="A155">
        <v>1867</v>
      </c>
      <c r="B155">
        <v>2.41</v>
      </c>
      <c r="C155">
        <v>44.446563790694903</v>
      </c>
    </row>
    <row r="156" spans="1:3" x14ac:dyDescent="0.35">
      <c r="A156">
        <v>1866</v>
      </c>
      <c r="B156">
        <v>3.74</v>
      </c>
      <c r="C156">
        <v>65.839930594514897</v>
      </c>
    </row>
    <row r="157" spans="1:3" x14ac:dyDescent="0.35">
      <c r="A157">
        <v>1865</v>
      </c>
      <c r="B157">
        <v>6.59</v>
      </c>
      <c r="C157">
        <v>110.968067165691</v>
      </c>
    </row>
    <row r="158" spans="1:3" x14ac:dyDescent="0.35">
      <c r="A158">
        <v>1864</v>
      </c>
      <c r="B158">
        <v>8.06</v>
      </c>
      <c r="C158">
        <v>132.83350202547899</v>
      </c>
    </row>
    <row r="159" spans="1:3" x14ac:dyDescent="0.35">
      <c r="A159">
        <v>1863</v>
      </c>
      <c r="B159">
        <v>3.15</v>
      </c>
      <c r="C159">
        <v>65.944604570022904</v>
      </c>
    </row>
    <row r="160" spans="1:3" x14ac:dyDescent="0.35">
      <c r="A160">
        <v>1862</v>
      </c>
      <c r="B160">
        <v>1.05</v>
      </c>
      <c r="C160">
        <v>27.110559656564899</v>
      </c>
    </row>
    <row r="161" spans="1:3" x14ac:dyDescent="0.35">
      <c r="A161">
        <v>1861</v>
      </c>
      <c r="B161">
        <v>0.49</v>
      </c>
      <c r="C161">
        <v>14.0573272293299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5FD2-5467-4D92-A777-2F53E759E966}">
  <dimension ref="B3:D167"/>
  <sheetViews>
    <sheetView tabSelected="1" workbookViewId="0">
      <selection activeCell="B3" sqref="B3"/>
    </sheetView>
  </sheetViews>
  <sheetFormatPr defaultRowHeight="14.5" x14ac:dyDescent="0.35"/>
  <cols>
    <col min="2" max="2" width="12.36328125" bestFit="1" customWidth="1"/>
    <col min="3" max="3" width="29.81640625" bestFit="1" customWidth="1"/>
    <col min="4" max="4" width="24.1796875" bestFit="1" customWidth="1"/>
  </cols>
  <sheetData>
    <row r="3" spans="2:4" x14ac:dyDescent="0.35">
      <c r="B3" s="2" t="s">
        <v>10</v>
      </c>
      <c r="C3" t="s">
        <v>12</v>
      </c>
      <c r="D3" t="s">
        <v>13</v>
      </c>
    </row>
    <row r="4" spans="2:4" x14ac:dyDescent="0.35">
      <c r="B4" s="3">
        <v>1859</v>
      </c>
      <c r="C4" s="1">
        <v>0</v>
      </c>
      <c r="D4" s="1"/>
    </row>
    <row r="5" spans="2:4" x14ac:dyDescent="0.35">
      <c r="B5" s="3">
        <v>1860</v>
      </c>
      <c r="C5" s="1">
        <v>1</v>
      </c>
      <c r="D5" s="1"/>
    </row>
    <row r="6" spans="2:4" x14ac:dyDescent="0.35">
      <c r="B6" s="3">
        <v>1861</v>
      </c>
      <c r="C6" s="1">
        <v>6</v>
      </c>
      <c r="D6" s="1">
        <v>14.0573272293299</v>
      </c>
    </row>
    <row r="7" spans="2:4" x14ac:dyDescent="0.35">
      <c r="B7" s="3">
        <v>1862</v>
      </c>
      <c r="C7" s="1">
        <v>8</v>
      </c>
      <c r="D7" s="1">
        <v>27.110559656564899</v>
      </c>
    </row>
    <row r="8" spans="2:4" x14ac:dyDescent="0.35">
      <c r="B8" s="3">
        <v>1863</v>
      </c>
      <c r="C8" s="1">
        <v>7</v>
      </c>
      <c r="D8" s="1">
        <v>65.944604570022904</v>
      </c>
    </row>
    <row r="9" spans="2:4" x14ac:dyDescent="0.35">
      <c r="B9" s="3">
        <v>1864</v>
      </c>
      <c r="C9" s="1">
        <v>6</v>
      </c>
      <c r="D9" s="1">
        <v>132.83350202547899</v>
      </c>
    </row>
    <row r="10" spans="2:4" x14ac:dyDescent="0.35">
      <c r="B10" s="3">
        <v>1865</v>
      </c>
      <c r="C10" s="1">
        <v>7</v>
      </c>
      <c r="D10" s="1">
        <v>110.968067165691</v>
      </c>
    </row>
    <row r="11" spans="2:4" x14ac:dyDescent="0.35">
      <c r="B11" s="3">
        <v>1866</v>
      </c>
      <c r="C11" s="1">
        <v>10</v>
      </c>
      <c r="D11" s="1">
        <v>65.839930594514897</v>
      </c>
    </row>
    <row r="12" spans="2:4" x14ac:dyDescent="0.35">
      <c r="B12" s="3">
        <v>1867</v>
      </c>
      <c r="C12" s="1">
        <v>9</v>
      </c>
      <c r="D12" s="1">
        <v>44.446563790694903</v>
      </c>
    </row>
    <row r="13" spans="2:4" x14ac:dyDescent="0.35">
      <c r="B13" s="3">
        <v>1868</v>
      </c>
      <c r="C13" s="1">
        <v>10</v>
      </c>
      <c r="D13" s="1">
        <v>70.293808252379193</v>
      </c>
    </row>
    <row r="14" spans="2:4" x14ac:dyDescent="0.35">
      <c r="B14" s="3">
        <v>1869</v>
      </c>
      <c r="C14" s="1">
        <v>12</v>
      </c>
      <c r="D14" s="1">
        <v>70.487455107068897</v>
      </c>
    </row>
    <row r="15" spans="2:4" x14ac:dyDescent="0.35">
      <c r="B15" s="3">
        <v>1870</v>
      </c>
      <c r="C15" s="1">
        <v>14</v>
      </c>
      <c r="D15" s="1">
        <v>78.681774642361503</v>
      </c>
    </row>
    <row r="16" spans="2:4" x14ac:dyDescent="0.35">
      <c r="B16" s="3">
        <v>1871</v>
      </c>
      <c r="C16" s="1">
        <v>14</v>
      </c>
      <c r="D16" s="1">
        <v>93.380816594834897</v>
      </c>
    </row>
    <row r="17" spans="2:4" x14ac:dyDescent="0.35">
      <c r="B17" s="3">
        <v>1872</v>
      </c>
      <c r="C17" s="1">
        <v>17</v>
      </c>
      <c r="D17" s="1">
        <v>78.319394563409901</v>
      </c>
    </row>
    <row r="18" spans="2:4" x14ac:dyDescent="0.35">
      <c r="B18" s="3">
        <v>1873</v>
      </c>
      <c r="C18" s="1">
        <v>24</v>
      </c>
      <c r="D18" s="1">
        <v>39.3748604535824</v>
      </c>
    </row>
    <row r="19" spans="2:4" x14ac:dyDescent="0.35">
      <c r="B19" s="3">
        <v>1874</v>
      </c>
      <c r="C19" s="1">
        <v>30</v>
      </c>
      <c r="D19" s="1">
        <v>26.654919998471399</v>
      </c>
    </row>
    <row r="20" spans="2:4" x14ac:dyDescent="0.35">
      <c r="B20" s="3">
        <v>1875</v>
      </c>
      <c r="C20" s="1">
        <v>33</v>
      </c>
      <c r="D20" s="1">
        <v>31.687667131049899</v>
      </c>
    </row>
    <row r="21" spans="2:4" x14ac:dyDescent="0.35">
      <c r="B21" s="3">
        <v>1876</v>
      </c>
      <c r="C21" s="1">
        <v>25</v>
      </c>
      <c r="D21" s="1">
        <v>61.966993500719902</v>
      </c>
    </row>
    <row r="22" spans="2:4" x14ac:dyDescent="0.35">
      <c r="B22" s="3">
        <v>1877</v>
      </c>
      <c r="C22" s="1">
        <v>37</v>
      </c>
      <c r="D22" s="1">
        <v>58.578173543649299</v>
      </c>
    </row>
    <row r="23" spans="2:4" x14ac:dyDescent="0.35">
      <c r="B23" s="3">
        <v>1878</v>
      </c>
      <c r="C23" s="1">
        <v>42</v>
      </c>
      <c r="D23" s="1">
        <v>31.784794080110601</v>
      </c>
    </row>
    <row r="24" spans="2:4" x14ac:dyDescent="0.35">
      <c r="B24" s="3">
        <v>1879</v>
      </c>
      <c r="C24" s="1">
        <v>55</v>
      </c>
      <c r="D24" s="1">
        <v>23.790899290454899</v>
      </c>
    </row>
    <row r="25" spans="2:4" x14ac:dyDescent="0.35">
      <c r="B25" s="3">
        <v>1880</v>
      </c>
      <c r="C25" s="1">
        <v>72</v>
      </c>
      <c r="D25" s="1">
        <v>25.3744154421051</v>
      </c>
    </row>
    <row r="26" spans="2:4" x14ac:dyDescent="0.35">
      <c r="B26" s="3">
        <v>1881</v>
      </c>
      <c r="C26" s="1">
        <v>76</v>
      </c>
      <c r="D26" s="1">
        <v>22.970523452853001</v>
      </c>
    </row>
    <row r="27" spans="2:4" x14ac:dyDescent="0.35">
      <c r="B27" s="3">
        <v>1882</v>
      </c>
      <c r="C27" s="1">
        <v>83</v>
      </c>
      <c r="D27" s="1">
        <v>20.833730573517901</v>
      </c>
    </row>
    <row r="28" spans="2:4" x14ac:dyDescent="0.35">
      <c r="B28" s="3">
        <v>1883</v>
      </c>
      <c r="C28" s="1">
        <v>64</v>
      </c>
      <c r="D28" s="1">
        <v>27.663836384249901</v>
      </c>
    </row>
    <row r="29" spans="2:4" x14ac:dyDescent="0.35">
      <c r="B29" s="3">
        <v>1884</v>
      </c>
      <c r="C29" s="1">
        <v>66</v>
      </c>
      <c r="D29" s="1">
        <v>24.098275250279901</v>
      </c>
    </row>
    <row r="30" spans="2:4" x14ac:dyDescent="0.35">
      <c r="B30" s="3">
        <v>1885</v>
      </c>
      <c r="C30" s="1">
        <v>60</v>
      </c>
      <c r="D30" s="1">
        <v>25.245812166959901</v>
      </c>
    </row>
    <row r="31" spans="2:4" x14ac:dyDescent="0.35">
      <c r="B31" s="3">
        <v>1886</v>
      </c>
      <c r="C31" s="1">
        <v>77</v>
      </c>
      <c r="D31" s="1">
        <v>20.368780271069902</v>
      </c>
    </row>
    <row r="32" spans="2:4" x14ac:dyDescent="0.35">
      <c r="B32" s="3">
        <v>1887</v>
      </c>
      <c r="C32" s="1">
        <v>77</v>
      </c>
      <c r="D32" s="1">
        <v>19.221243354389902</v>
      </c>
    </row>
    <row r="33" spans="2:4" x14ac:dyDescent="0.35">
      <c r="B33" s="3">
        <v>1888</v>
      </c>
      <c r="C33" s="1">
        <v>75</v>
      </c>
      <c r="D33" s="1">
        <v>25.245812166959901</v>
      </c>
    </row>
    <row r="34" spans="2:4" x14ac:dyDescent="0.35">
      <c r="B34" s="3">
        <v>1889</v>
      </c>
      <c r="C34" s="1">
        <v>96</v>
      </c>
      <c r="D34" s="1">
        <v>26.967117541979899</v>
      </c>
    </row>
    <row r="35" spans="2:4" x14ac:dyDescent="0.35">
      <c r="B35" s="3">
        <v>1890</v>
      </c>
      <c r="C35" s="1">
        <v>126</v>
      </c>
      <c r="D35" s="1">
        <v>24.958927937789898</v>
      </c>
    </row>
    <row r="36" spans="2:4" x14ac:dyDescent="0.35">
      <c r="B36" s="3">
        <v>1891</v>
      </c>
      <c r="C36" s="1">
        <v>149</v>
      </c>
      <c r="D36" s="1">
        <v>19.221243354389902</v>
      </c>
    </row>
    <row r="37" spans="2:4" x14ac:dyDescent="0.35">
      <c r="B37" s="3">
        <v>1892</v>
      </c>
      <c r="C37" s="1">
        <v>138</v>
      </c>
      <c r="D37" s="1">
        <v>16.065516833519901</v>
      </c>
    </row>
    <row r="38" spans="2:4" x14ac:dyDescent="0.35">
      <c r="B38" s="3">
        <v>1893</v>
      </c>
      <c r="C38" s="1">
        <v>133</v>
      </c>
      <c r="D38" s="1">
        <v>18.360590666879901</v>
      </c>
    </row>
    <row r="39" spans="2:4" x14ac:dyDescent="0.35">
      <c r="B39" s="3">
        <v>1894</v>
      </c>
      <c r="C39" s="1">
        <v>135</v>
      </c>
      <c r="D39" s="1">
        <v>25.025131990675298</v>
      </c>
    </row>
    <row r="40" spans="2:4" x14ac:dyDescent="0.35">
      <c r="B40" s="3">
        <v>1895</v>
      </c>
      <c r="C40" s="1">
        <v>145</v>
      </c>
      <c r="D40" s="1">
        <v>42.137555580489497</v>
      </c>
    </row>
    <row r="41" spans="2:4" x14ac:dyDescent="0.35">
      <c r="B41" s="3">
        <v>1896</v>
      </c>
      <c r="C41" s="1">
        <v>167</v>
      </c>
      <c r="D41" s="1">
        <v>36.560526165424697</v>
      </c>
    </row>
    <row r="42" spans="2:4" x14ac:dyDescent="0.35">
      <c r="B42" s="3">
        <v>1897</v>
      </c>
      <c r="C42" s="1">
        <v>166</v>
      </c>
      <c r="D42" s="1">
        <v>24.476962432784301</v>
      </c>
    </row>
    <row r="43" spans="2:4" x14ac:dyDescent="0.35">
      <c r="B43" s="3">
        <v>1898</v>
      </c>
      <c r="C43" s="1">
        <v>152</v>
      </c>
      <c r="D43" s="1">
        <v>28.194982042827501</v>
      </c>
    </row>
    <row r="44" spans="2:4" x14ac:dyDescent="0.35">
      <c r="B44" s="3">
        <v>1899</v>
      </c>
      <c r="C44" s="1">
        <v>156</v>
      </c>
      <c r="D44" s="1">
        <v>39.9687108079643</v>
      </c>
    </row>
    <row r="45" spans="2:4" x14ac:dyDescent="0.35">
      <c r="B45" s="3">
        <v>1900</v>
      </c>
      <c r="C45" s="1">
        <v>174</v>
      </c>
      <c r="D45" s="1">
        <v>36.870361132928302</v>
      </c>
    </row>
    <row r="46" spans="2:4" x14ac:dyDescent="0.35">
      <c r="B46" s="3">
        <v>1901</v>
      </c>
      <c r="C46" s="1">
        <v>190</v>
      </c>
      <c r="D46" s="1">
        <v>29.7441568803455</v>
      </c>
    </row>
    <row r="47" spans="2:4" x14ac:dyDescent="0.35">
      <c r="B47" s="3">
        <v>1902</v>
      </c>
      <c r="C47" s="1">
        <v>243</v>
      </c>
      <c r="D47" s="1">
        <v>23.8334590387384</v>
      </c>
    </row>
    <row r="48" spans="2:4" x14ac:dyDescent="0.35">
      <c r="B48" s="3">
        <v>1903</v>
      </c>
      <c r="C48" s="1">
        <v>275</v>
      </c>
      <c r="D48" s="1">
        <v>26.967117541979899</v>
      </c>
    </row>
    <row r="49" spans="2:4" x14ac:dyDescent="0.35">
      <c r="B49" s="3">
        <v>1904</v>
      </c>
      <c r="C49" s="1">
        <v>320</v>
      </c>
      <c r="D49" s="1">
        <v>24.672043708619899</v>
      </c>
    </row>
    <row r="50" spans="2:4" x14ac:dyDescent="0.35">
      <c r="B50" s="3">
        <v>1905</v>
      </c>
      <c r="C50" s="1">
        <v>369</v>
      </c>
      <c r="D50" s="1">
        <v>17.786822208539899</v>
      </c>
    </row>
    <row r="51" spans="2:4" x14ac:dyDescent="0.35">
      <c r="B51" s="3">
        <v>1906</v>
      </c>
      <c r="C51" s="1">
        <v>347</v>
      </c>
      <c r="D51" s="1">
        <v>20.9425487294099</v>
      </c>
    </row>
    <row r="52" spans="2:4" x14ac:dyDescent="0.35">
      <c r="B52" s="3">
        <v>1907</v>
      </c>
      <c r="C52" s="1">
        <v>455</v>
      </c>
      <c r="D52" s="1">
        <v>19.9179621966599</v>
      </c>
    </row>
    <row r="53" spans="2:4" x14ac:dyDescent="0.35">
      <c r="B53" s="3">
        <v>1908</v>
      </c>
      <c r="C53" s="1">
        <v>488</v>
      </c>
      <c r="D53" s="1">
        <v>20.655664500239901</v>
      </c>
    </row>
    <row r="54" spans="2:4" x14ac:dyDescent="0.35">
      <c r="B54" s="3">
        <v>1909</v>
      </c>
      <c r="C54" s="1">
        <v>502</v>
      </c>
      <c r="D54" s="1">
        <v>20.081896041899899</v>
      </c>
    </row>
    <row r="55" spans="2:4" x14ac:dyDescent="0.35">
      <c r="B55" s="3">
        <v>1910</v>
      </c>
      <c r="C55" s="1">
        <v>574</v>
      </c>
      <c r="D55" s="1">
        <v>16.874940194392401</v>
      </c>
    </row>
    <row r="56" spans="2:4" x14ac:dyDescent="0.35">
      <c r="B56" s="3">
        <v>1911</v>
      </c>
      <c r="C56" s="1">
        <v>604</v>
      </c>
      <c r="D56" s="1">
        <v>16.874940194392401</v>
      </c>
    </row>
    <row r="57" spans="2:4" x14ac:dyDescent="0.35">
      <c r="B57" s="3">
        <v>1912</v>
      </c>
      <c r="C57" s="1">
        <v>609</v>
      </c>
      <c r="D57" s="1">
        <v>19.765334133850299</v>
      </c>
    </row>
    <row r="58" spans="2:4" x14ac:dyDescent="0.35">
      <c r="B58" s="3">
        <v>1913</v>
      </c>
      <c r="C58" s="1">
        <v>681</v>
      </c>
      <c r="D58" s="1">
        <v>24.7763652464999</v>
      </c>
    </row>
    <row r="59" spans="2:4" x14ac:dyDescent="0.35">
      <c r="B59" s="3">
        <v>1914</v>
      </c>
      <c r="C59" s="1">
        <v>728</v>
      </c>
      <c r="D59" s="1">
        <v>20.842101592199999</v>
      </c>
    </row>
    <row r="60" spans="2:4" x14ac:dyDescent="0.35">
      <c r="B60" s="3">
        <v>1915</v>
      </c>
      <c r="C60" s="1">
        <v>770</v>
      </c>
      <c r="D60" s="1">
        <v>16.303850707199999</v>
      </c>
    </row>
    <row r="61" spans="2:4" x14ac:dyDescent="0.35">
      <c r="B61" s="3">
        <v>1916</v>
      </c>
      <c r="C61" s="1">
        <v>822</v>
      </c>
      <c r="D61" s="1">
        <v>26.055020991999999</v>
      </c>
    </row>
    <row r="62" spans="2:4" x14ac:dyDescent="0.35">
      <c r="B62" s="3">
        <v>1917</v>
      </c>
      <c r="C62" s="1">
        <v>919</v>
      </c>
      <c r="D62" s="1">
        <v>31.463860318799998</v>
      </c>
    </row>
    <row r="63" spans="2:4" x14ac:dyDescent="0.35">
      <c r="B63" s="3">
        <v>1918</v>
      </c>
      <c r="C63" s="1">
        <v>920</v>
      </c>
      <c r="D63" s="1">
        <v>34.000777502999902</v>
      </c>
    </row>
    <row r="64" spans="2:4" x14ac:dyDescent="0.35">
      <c r="B64" s="3">
        <v>1919</v>
      </c>
      <c r="C64" s="1">
        <v>1037</v>
      </c>
      <c r="D64" s="1">
        <v>30.062942256899898</v>
      </c>
    </row>
    <row r="65" spans="2:4" x14ac:dyDescent="0.35">
      <c r="B65" s="3">
        <v>1920</v>
      </c>
      <c r="C65" s="1">
        <v>1210</v>
      </c>
      <c r="D65" s="1">
        <v>39.640088025299903</v>
      </c>
    </row>
    <row r="66" spans="2:4" x14ac:dyDescent="0.35">
      <c r="B66" s="3">
        <v>1921</v>
      </c>
      <c r="C66" s="1">
        <v>1294</v>
      </c>
      <c r="D66" s="1">
        <v>25.006448225499899</v>
      </c>
    </row>
    <row r="67" spans="2:4" x14ac:dyDescent="0.35">
      <c r="B67" s="3">
        <v>1922</v>
      </c>
      <c r="C67" s="1">
        <v>1527</v>
      </c>
      <c r="D67" s="1">
        <v>24.842802030199898</v>
      </c>
    </row>
    <row r="68" spans="2:4" x14ac:dyDescent="0.35">
      <c r="B68" s="3">
        <v>1923</v>
      </c>
      <c r="C68" s="1">
        <v>2007</v>
      </c>
      <c r="D68" s="1">
        <v>20.3124707618</v>
      </c>
    </row>
    <row r="69" spans="2:4" x14ac:dyDescent="0.35">
      <c r="B69" s="3">
        <v>1924</v>
      </c>
      <c r="C69" s="1">
        <v>1951</v>
      </c>
      <c r="D69" s="1">
        <v>21.632329218499901</v>
      </c>
    </row>
    <row r="70" spans="2:4" x14ac:dyDescent="0.35">
      <c r="B70" s="3">
        <v>1925</v>
      </c>
      <c r="C70" s="1">
        <v>1700</v>
      </c>
      <c r="D70" s="1">
        <v>24.7880893847999</v>
      </c>
    </row>
    <row r="71" spans="2:4" x14ac:dyDescent="0.35">
      <c r="B71" s="3">
        <v>1926</v>
      </c>
      <c r="C71" s="1">
        <v>2112</v>
      </c>
      <c r="D71" s="1">
        <v>27.476307479599999</v>
      </c>
    </row>
    <row r="72" spans="2:4" x14ac:dyDescent="0.35">
      <c r="B72" s="3">
        <v>1927</v>
      </c>
      <c r="C72" s="1">
        <v>2469</v>
      </c>
      <c r="D72" s="1">
        <v>19.362944964999901</v>
      </c>
    </row>
    <row r="73" spans="2:4" x14ac:dyDescent="0.35">
      <c r="B73" s="3">
        <v>1928</v>
      </c>
      <c r="C73" s="1">
        <v>2463</v>
      </c>
      <c r="D73" s="1">
        <v>17.662841387099999</v>
      </c>
    </row>
    <row r="74" spans="2:4" x14ac:dyDescent="0.35">
      <c r="B74" s="3">
        <v>1929</v>
      </c>
      <c r="C74" s="1">
        <v>2760</v>
      </c>
      <c r="D74" s="1">
        <v>19.172485950099901</v>
      </c>
    </row>
    <row r="75" spans="2:4" x14ac:dyDescent="0.35">
      <c r="B75" s="3">
        <v>1930</v>
      </c>
      <c r="C75" s="1">
        <v>2460</v>
      </c>
      <c r="D75" s="1">
        <v>18.435987487399998</v>
      </c>
    </row>
    <row r="76" spans="2:4" x14ac:dyDescent="0.35">
      <c r="B76" s="3">
        <v>1931</v>
      </c>
      <c r="C76" s="1">
        <v>2332</v>
      </c>
      <c r="D76" s="1">
        <v>11.040747854499999</v>
      </c>
    </row>
    <row r="77" spans="2:4" x14ac:dyDescent="0.35">
      <c r="B77" s="3">
        <v>1932</v>
      </c>
      <c r="C77" s="1">
        <v>2145</v>
      </c>
      <c r="D77" s="1">
        <v>16.4753647568999</v>
      </c>
    </row>
    <row r="78" spans="2:4" x14ac:dyDescent="0.35">
      <c r="B78" s="3">
        <v>1933</v>
      </c>
      <c r="C78" s="1">
        <v>2481</v>
      </c>
      <c r="D78" s="1">
        <v>13.372867894399899</v>
      </c>
    </row>
    <row r="79" spans="2:4" x14ac:dyDescent="0.35">
      <c r="B79" s="3">
        <v>1934</v>
      </c>
      <c r="C79" s="1">
        <v>2488</v>
      </c>
      <c r="D79" s="1">
        <v>19.3176530399999</v>
      </c>
    </row>
    <row r="80" spans="2:4" x14ac:dyDescent="0.35">
      <c r="B80" s="3">
        <v>1935</v>
      </c>
      <c r="C80" s="1">
        <v>2723</v>
      </c>
      <c r="D80" s="1">
        <v>18.2787080426999</v>
      </c>
    </row>
    <row r="81" spans="2:4" x14ac:dyDescent="0.35">
      <c r="B81" s="3">
        <v>1936</v>
      </c>
      <c r="C81" s="1">
        <v>3001</v>
      </c>
      <c r="D81" s="1">
        <v>20.3481607987</v>
      </c>
    </row>
    <row r="82" spans="2:4" x14ac:dyDescent="0.35">
      <c r="B82" s="3">
        <v>1937</v>
      </c>
      <c r="C82" s="1">
        <v>3500</v>
      </c>
      <c r="D82" s="1">
        <v>21.258683777800002</v>
      </c>
    </row>
    <row r="83" spans="2:4" x14ac:dyDescent="0.35">
      <c r="B83" s="3">
        <v>1938</v>
      </c>
      <c r="C83" s="1">
        <v>3324</v>
      </c>
      <c r="D83" s="1">
        <v>20.743934579899999</v>
      </c>
    </row>
    <row r="84" spans="2:4" x14ac:dyDescent="0.35">
      <c r="B84" s="3">
        <v>1939</v>
      </c>
      <c r="C84" s="1">
        <v>3464</v>
      </c>
      <c r="D84" s="1">
        <v>18.993880478999898</v>
      </c>
    </row>
    <row r="85" spans="2:4" x14ac:dyDescent="0.35">
      <c r="B85" s="3">
        <v>1940</v>
      </c>
      <c r="C85" s="1">
        <v>4107</v>
      </c>
      <c r="D85" s="1">
        <v>18.811729297199999</v>
      </c>
    </row>
    <row r="86" spans="2:4" x14ac:dyDescent="0.35">
      <c r="B86" s="3">
        <v>1941</v>
      </c>
      <c r="C86" s="1">
        <v>3847</v>
      </c>
      <c r="D86" s="1">
        <v>20.027623375199902</v>
      </c>
    </row>
    <row r="87" spans="2:4" x14ac:dyDescent="0.35">
      <c r="B87" s="3">
        <v>1942</v>
      </c>
      <c r="C87" s="1">
        <v>3796</v>
      </c>
      <c r="D87" s="1">
        <v>18.8856457187999</v>
      </c>
    </row>
    <row r="88" spans="2:4" x14ac:dyDescent="0.35">
      <c r="B88" s="3">
        <v>1943</v>
      </c>
      <c r="C88" s="1">
        <v>4125</v>
      </c>
      <c r="D88" s="1">
        <v>17.948025227999999</v>
      </c>
    </row>
    <row r="89" spans="2:4" x14ac:dyDescent="0.35">
      <c r="B89" s="3">
        <v>1944</v>
      </c>
      <c r="C89" s="1">
        <v>4584</v>
      </c>
      <c r="D89" s="1">
        <v>17.7875624079999</v>
      </c>
    </row>
    <row r="90" spans="2:4" x14ac:dyDescent="0.35">
      <c r="B90" s="3">
        <v>1945</v>
      </c>
      <c r="C90" s="1">
        <v>4695</v>
      </c>
      <c r="D90" s="1">
        <v>15.087646055999899</v>
      </c>
    </row>
    <row r="91" spans="2:4" x14ac:dyDescent="0.35">
      <c r="B91" s="3">
        <v>1946</v>
      </c>
      <c r="C91" s="1">
        <v>4749</v>
      </c>
      <c r="D91" s="1">
        <v>14.8267645679999</v>
      </c>
    </row>
    <row r="92" spans="2:4" x14ac:dyDescent="0.35">
      <c r="B92" s="3">
        <v>1947</v>
      </c>
      <c r="C92" s="1">
        <v>5088</v>
      </c>
      <c r="D92" s="1">
        <v>22.000487866</v>
      </c>
    </row>
    <row r="93" spans="2:4" x14ac:dyDescent="0.35">
      <c r="B93" s="3">
        <v>1948</v>
      </c>
      <c r="C93" s="1">
        <v>5520</v>
      </c>
      <c r="D93" s="1">
        <v>21.379056773899901</v>
      </c>
    </row>
    <row r="94" spans="2:4" x14ac:dyDescent="0.35">
      <c r="B94" s="3">
        <v>1949</v>
      </c>
      <c r="C94" s="1">
        <v>5046</v>
      </c>
      <c r="D94" s="1">
        <v>19.316462509399901</v>
      </c>
    </row>
    <row r="95" spans="2:4" x14ac:dyDescent="0.35">
      <c r="B95" s="3">
        <v>1950</v>
      </c>
      <c r="C95" s="1">
        <v>5407</v>
      </c>
      <c r="D95" s="1">
        <v>18.370948283099899</v>
      </c>
    </row>
    <row r="96" spans="2:4" x14ac:dyDescent="0.35">
      <c r="B96" s="3">
        <v>1951</v>
      </c>
      <c r="C96" s="1">
        <v>6158</v>
      </c>
      <c r="D96" s="1">
        <v>17.021119512599999</v>
      </c>
    </row>
    <row r="97" spans="2:4" x14ac:dyDescent="0.35">
      <c r="B97" s="3">
        <v>1952</v>
      </c>
      <c r="C97" s="1">
        <v>6256</v>
      </c>
      <c r="D97" s="1">
        <v>16.662640396499999</v>
      </c>
    </row>
    <row r="98" spans="2:4" x14ac:dyDescent="0.35">
      <c r="B98" s="3">
        <v>1953</v>
      </c>
      <c r="C98" s="1">
        <v>6458</v>
      </c>
      <c r="D98" s="1">
        <v>18.656520340499998</v>
      </c>
    </row>
    <row r="99" spans="2:4" x14ac:dyDescent="0.35">
      <c r="B99" s="3">
        <v>1954</v>
      </c>
      <c r="C99" s="1">
        <v>6342</v>
      </c>
      <c r="D99" s="1">
        <v>18.566609399099999</v>
      </c>
    </row>
    <row r="100" spans="2:4" x14ac:dyDescent="0.35">
      <c r="B100" s="3">
        <v>1955</v>
      </c>
      <c r="C100" s="1">
        <v>6807</v>
      </c>
      <c r="D100" s="1">
        <v>18.641535183599899</v>
      </c>
    </row>
    <row r="101" spans="2:4" x14ac:dyDescent="0.35">
      <c r="B101" s="3">
        <v>1956</v>
      </c>
      <c r="C101" s="1">
        <v>7151</v>
      </c>
      <c r="D101" s="1">
        <v>18.371802359399901</v>
      </c>
    </row>
    <row r="102" spans="2:4" x14ac:dyDescent="0.35">
      <c r="B102" s="3">
        <v>1957</v>
      </c>
      <c r="C102" s="1">
        <v>7170</v>
      </c>
      <c r="D102" s="1">
        <v>17.451884540999998</v>
      </c>
    </row>
    <row r="103" spans="2:4" x14ac:dyDescent="0.35">
      <c r="B103" s="3">
        <v>1958</v>
      </c>
      <c r="C103" s="1">
        <v>6710</v>
      </c>
      <c r="D103" s="1">
        <v>18.6099602416</v>
      </c>
    </row>
    <row r="104" spans="2:4" x14ac:dyDescent="0.35">
      <c r="B104" s="3">
        <v>1959</v>
      </c>
      <c r="C104" s="1">
        <v>7054</v>
      </c>
      <c r="D104" s="1">
        <v>18.4484621776</v>
      </c>
    </row>
    <row r="105" spans="2:4" x14ac:dyDescent="0.35">
      <c r="B105" s="3">
        <v>1960</v>
      </c>
      <c r="C105" s="1">
        <v>7035</v>
      </c>
      <c r="D105" s="1">
        <v>16.586420557</v>
      </c>
    </row>
    <row r="106" spans="2:4" x14ac:dyDescent="0.35">
      <c r="B106" s="3">
        <v>1961</v>
      </c>
      <c r="C106" s="1">
        <v>7183</v>
      </c>
      <c r="D106" s="1">
        <v>15.559717319999899</v>
      </c>
    </row>
    <row r="107" spans="2:4" x14ac:dyDescent="0.35">
      <c r="B107" s="3">
        <v>1962</v>
      </c>
      <c r="C107" s="1">
        <v>7332</v>
      </c>
      <c r="D107" s="1">
        <v>15.3920077919999</v>
      </c>
    </row>
    <row r="108" spans="2:4" x14ac:dyDescent="0.35">
      <c r="B108" s="3">
        <v>1963</v>
      </c>
      <c r="C108" s="1">
        <v>7542</v>
      </c>
      <c r="D108" s="1">
        <v>15.210322469999999</v>
      </c>
    </row>
    <row r="109" spans="2:4" x14ac:dyDescent="0.35">
      <c r="B109" s="3">
        <v>1964</v>
      </c>
      <c r="C109" s="1">
        <v>7614</v>
      </c>
      <c r="D109" s="1">
        <v>15.0006855599999</v>
      </c>
    </row>
    <row r="110" spans="2:4" x14ac:dyDescent="0.35">
      <c r="B110" s="3">
        <v>1965</v>
      </c>
      <c r="C110" s="1">
        <v>7804</v>
      </c>
      <c r="D110" s="1">
        <v>14.7491212679999</v>
      </c>
    </row>
    <row r="111" spans="2:4" x14ac:dyDescent="0.35">
      <c r="B111" s="3">
        <v>1966</v>
      </c>
      <c r="C111" s="1">
        <v>8295</v>
      </c>
      <c r="D111" s="1">
        <v>14.34848184</v>
      </c>
    </row>
    <row r="112" spans="2:4" x14ac:dyDescent="0.35">
      <c r="B112" s="3">
        <v>1967</v>
      </c>
      <c r="C112" s="1">
        <v>8810</v>
      </c>
      <c r="D112" s="1">
        <v>13.9431838139999</v>
      </c>
    </row>
    <row r="113" spans="2:4" x14ac:dyDescent="0.35">
      <c r="B113" s="3">
        <v>1968</v>
      </c>
      <c r="C113" s="1">
        <v>9096</v>
      </c>
      <c r="D113" s="1">
        <v>13.384152053999999</v>
      </c>
    </row>
    <row r="114" spans="2:4" x14ac:dyDescent="0.35">
      <c r="B114" s="3">
        <v>1969</v>
      </c>
      <c r="C114" s="1">
        <v>9238</v>
      </c>
      <c r="D114" s="1">
        <v>12.699338147999899</v>
      </c>
    </row>
    <row r="115" spans="2:4" x14ac:dyDescent="0.35">
      <c r="B115" s="3">
        <v>1970</v>
      </c>
      <c r="C115" s="1">
        <v>9637</v>
      </c>
      <c r="D115" s="1">
        <v>11.991231251999899</v>
      </c>
    </row>
    <row r="116" spans="2:4" x14ac:dyDescent="0.35">
      <c r="B116" s="3">
        <v>1971</v>
      </c>
      <c r="C116" s="1">
        <v>9463</v>
      </c>
      <c r="D116" s="1">
        <v>14.296305542400001</v>
      </c>
    </row>
    <row r="117" spans="2:4" x14ac:dyDescent="0.35">
      <c r="B117" s="3">
        <v>1972</v>
      </c>
      <c r="C117" s="1">
        <v>9441</v>
      </c>
      <c r="D117" s="1">
        <v>15.3466641048</v>
      </c>
    </row>
    <row r="118" spans="2:4" x14ac:dyDescent="0.35">
      <c r="B118" s="3">
        <v>1973</v>
      </c>
      <c r="C118" s="1">
        <v>9208</v>
      </c>
      <c r="D118" s="1">
        <v>19.166999156899902</v>
      </c>
    </row>
    <row r="119" spans="2:4" x14ac:dyDescent="0.35">
      <c r="B119" s="3">
        <v>1974</v>
      </c>
      <c r="C119" s="1">
        <v>8774</v>
      </c>
      <c r="D119" s="1">
        <v>60.809766700199901</v>
      </c>
    </row>
    <row r="120" spans="2:4" x14ac:dyDescent="0.35">
      <c r="B120" s="3">
        <v>1975</v>
      </c>
      <c r="C120" s="1">
        <v>8375</v>
      </c>
      <c r="D120" s="1">
        <v>55.474248529699899</v>
      </c>
    </row>
    <row r="121" spans="2:4" x14ac:dyDescent="0.35">
      <c r="B121" s="3">
        <v>1976</v>
      </c>
      <c r="C121" s="1">
        <v>8132</v>
      </c>
      <c r="D121" s="1">
        <v>58.205558656000001</v>
      </c>
    </row>
    <row r="122" spans="2:4" x14ac:dyDescent="0.35">
      <c r="B122" s="3">
        <v>1977</v>
      </c>
      <c r="C122" s="1">
        <v>8245</v>
      </c>
      <c r="D122" s="1">
        <v>59.407683988799903</v>
      </c>
    </row>
    <row r="123" spans="2:4" x14ac:dyDescent="0.35">
      <c r="B123" s="3">
        <v>1978</v>
      </c>
      <c r="C123" s="1">
        <v>8707</v>
      </c>
      <c r="D123" s="1">
        <v>55.652303987730001</v>
      </c>
    </row>
    <row r="124" spans="2:4" x14ac:dyDescent="0.35">
      <c r="B124" s="3">
        <v>1979</v>
      </c>
      <c r="C124" s="1">
        <v>8552</v>
      </c>
      <c r="D124" s="1">
        <v>112.68616680440699</v>
      </c>
    </row>
    <row r="125" spans="2:4" x14ac:dyDescent="0.35">
      <c r="B125" s="3">
        <v>1980</v>
      </c>
      <c r="C125" s="1">
        <v>8597</v>
      </c>
      <c r="D125" s="1">
        <v>115.679722451456</v>
      </c>
    </row>
    <row r="126" spans="2:4" x14ac:dyDescent="0.35">
      <c r="B126" s="3">
        <v>1981</v>
      </c>
      <c r="C126" s="1">
        <v>8572</v>
      </c>
      <c r="D126" s="1">
        <v>102.300101540154</v>
      </c>
    </row>
    <row r="127" spans="2:4" x14ac:dyDescent="0.35">
      <c r="B127" s="3">
        <v>1982</v>
      </c>
      <c r="C127" s="1">
        <v>8649</v>
      </c>
      <c r="D127" s="1">
        <v>88.424856683937804</v>
      </c>
    </row>
    <row r="128" spans="2:4" x14ac:dyDescent="0.35">
      <c r="B128" s="3">
        <v>1983</v>
      </c>
      <c r="C128" s="1">
        <v>8688</v>
      </c>
      <c r="D128" s="1">
        <v>76.785793674698795</v>
      </c>
    </row>
    <row r="129" spans="2:4" x14ac:dyDescent="0.35">
      <c r="B129" s="3">
        <v>1984</v>
      </c>
      <c r="C129" s="1">
        <v>8879</v>
      </c>
      <c r="D129" s="1">
        <v>71.689899711260793</v>
      </c>
    </row>
    <row r="130" spans="2:4" x14ac:dyDescent="0.35">
      <c r="B130" s="3">
        <v>1985</v>
      </c>
      <c r="C130" s="1">
        <v>8971</v>
      </c>
      <c r="D130" s="1">
        <v>66.290252416356793</v>
      </c>
    </row>
    <row r="131" spans="2:4" x14ac:dyDescent="0.35">
      <c r="B131" s="3">
        <v>1986</v>
      </c>
      <c r="C131" s="1">
        <v>8680</v>
      </c>
      <c r="D131" s="1">
        <v>34.075207390510897</v>
      </c>
    </row>
    <row r="132" spans="2:4" x14ac:dyDescent="0.35">
      <c r="B132" s="3">
        <v>1987</v>
      </c>
      <c r="C132" s="1">
        <v>8349</v>
      </c>
      <c r="D132" s="1">
        <v>41.9999205493788</v>
      </c>
    </row>
    <row r="133" spans="2:4" x14ac:dyDescent="0.35">
      <c r="B133" s="3">
        <v>1988</v>
      </c>
      <c r="C133" s="1">
        <v>8140</v>
      </c>
      <c r="D133" s="1">
        <v>32.649656753329801</v>
      </c>
    </row>
    <row r="134" spans="2:4" x14ac:dyDescent="0.35">
      <c r="B134" s="3">
        <v>1989</v>
      </c>
      <c r="C134" s="1">
        <v>7613</v>
      </c>
      <c r="D134" s="1">
        <v>38.041279068012798</v>
      </c>
    </row>
    <row r="135" spans="2:4" x14ac:dyDescent="0.35">
      <c r="B135" s="3">
        <v>1990</v>
      </c>
      <c r="C135" s="1">
        <v>7355</v>
      </c>
      <c r="D135" s="1">
        <v>46.981662439926801</v>
      </c>
    </row>
    <row r="136" spans="2:4" x14ac:dyDescent="0.35">
      <c r="B136" s="3">
        <v>1991</v>
      </c>
      <c r="C136" s="1">
        <v>7417</v>
      </c>
      <c r="D136" s="1">
        <v>38.006289691429998</v>
      </c>
    </row>
    <row r="137" spans="2:4" x14ac:dyDescent="0.35">
      <c r="B137" s="3">
        <v>1992</v>
      </c>
      <c r="C137" s="1">
        <v>7171</v>
      </c>
      <c r="D137" s="1">
        <v>35.641090770056401</v>
      </c>
    </row>
    <row r="138" spans="2:4" x14ac:dyDescent="0.35">
      <c r="B138" s="3">
        <v>1993</v>
      </c>
      <c r="C138" s="1">
        <v>6847</v>
      </c>
      <c r="D138" s="1">
        <v>30.397547609763901</v>
      </c>
    </row>
    <row r="139" spans="2:4" x14ac:dyDescent="0.35">
      <c r="B139" s="3">
        <v>1994</v>
      </c>
      <c r="C139" s="1">
        <v>6662</v>
      </c>
      <c r="D139" s="1">
        <v>27.6233179589576</v>
      </c>
    </row>
    <row r="140" spans="2:4" x14ac:dyDescent="0.35">
      <c r="B140" s="3">
        <v>1995</v>
      </c>
      <c r="C140" s="1">
        <v>6560</v>
      </c>
      <c r="D140" s="1">
        <v>28.8983194658895</v>
      </c>
    </row>
    <row r="141" spans="2:4" x14ac:dyDescent="0.35">
      <c r="B141" s="3">
        <v>1996</v>
      </c>
      <c r="C141" s="1">
        <v>6465</v>
      </c>
      <c r="D141" s="1">
        <v>34.093257769724403</v>
      </c>
    </row>
    <row r="142" spans="2:4" x14ac:dyDescent="0.35">
      <c r="B142" s="3">
        <v>1997</v>
      </c>
      <c r="C142" s="1">
        <v>6452</v>
      </c>
      <c r="D142" s="1">
        <v>30.787362467604801</v>
      </c>
    </row>
    <row r="143" spans="2:4" x14ac:dyDescent="0.35">
      <c r="B143" s="3">
        <v>1998</v>
      </c>
      <c r="C143" s="1">
        <v>6252</v>
      </c>
      <c r="D143" s="1">
        <v>20.189896091642499</v>
      </c>
    </row>
    <row r="144" spans="2:4" x14ac:dyDescent="0.35">
      <c r="B144" s="3">
        <v>1999</v>
      </c>
      <c r="C144" s="1">
        <v>5881</v>
      </c>
      <c r="D144" s="1">
        <v>27.9162893813556</v>
      </c>
    </row>
    <row r="145" spans="2:4" x14ac:dyDescent="0.35">
      <c r="B145" s="3">
        <v>2000</v>
      </c>
      <c r="C145" s="1">
        <v>5822</v>
      </c>
      <c r="D145" s="1">
        <v>42.8277334945058</v>
      </c>
    </row>
    <row r="146" spans="2:4" x14ac:dyDescent="0.35">
      <c r="B146" s="3">
        <v>2001</v>
      </c>
      <c r="C146" s="1">
        <v>5801</v>
      </c>
      <c r="D146" s="1">
        <v>35.721896593408303</v>
      </c>
    </row>
    <row r="147" spans="2:4" x14ac:dyDescent="0.35">
      <c r="B147" s="3">
        <v>2002</v>
      </c>
      <c r="C147" s="1">
        <v>5744</v>
      </c>
      <c r="D147" s="1">
        <v>35.999410008143997</v>
      </c>
    </row>
    <row r="148" spans="2:4" x14ac:dyDescent="0.35">
      <c r="B148" s="3">
        <v>2003</v>
      </c>
      <c r="C148" s="1">
        <v>5649</v>
      </c>
      <c r="D148" s="1">
        <v>40.552734274371502</v>
      </c>
    </row>
    <row r="149" spans="2:4" x14ac:dyDescent="0.35">
      <c r="B149" s="3">
        <v>2004</v>
      </c>
      <c r="C149" s="1">
        <v>5441</v>
      </c>
      <c r="D149" s="1">
        <v>52.426696214928498</v>
      </c>
    </row>
    <row r="150" spans="2:4" x14ac:dyDescent="0.35">
      <c r="B150" s="3">
        <v>2005</v>
      </c>
      <c r="C150" s="1">
        <v>5184</v>
      </c>
      <c r="D150" s="1">
        <v>72.2511914647922</v>
      </c>
    </row>
    <row r="151" spans="2:4" x14ac:dyDescent="0.35">
      <c r="B151" s="3">
        <v>2006</v>
      </c>
      <c r="C151" s="1">
        <v>5086</v>
      </c>
      <c r="D151" s="1">
        <v>83.630952180989496</v>
      </c>
    </row>
    <row r="152" spans="2:4" x14ac:dyDescent="0.35">
      <c r="B152" s="3">
        <v>2007</v>
      </c>
      <c r="C152" s="1">
        <v>5074</v>
      </c>
      <c r="D152" s="1">
        <v>90.358392307887101</v>
      </c>
    </row>
    <row r="153" spans="2:4" x14ac:dyDescent="0.35">
      <c r="B153" s="3">
        <v>2008</v>
      </c>
      <c r="C153" s="1">
        <v>5000</v>
      </c>
      <c r="D153" s="1">
        <v>116.909265391904</v>
      </c>
    </row>
    <row r="154" spans="2:4" x14ac:dyDescent="0.35">
      <c r="B154" s="3">
        <v>2009</v>
      </c>
      <c r="C154" s="1">
        <v>5357</v>
      </c>
      <c r="D154" s="1">
        <v>74.3983635451293</v>
      </c>
    </row>
    <row r="155" spans="2:4" x14ac:dyDescent="0.35">
      <c r="B155" s="3">
        <v>2010</v>
      </c>
      <c r="C155" s="1">
        <v>5484</v>
      </c>
      <c r="D155" s="1">
        <v>94.353370444891397</v>
      </c>
    </row>
    <row r="156" spans="2:4" x14ac:dyDescent="0.35">
      <c r="B156" s="3">
        <v>2011</v>
      </c>
      <c r="C156" s="1">
        <v>5674</v>
      </c>
      <c r="D156" s="1">
        <v>128.00880448889799</v>
      </c>
    </row>
    <row r="157" spans="2:4" x14ac:dyDescent="0.35">
      <c r="B157" s="3">
        <v>2012</v>
      </c>
      <c r="C157" s="1">
        <v>6523</v>
      </c>
      <c r="D157" s="1">
        <v>125.880237910906</v>
      </c>
    </row>
    <row r="158" spans="2:4" x14ac:dyDescent="0.35">
      <c r="B158" s="3">
        <v>2013</v>
      </c>
      <c r="C158" s="1">
        <v>7498</v>
      </c>
      <c r="D158" s="1">
        <v>120.717641654286</v>
      </c>
    </row>
    <row r="159" spans="2:4" x14ac:dyDescent="0.35">
      <c r="B159" s="3">
        <v>2014</v>
      </c>
      <c r="C159" s="1">
        <v>8792</v>
      </c>
      <c r="D159" s="1">
        <v>108.172458992028</v>
      </c>
    </row>
    <row r="160" spans="2:4" x14ac:dyDescent="0.35">
      <c r="B160" s="3">
        <v>2015</v>
      </c>
      <c r="C160" s="1">
        <v>9441</v>
      </c>
      <c r="D160" s="1">
        <v>57.203784774631501</v>
      </c>
    </row>
    <row r="161" spans="2:4" x14ac:dyDescent="0.35">
      <c r="B161" s="3">
        <v>2016</v>
      </c>
      <c r="C161" s="1">
        <v>8844</v>
      </c>
      <c r="D161" s="1">
        <v>47.160642238102596</v>
      </c>
    </row>
    <row r="162" spans="2:4" x14ac:dyDescent="0.35">
      <c r="B162" s="3">
        <v>2017</v>
      </c>
      <c r="C162" s="1">
        <v>9357</v>
      </c>
      <c r="D162" s="1">
        <v>57.219319974230302</v>
      </c>
    </row>
    <row r="163" spans="2:4" x14ac:dyDescent="0.35">
      <c r="B163" s="3">
        <v>2018</v>
      </c>
      <c r="C163" s="1">
        <v>10941</v>
      </c>
      <c r="D163" s="1">
        <v>73.4978629699404</v>
      </c>
    </row>
    <row r="164" spans="2:4" x14ac:dyDescent="0.35">
      <c r="B164" s="3">
        <v>2019</v>
      </c>
      <c r="C164" s="1">
        <v>12289</v>
      </c>
      <c r="D164" s="1">
        <v>65.002728814055502</v>
      </c>
    </row>
    <row r="165" spans="2:4" x14ac:dyDescent="0.35">
      <c r="B165" s="3">
        <v>2020</v>
      </c>
      <c r="C165" s="1">
        <v>11283</v>
      </c>
      <c r="D165" s="1">
        <v>41.838346456692904</v>
      </c>
    </row>
    <row r="166" spans="2:4" x14ac:dyDescent="0.35">
      <c r="B166" s="3">
        <v>2021</v>
      </c>
      <c r="C166" s="1">
        <v>11188</v>
      </c>
      <c r="D166" s="1"/>
    </row>
    <row r="167" spans="2:4" x14ac:dyDescent="0.35">
      <c r="B167" s="3" t="s">
        <v>11</v>
      </c>
      <c r="C167" s="1">
        <v>654243</v>
      </c>
      <c r="D167" s="1">
        <v>6065.2031717268992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3375-5FCD-4A90-9606-01934C76D357}">
  <dimension ref="A1:E164"/>
  <sheetViews>
    <sheetView workbookViewId="0">
      <selection sqref="A1:E164"/>
    </sheetView>
  </sheetViews>
  <sheetFormatPr defaultRowHeight="14.5" x14ac:dyDescent="0.35"/>
  <cols>
    <col min="1" max="1" width="35.7265625" bestFit="1" customWidth="1"/>
    <col min="2" max="2" width="6.81640625" bestFit="1" customWidth="1"/>
    <col min="3" max="3" width="11.7265625" bestFit="1" customWidth="1"/>
    <col min="4" max="4" width="25.6328125" bestFit="1" customWidth="1"/>
    <col min="5" max="5" width="22.54296875" bestFit="1" customWidth="1"/>
    <col min="6" max="6" width="7.81640625" bestFit="1" customWidth="1"/>
    <col min="7" max="7" width="22.54296875" bestFit="1" customWidth="1"/>
  </cols>
  <sheetData>
    <row r="1" spans="1:5" x14ac:dyDescent="0.35">
      <c r="A1" t="s">
        <v>0</v>
      </c>
      <c r="B1" t="s">
        <v>6</v>
      </c>
      <c r="C1" t="s">
        <v>1</v>
      </c>
      <c r="D1" t="s">
        <v>7</v>
      </c>
      <c r="E1" t="s">
        <v>2</v>
      </c>
    </row>
    <row r="2" spans="1:5" x14ac:dyDescent="0.35">
      <c r="A2" s="1" t="s">
        <v>3</v>
      </c>
      <c r="B2">
        <v>2021</v>
      </c>
      <c r="C2" s="1" t="s">
        <v>4</v>
      </c>
      <c r="D2">
        <v>11188</v>
      </c>
      <c r="E2" s="1" t="s">
        <v>5</v>
      </c>
    </row>
    <row r="3" spans="1:5" x14ac:dyDescent="0.35">
      <c r="A3" s="1" t="s">
        <v>3</v>
      </c>
      <c r="B3">
        <v>2020</v>
      </c>
      <c r="C3" s="1" t="s">
        <v>4</v>
      </c>
      <c r="D3">
        <v>11283</v>
      </c>
      <c r="E3" s="1" t="s">
        <v>5</v>
      </c>
    </row>
    <row r="4" spans="1:5" x14ac:dyDescent="0.35">
      <c r="A4" s="1" t="s">
        <v>3</v>
      </c>
      <c r="B4">
        <v>2019</v>
      </c>
      <c r="C4" s="1" t="s">
        <v>4</v>
      </c>
      <c r="D4">
        <v>12289</v>
      </c>
      <c r="E4" s="1" t="s">
        <v>5</v>
      </c>
    </row>
    <row r="5" spans="1:5" x14ac:dyDescent="0.35">
      <c r="A5" s="1" t="s">
        <v>3</v>
      </c>
      <c r="B5">
        <v>2018</v>
      </c>
      <c r="C5" s="1" t="s">
        <v>4</v>
      </c>
      <c r="D5">
        <v>10941</v>
      </c>
      <c r="E5" s="1" t="s">
        <v>5</v>
      </c>
    </row>
    <row r="6" spans="1:5" x14ac:dyDescent="0.35">
      <c r="A6" s="1" t="s">
        <v>3</v>
      </c>
      <c r="B6">
        <v>2017</v>
      </c>
      <c r="C6" s="1" t="s">
        <v>4</v>
      </c>
      <c r="D6">
        <v>9357</v>
      </c>
      <c r="E6" s="1" t="s">
        <v>5</v>
      </c>
    </row>
    <row r="7" spans="1:5" x14ac:dyDescent="0.35">
      <c r="A7" s="1" t="s">
        <v>3</v>
      </c>
      <c r="B7">
        <v>2016</v>
      </c>
      <c r="C7" s="1" t="s">
        <v>4</v>
      </c>
      <c r="D7">
        <v>8844</v>
      </c>
      <c r="E7" s="1" t="s">
        <v>5</v>
      </c>
    </row>
    <row r="8" spans="1:5" x14ac:dyDescent="0.35">
      <c r="A8" s="1" t="s">
        <v>3</v>
      </c>
      <c r="B8">
        <v>2015</v>
      </c>
      <c r="C8" s="1" t="s">
        <v>4</v>
      </c>
      <c r="D8">
        <v>9441</v>
      </c>
      <c r="E8" s="1" t="s">
        <v>5</v>
      </c>
    </row>
    <row r="9" spans="1:5" x14ac:dyDescent="0.35">
      <c r="A9" s="1" t="s">
        <v>3</v>
      </c>
      <c r="B9">
        <v>2014</v>
      </c>
      <c r="C9" s="1" t="s">
        <v>4</v>
      </c>
      <c r="D9">
        <v>8792</v>
      </c>
      <c r="E9" s="1" t="s">
        <v>5</v>
      </c>
    </row>
    <row r="10" spans="1:5" x14ac:dyDescent="0.35">
      <c r="A10" s="1" t="s">
        <v>3</v>
      </c>
      <c r="B10">
        <v>2013</v>
      </c>
      <c r="C10" s="1" t="s">
        <v>4</v>
      </c>
      <c r="D10">
        <v>7498</v>
      </c>
      <c r="E10" s="1" t="s">
        <v>5</v>
      </c>
    </row>
    <row r="11" spans="1:5" x14ac:dyDescent="0.35">
      <c r="A11" s="1" t="s">
        <v>3</v>
      </c>
      <c r="B11">
        <v>2012</v>
      </c>
      <c r="C11" s="1" t="s">
        <v>4</v>
      </c>
      <c r="D11">
        <v>6523</v>
      </c>
      <c r="E11" s="1" t="s">
        <v>5</v>
      </c>
    </row>
    <row r="12" spans="1:5" x14ac:dyDescent="0.35">
      <c r="A12" s="1" t="s">
        <v>3</v>
      </c>
      <c r="B12">
        <v>2011</v>
      </c>
      <c r="C12" s="1" t="s">
        <v>4</v>
      </c>
      <c r="D12">
        <v>5674</v>
      </c>
      <c r="E12" s="1" t="s">
        <v>5</v>
      </c>
    </row>
    <row r="13" spans="1:5" x14ac:dyDescent="0.35">
      <c r="A13" s="1" t="s">
        <v>3</v>
      </c>
      <c r="B13">
        <v>2010</v>
      </c>
      <c r="C13" s="1" t="s">
        <v>4</v>
      </c>
      <c r="D13">
        <v>5484</v>
      </c>
      <c r="E13" s="1" t="s">
        <v>5</v>
      </c>
    </row>
    <row r="14" spans="1:5" x14ac:dyDescent="0.35">
      <c r="A14" s="1" t="s">
        <v>3</v>
      </c>
      <c r="B14">
        <v>2009</v>
      </c>
      <c r="C14" s="1" t="s">
        <v>4</v>
      </c>
      <c r="D14">
        <v>5357</v>
      </c>
      <c r="E14" s="1" t="s">
        <v>5</v>
      </c>
    </row>
    <row r="15" spans="1:5" x14ac:dyDescent="0.35">
      <c r="A15" s="1" t="s">
        <v>3</v>
      </c>
      <c r="B15">
        <v>2008</v>
      </c>
      <c r="C15" s="1" t="s">
        <v>4</v>
      </c>
      <c r="D15">
        <v>5000</v>
      </c>
      <c r="E15" s="1" t="s">
        <v>5</v>
      </c>
    </row>
    <row r="16" spans="1:5" x14ac:dyDescent="0.35">
      <c r="A16" s="1" t="s">
        <v>3</v>
      </c>
      <c r="B16">
        <v>2007</v>
      </c>
      <c r="C16" s="1" t="s">
        <v>4</v>
      </c>
      <c r="D16">
        <v>5074</v>
      </c>
      <c r="E16" s="1" t="s">
        <v>5</v>
      </c>
    </row>
    <row r="17" spans="1:5" x14ac:dyDescent="0.35">
      <c r="A17" s="1" t="s">
        <v>3</v>
      </c>
      <c r="B17">
        <v>2006</v>
      </c>
      <c r="C17" s="1" t="s">
        <v>4</v>
      </c>
      <c r="D17">
        <v>5086</v>
      </c>
      <c r="E17" s="1" t="s">
        <v>5</v>
      </c>
    </row>
    <row r="18" spans="1:5" x14ac:dyDescent="0.35">
      <c r="A18" s="1" t="s">
        <v>3</v>
      </c>
      <c r="B18">
        <v>2005</v>
      </c>
      <c r="C18" s="1" t="s">
        <v>4</v>
      </c>
      <c r="D18">
        <v>5184</v>
      </c>
      <c r="E18" s="1" t="s">
        <v>5</v>
      </c>
    </row>
    <row r="19" spans="1:5" x14ac:dyDescent="0.35">
      <c r="A19" s="1" t="s">
        <v>3</v>
      </c>
      <c r="B19">
        <v>2004</v>
      </c>
      <c r="C19" s="1" t="s">
        <v>4</v>
      </c>
      <c r="D19">
        <v>5441</v>
      </c>
      <c r="E19" s="1" t="s">
        <v>5</v>
      </c>
    </row>
    <row r="20" spans="1:5" x14ac:dyDescent="0.35">
      <c r="A20" s="1" t="s">
        <v>3</v>
      </c>
      <c r="B20">
        <v>2003</v>
      </c>
      <c r="C20" s="1" t="s">
        <v>4</v>
      </c>
      <c r="D20">
        <v>5649</v>
      </c>
      <c r="E20" s="1" t="s">
        <v>5</v>
      </c>
    </row>
    <row r="21" spans="1:5" x14ac:dyDescent="0.35">
      <c r="A21" s="1" t="s">
        <v>3</v>
      </c>
      <c r="B21">
        <v>2002</v>
      </c>
      <c r="C21" s="1" t="s">
        <v>4</v>
      </c>
      <c r="D21">
        <v>5744</v>
      </c>
      <c r="E21" s="1" t="s">
        <v>5</v>
      </c>
    </row>
    <row r="22" spans="1:5" x14ac:dyDescent="0.35">
      <c r="A22" s="1" t="s">
        <v>3</v>
      </c>
      <c r="B22">
        <v>2001</v>
      </c>
      <c r="C22" s="1" t="s">
        <v>4</v>
      </c>
      <c r="D22">
        <v>5801</v>
      </c>
      <c r="E22" s="1" t="s">
        <v>5</v>
      </c>
    </row>
    <row r="23" spans="1:5" x14ac:dyDescent="0.35">
      <c r="A23" s="1" t="s">
        <v>3</v>
      </c>
      <c r="B23">
        <v>2000</v>
      </c>
      <c r="C23" s="1" t="s">
        <v>4</v>
      </c>
      <c r="D23">
        <v>5822</v>
      </c>
      <c r="E23" s="1" t="s">
        <v>5</v>
      </c>
    </row>
    <row r="24" spans="1:5" x14ac:dyDescent="0.35">
      <c r="A24" s="1" t="s">
        <v>3</v>
      </c>
      <c r="B24">
        <v>1999</v>
      </c>
      <c r="C24" s="1" t="s">
        <v>4</v>
      </c>
      <c r="D24">
        <v>5881</v>
      </c>
      <c r="E24" s="1" t="s">
        <v>5</v>
      </c>
    </row>
    <row r="25" spans="1:5" x14ac:dyDescent="0.35">
      <c r="A25" s="1" t="s">
        <v>3</v>
      </c>
      <c r="B25">
        <v>1998</v>
      </c>
      <c r="C25" s="1" t="s">
        <v>4</v>
      </c>
      <c r="D25">
        <v>6252</v>
      </c>
      <c r="E25" s="1" t="s">
        <v>5</v>
      </c>
    </row>
    <row r="26" spans="1:5" x14ac:dyDescent="0.35">
      <c r="A26" s="1" t="s">
        <v>3</v>
      </c>
      <c r="B26">
        <v>1997</v>
      </c>
      <c r="C26" s="1" t="s">
        <v>4</v>
      </c>
      <c r="D26">
        <v>6452</v>
      </c>
      <c r="E26" s="1" t="s">
        <v>5</v>
      </c>
    </row>
    <row r="27" spans="1:5" x14ac:dyDescent="0.35">
      <c r="A27" s="1" t="s">
        <v>3</v>
      </c>
      <c r="B27">
        <v>1996</v>
      </c>
      <c r="C27" s="1" t="s">
        <v>4</v>
      </c>
      <c r="D27">
        <v>6465</v>
      </c>
      <c r="E27" s="1" t="s">
        <v>5</v>
      </c>
    </row>
    <row r="28" spans="1:5" x14ac:dyDescent="0.35">
      <c r="A28" s="1" t="s">
        <v>3</v>
      </c>
      <c r="B28">
        <v>1995</v>
      </c>
      <c r="C28" s="1" t="s">
        <v>4</v>
      </c>
      <c r="D28">
        <v>6560</v>
      </c>
      <c r="E28" s="1" t="s">
        <v>5</v>
      </c>
    </row>
    <row r="29" spans="1:5" x14ac:dyDescent="0.35">
      <c r="A29" s="1" t="s">
        <v>3</v>
      </c>
      <c r="B29">
        <v>1994</v>
      </c>
      <c r="C29" s="1" t="s">
        <v>4</v>
      </c>
      <c r="D29">
        <v>6662</v>
      </c>
      <c r="E29" s="1" t="s">
        <v>5</v>
      </c>
    </row>
    <row r="30" spans="1:5" x14ac:dyDescent="0.35">
      <c r="A30" s="1" t="s">
        <v>3</v>
      </c>
      <c r="B30">
        <v>1993</v>
      </c>
      <c r="C30" s="1" t="s">
        <v>4</v>
      </c>
      <c r="D30">
        <v>6847</v>
      </c>
      <c r="E30" s="1" t="s">
        <v>5</v>
      </c>
    </row>
    <row r="31" spans="1:5" x14ac:dyDescent="0.35">
      <c r="A31" s="1" t="s">
        <v>3</v>
      </c>
      <c r="B31">
        <v>1992</v>
      </c>
      <c r="C31" s="1" t="s">
        <v>4</v>
      </c>
      <c r="D31">
        <v>7171</v>
      </c>
      <c r="E31" s="1" t="s">
        <v>5</v>
      </c>
    </row>
    <row r="32" spans="1:5" x14ac:dyDescent="0.35">
      <c r="A32" s="1" t="s">
        <v>3</v>
      </c>
      <c r="B32">
        <v>1991</v>
      </c>
      <c r="C32" s="1" t="s">
        <v>4</v>
      </c>
      <c r="D32">
        <v>7417</v>
      </c>
      <c r="E32" s="1" t="s">
        <v>5</v>
      </c>
    </row>
    <row r="33" spans="1:5" x14ac:dyDescent="0.35">
      <c r="A33" s="1" t="s">
        <v>3</v>
      </c>
      <c r="B33">
        <v>1990</v>
      </c>
      <c r="C33" s="1" t="s">
        <v>4</v>
      </c>
      <c r="D33">
        <v>7355</v>
      </c>
      <c r="E33" s="1" t="s">
        <v>5</v>
      </c>
    </row>
    <row r="34" spans="1:5" x14ac:dyDescent="0.35">
      <c r="A34" s="1" t="s">
        <v>3</v>
      </c>
      <c r="B34">
        <v>1989</v>
      </c>
      <c r="C34" s="1" t="s">
        <v>4</v>
      </c>
      <c r="D34">
        <v>7613</v>
      </c>
      <c r="E34" s="1" t="s">
        <v>5</v>
      </c>
    </row>
    <row r="35" spans="1:5" x14ac:dyDescent="0.35">
      <c r="A35" s="1" t="s">
        <v>3</v>
      </c>
      <c r="B35">
        <v>1988</v>
      </c>
      <c r="C35" s="1" t="s">
        <v>4</v>
      </c>
      <c r="D35">
        <v>8140</v>
      </c>
      <c r="E35" s="1" t="s">
        <v>5</v>
      </c>
    </row>
    <row r="36" spans="1:5" x14ac:dyDescent="0.35">
      <c r="A36" s="1" t="s">
        <v>3</v>
      </c>
      <c r="B36">
        <v>1987</v>
      </c>
      <c r="C36" s="1" t="s">
        <v>4</v>
      </c>
      <c r="D36">
        <v>8349</v>
      </c>
      <c r="E36" s="1" t="s">
        <v>5</v>
      </c>
    </row>
    <row r="37" spans="1:5" x14ac:dyDescent="0.35">
      <c r="A37" s="1" t="s">
        <v>3</v>
      </c>
      <c r="B37">
        <v>1986</v>
      </c>
      <c r="C37" s="1" t="s">
        <v>4</v>
      </c>
      <c r="D37">
        <v>8680</v>
      </c>
      <c r="E37" s="1" t="s">
        <v>5</v>
      </c>
    </row>
    <row r="38" spans="1:5" x14ac:dyDescent="0.35">
      <c r="A38" s="1" t="s">
        <v>3</v>
      </c>
      <c r="B38">
        <v>1985</v>
      </c>
      <c r="C38" s="1" t="s">
        <v>4</v>
      </c>
      <c r="D38">
        <v>8971</v>
      </c>
      <c r="E38" s="1" t="s">
        <v>5</v>
      </c>
    </row>
    <row r="39" spans="1:5" x14ac:dyDescent="0.35">
      <c r="A39" s="1" t="s">
        <v>3</v>
      </c>
      <c r="B39">
        <v>1984</v>
      </c>
      <c r="C39" s="1" t="s">
        <v>4</v>
      </c>
      <c r="D39">
        <v>8879</v>
      </c>
      <c r="E39" s="1" t="s">
        <v>5</v>
      </c>
    </row>
    <row r="40" spans="1:5" x14ac:dyDescent="0.35">
      <c r="A40" s="1" t="s">
        <v>3</v>
      </c>
      <c r="B40">
        <v>1983</v>
      </c>
      <c r="C40" s="1" t="s">
        <v>4</v>
      </c>
      <c r="D40">
        <v>8688</v>
      </c>
      <c r="E40" s="1" t="s">
        <v>5</v>
      </c>
    </row>
    <row r="41" spans="1:5" x14ac:dyDescent="0.35">
      <c r="A41" s="1" t="s">
        <v>3</v>
      </c>
      <c r="B41">
        <v>1982</v>
      </c>
      <c r="C41" s="1" t="s">
        <v>4</v>
      </c>
      <c r="D41">
        <v>8649</v>
      </c>
      <c r="E41" s="1" t="s">
        <v>5</v>
      </c>
    </row>
    <row r="42" spans="1:5" x14ac:dyDescent="0.35">
      <c r="A42" s="1" t="s">
        <v>3</v>
      </c>
      <c r="B42">
        <v>1981</v>
      </c>
      <c r="C42" s="1" t="s">
        <v>4</v>
      </c>
      <c r="D42">
        <v>8572</v>
      </c>
      <c r="E42" s="1" t="s">
        <v>5</v>
      </c>
    </row>
    <row r="43" spans="1:5" x14ac:dyDescent="0.35">
      <c r="A43" s="1" t="s">
        <v>3</v>
      </c>
      <c r="B43">
        <v>1980</v>
      </c>
      <c r="C43" s="1" t="s">
        <v>4</v>
      </c>
      <c r="D43">
        <v>8597</v>
      </c>
      <c r="E43" s="1" t="s">
        <v>5</v>
      </c>
    </row>
    <row r="44" spans="1:5" x14ac:dyDescent="0.35">
      <c r="A44" s="1" t="s">
        <v>3</v>
      </c>
      <c r="B44">
        <v>1979</v>
      </c>
      <c r="C44" s="1" t="s">
        <v>4</v>
      </c>
      <c r="D44">
        <v>8552</v>
      </c>
      <c r="E44" s="1" t="s">
        <v>5</v>
      </c>
    </row>
    <row r="45" spans="1:5" x14ac:dyDescent="0.35">
      <c r="A45" s="1" t="s">
        <v>3</v>
      </c>
      <c r="B45">
        <v>1978</v>
      </c>
      <c r="C45" s="1" t="s">
        <v>4</v>
      </c>
      <c r="D45">
        <v>8707</v>
      </c>
      <c r="E45" s="1" t="s">
        <v>5</v>
      </c>
    </row>
    <row r="46" spans="1:5" x14ac:dyDescent="0.35">
      <c r="A46" s="1" t="s">
        <v>3</v>
      </c>
      <c r="B46">
        <v>1977</v>
      </c>
      <c r="C46" s="1" t="s">
        <v>4</v>
      </c>
      <c r="D46">
        <v>8245</v>
      </c>
      <c r="E46" s="1" t="s">
        <v>5</v>
      </c>
    </row>
    <row r="47" spans="1:5" x14ac:dyDescent="0.35">
      <c r="A47" s="1" t="s">
        <v>3</v>
      </c>
      <c r="B47">
        <v>1976</v>
      </c>
      <c r="C47" s="1" t="s">
        <v>4</v>
      </c>
      <c r="D47">
        <v>8132</v>
      </c>
      <c r="E47" s="1" t="s">
        <v>5</v>
      </c>
    </row>
    <row r="48" spans="1:5" x14ac:dyDescent="0.35">
      <c r="A48" s="1" t="s">
        <v>3</v>
      </c>
      <c r="B48">
        <v>1975</v>
      </c>
      <c r="C48" s="1" t="s">
        <v>4</v>
      </c>
      <c r="D48">
        <v>8375</v>
      </c>
      <c r="E48" s="1" t="s">
        <v>5</v>
      </c>
    </row>
    <row r="49" spans="1:5" x14ac:dyDescent="0.35">
      <c r="A49" s="1" t="s">
        <v>3</v>
      </c>
      <c r="B49">
        <v>1974</v>
      </c>
      <c r="C49" s="1" t="s">
        <v>4</v>
      </c>
      <c r="D49">
        <v>8774</v>
      </c>
      <c r="E49" s="1" t="s">
        <v>5</v>
      </c>
    </row>
    <row r="50" spans="1:5" x14ac:dyDescent="0.35">
      <c r="A50" s="1" t="s">
        <v>3</v>
      </c>
      <c r="B50">
        <v>1973</v>
      </c>
      <c r="C50" s="1" t="s">
        <v>4</v>
      </c>
      <c r="D50">
        <v>9208</v>
      </c>
      <c r="E50" s="1" t="s">
        <v>5</v>
      </c>
    </row>
    <row r="51" spans="1:5" x14ac:dyDescent="0.35">
      <c r="A51" s="1" t="s">
        <v>3</v>
      </c>
      <c r="B51">
        <v>1972</v>
      </c>
      <c r="C51" s="1" t="s">
        <v>4</v>
      </c>
      <c r="D51">
        <v>9441</v>
      </c>
      <c r="E51" s="1" t="s">
        <v>5</v>
      </c>
    </row>
    <row r="52" spans="1:5" x14ac:dyDescent="0.35">
      <c r="A52" s="1" t="s">
        <v>3</v>
      </c>
      <c r="B52">
        <v>1971</v>
      </c>
      <c r="C52" s="1" t="s">
        <v>4</v>
      </c>
      <c r="D52">
        <v>9463</v>
      </c>
      <c r="E52" s="1" t="s">
        <v>5</v>
      </c>
    </row>
    <row r="53" spans="1:5" x14ac:dyDescent="0.35">
      <c r="A53" s="1" t="s">
        <v>3</v>
      </c>
      <c r="B53">
        <v>1970</v>
      </c>
      <c r="C53" s="1" t="s">
        <v>4</v>
      </c>
      <c r="D53">
        <v>9637</v>
      </c>
      <c r="E53" s="1" t="s">
        <v>5</v>
      </c>
    </row>
    <row r="54" spans="1:5" x14ac:dyDescent="0.35">
      <c r="A54" s="1" t="s">
        <v>3</v>
      </c>
      <c r="B54">
        <v>1969</v>
      </c>
      <c r="C54" s="1" t="s">
        <v>4</v>
      </c>
      <c r="D54">
        <v>9238</v>
      </c>
      <c r="E54" s="1" t="s">
        <v>5</v>
      </c>
    </row>
    <row r="55" spans="1:5" x14ac:dyDescent="0.35">
      <c r="A55" s="1" t="s">
        <v>3</v>
      </c>
      <c r="B55">
        <v>1968</v>
      </c>
      <c r="C55" s="1" t="s">
        <v>4</v>
      </c>
      <c r="D55">
        <v>9096</v>
      </c>
      <c r="E55" s="1" t="s">
        <v>5</v>
      </c>
    </row>
    <row r="56" spans="1:5" x14ac:dyDescent="0.35">
      <c r="A56" s="1" t="s">
        <v>3</v>
      </c>
      <c r="B56">
        <v>1967</v>
      </c>
      <c r="C56" s="1" t="s">
        <v>4</v>
      </c>
      <c r="D56">
        <v>8810</v>
      </c>
      <c r="E56" s="1" t="s">
        <v>5</v>
      </c>
    </row>
    <row r="57" spans="1:5" x14ac:dyDescent="0.35">
      <c r="A57" s="1" t="s">
        <v>3</v>
      </c>
      <c r="B57">
        <v>1966</v>
      </c>
      <c r="C57" s="1" t="s">
        <v>4</v>
      </c>
      <c r="D57">
        <v>8295</v>
      </c>
      <c r="E57" s="1" t="s">
        <v>5</v>
      </c>
    </row>
    <row r="58" spans="1:5" x14ac:dyDescent="0.35">
      <c r="A58" s="1" t="s">
        <v>3</v>
      </c>
      <c r="B58">
        <v>1965</v>
      </c>
      <c r="C58" s="1" t="s">
        <v>4</v>
      </c>
      <c r="D58">
        <v>7804</v>
      </c>
      <c r="E58" s="1" t="s">
        <v>5</v>
      </c>
    </row>
    <row r="59" spans="1:5" x14ac:dyDescent="0.35">
      <c r="A59" s="1" t="s">
        <v>3</v>
      </c>
      <c r="B59">
        <v>1964</v>
      </c>
      <c r="C59" s="1" t="s">
        <v>4</v>
      </c>
      <c r="D59">
        <v>7614</v>
      </c>
      <c r="E59" s="1" t="s">
        <v>5</v>
      </c>
    </row>
    <row r="60" spans="1:5" x14ac:dyDescent="0.35">
      <c r="A60" s="1" t="s">
        <v>3</v>
      </c>
      <c r="B60">
        <v>1963</v>
      </c>
      <c r="C60" s="1" t="s">
        <v>4</v>
      </c>
      <c r="D60">
        <v>7542</v>
      </c>
      <c r="E60" s="1" t="s">
        <v>5</v>
      </c>
    </row>
    <row r="61" spans="1:5" x14ac:dyDescent="0.35">
      <c r="A61" s="1" t="s">
        <v>3</v>
      </c>
      <c r="B61">
        <v>1962</v>
      </c>
      <c r="C61" s="1" t="s">
        <v>4</v>
      </c>
      <c r="D61">
        <v>7332</v>
      </c>
      <c r="E61" s="1" t="s">
        <v>5</v>
      </c>
    </row>
    <row r="62" spans="1:5" x14ac:dyDescent="0.35">
      <c r="A62" s="1" t="s">
        <v>3</v>
      </c>
      <c r="B62">
        <v>1961</v>
      </c>
      <c r="C62" s="1" t="s">
        <v>4</v>
      </c>
      <c r="D62">
        <v>7183</v>
      </c>
      <c r="E62" s="1" t="s">
        <v>5</v>
      </c>
    </row>
    <row r="63" spans="1:5" x14ac:dyDescent="0.35">
      <c r="A63" s="1" t="s">
        <v>3</v>
      </c>
      <c r="B63">
        <v>1960</v>
      </c>
      <c r="C63" s="1" t="s">
        <v>4</v>
      </c>
      <c r="D63">
        <v>7035</v>
      </c>
      <c r="E63" s="1" t="s">
        <v>5</v>
      </c>
    </row>
    <row r="64" spans="1:5" x14ac:dyDescent="0.35">
      <c r="A64" s="1" t="s">
        <v>3</v>
      </c>
      <c r="B64">
        <v>1959</v>
      </c>
      <c r="C64" s="1" t="s">
        <v>4</v>
      </c>
      <c r="D64">
        <v>7054</v>
      </c>
      <c r="E64" s="1" t="s">
        <v>5</v>
      </c>
    </row>
    <row r="65" spans="1:5" x14ac:dyDescent="0.35">
      <c r="A65" s="1" t="s">
        <v>3</v>
      </c>
      <c r="B65">
        <v>1958</v>
      </c>
      <c r="C65" s="1" t="s">
        <v>4</v>
      </c>
      <c r="D65">
        <v>6710</v>
      </c>
      <c r="E65" s="1" t="s">
        <v>5</v>
      </c>
    </row>
    <row r="66" spans="1:5" x14ac:dyDescent="0.35">
      <c r="A66" s="1" t="s">
        <v>3</v>
      </c>
      <c r="B66">
        <v>1957</v>
      </c>
      <c r="C66" s="1" t="s">
        <v>4</v>
      </c>
      <c r="D66">
        <v>7170</v>
      </c>
      <c r="E66" s="1" t="s">
        <v>5</v>
      </c>
    </row>
    <row r="67" spans="1:5" x14ac:dyDescent="0.35">
      <c r="A67" s="1" t="s">
        <v>3</v>
      </c>
      <c r="B67">
        <v>1956</v>
      </c>
      <c r="C67" s="1" t="s">
        <v>4</v>
      </c>
      <c r="D67">
        <v>7151</v>
      </c>
      <c r="E67" s="1" t="s">
        <v>5</v>
      </c>
    </row>
    <row r="68" spans="1:5" x14ac:dyDescent="0.35">
      <c r="A68" s="1" t="s">
        <v>3</v>
      </c>
      <c r="B68">
        <v>1955</v>
      </c>
      <c r="C68" s="1" t="s">
        <v>4</v>
      </c>
      <c r="D68">
        <v>6807</v>
      </c>
      <c r="E68" s="1" t="s">
        <v>5</v>
      </c>
    </row>
    <row r="69" spans="1:5" x14ac:dyDescent="0.35">
      <c r="A69" s="1" t="s">
        <v>3</v>
      </c>
      <c r="B69">
        <v>1954</v>
      </c>
      <c r="C69" s="1" t="s">
        <v>4</v>
      </c>
      <c r="D69">
        <v>6342</v>
      </c>
      <c r="E69" s="1" t="s">
        <v>5</v>
      </c>
    </row>
    <row r="70" spans="1:5" x14ac:dyDescent="0.35">
      <c r="A70" s="1" t="s">
        <v>3</v>
      </c>
      <c r="B70">
        <v>1953</v>
      </c>
      <c r="C70" s="1" t="s">
        <v>4</v>
      </c>
      <c r="D70">
        <v>6458</v>
      </c>
      <c r="E70" s="1" t="s">
        <v>5</v>
      </c>
    </row>
    <row r="71" spans="1:5" x14ac:dyDescent="0.35">
      <c r="A71" s="1" t="s">
        <v>3</v>
      </c>
      <c r="B71">
        <v>1952</v>
      </c>
      <c r="C71" s="1" t="s">
        <v>4</v>
      </c>
      <c r="D71">
        <v>6256</v>
      </c>
      <c r="E71" s="1" t="s">
        <v>5</v>
      </c>
    </row>
    <row r="72" spans="1:5" x14ac:dyDescent="0.35">
      <c r="A72" s="1" t="s">
        <v>3</v>
      </c>
      <c r="B72">
        <v>1951</v>
      </c>
      <c r="C72" s="1" t="s">
        <v>4</v>
      </c>
      <c r="D72">
        <v>6158</v>
      </c>
      <c r="E72" s="1" t="s">
        <v>5</v>
      </c>
    </row>
    <row r="73" spans="1:5" x14ac:dyDescent="0.35">
      <c r="A73" s="1" t="s">
        <v>3</v>
      </c>
      <c r="B73">
        <v>1950</v>
      </c>
      <c r="C73" s="1" t="s">
        <v>4</v>
      </c>
      <c r="D73">
        <v>5407</v>
      </c>
      <c r="E73" s="1" t="s">
        <v>5</v>
      </c>
    </row>
    <row r="74" spans="1:5" x14ac:dyDescent="0.35">
      <c r="A74" s="1" t="s">
        <v>3</v>
      </c>
      <c r="B74">
        <v>1949</v>
      </c>
      <c r="C74" s="1" t="s">
        <v>4</v>
      </c>
      <c r="D74">
        <v>5046</v>
      </c>
      <c r="E74" s="1" t="s">
        <v>5</v>
      </c>
    </row>
    <row r="75" spans="1:5" x14ac:dyDescent="0.35">
      <c r="A75" s="1" t="s">
        <v>3</v>
      </c>
      <c r="B75">
        <v>1948</v>
      </c>
      <c r="C75" s="1" t="s">
        <v>4</v>
      </c>
      <c r="D75">
        <v>5520</v>
      </c>
      <c r="E75" s="1" t="s">
        <v>5</v>
      </c>
    </row>
    <row r="76" spans="1:5" x14ac:dyDescent="0.35">
      <c r="A76" s="1" t="s">
        <v>3</v>
      </c>
      <c r="B76">
        <v>1947</v>
      </c>
      <c r="C76" s="1" t="s">
        <v>4</v>
      </c>
      <c r="D76">
        <v>5088</v>
      </c>
      <c r="E76" s="1" t="s">
        <v>5</v>
      </c>
    </row>
    <row r="77" spans="1:5" x14ac:dyDescent="0.35">
      <c r="A77" s="1" t="s">
        <v>3</v>
      </c>
      <c r="B77">
        <v>1946</v>
      </c>
      <c r="C77" s="1" t="s">
        <v>4</v>
      </c>
      <c r="D77">
        <v>4749</v>
      </c>
      <c r="E77" s="1" t="s">
        <v>5</v>
      </c>
    </row>
    <row r="78" spans="1:5" x14ac:dyDescent="0.35">
      <c r="A78" s="1" t="s">
        <v>3</v>
      </c>
      <c r="B78">
        <v>1945</v>
      </c>
      <c r="C78" s="1" t="s">
        <v>4</v>
      </c>
      <c r="D78">
        <v>4695</v>
      </c>
      <c r="E78" s="1" t="s">
        <v>5</v>
      </c>
    </row>
    <row r="79" spans="1:5" x14ac:dyDescent="0.35">
      <c r="A79" s="1" t="s">
        <v>3</v>
      </c>
      <c r="B79">
        <v>1944</v>
      </c>
      <c r="C79" s="1" t="s">
        <v>4</v>
      </c>
      <c r="D79">
        <v>4584</v>
      </c>
      <c r="E79" s="1" t="s">
        <v>5</v>
      </c>
    </row>
    <row r="80" spans="1:5" x14ac:dyDescent="0.35">
      <c r="A80" s="1" t="s">
        <v>3</v>
      </c>
      <c r="B80">
        <v>1943</v>
      </c>
      <c r="C80" s="1" t="s">
        <v>4</v>
      </c>
      <c r="D80">
        <v>4125</v>
      </c>
      <c r="E80" s="1" t="s">
        <v>5</v>
      </c>
    </row>
    <row r="81" spans="1:5" x14ac:dyDescent="0.35">
      <c r="A81" s="1" t="s">
        <v>3</v>
      </c>
      <c r="B81">
        <v>1942</v>
      </c>
      <c r="C81" s="1" t="s">
        <v>4</v>
      </c>
      <c r="D81">
        <v>3796</v>
      </c>
      <c r="E81" s="1" t="s">
        <v>5</v>
      </c>
    </row>
    <row r="82" spans="1:5" x14ac:dyDescent="0.35">
      <c r="A82" s="1" t="s">
        <v>3</v>
      </c>
      <c r="B82">
        <v>1941</v>
      </c>
      <c r="C82" s="1" t="s">
        <v>4</v>
      </c>
      <c r="D82">
        <v>3847</v>
      </c>
      <c r="E82" s="1" t="s">
        <v>5</v>
      </c>
    </row>
    <row r="83" spans="1:5" x14ac:dyDescent="0.35">
      <c r="A83" s="1" t="s">
        <v>3</v>
      </c>
      <c r="B83">
        <v>1940</v>
      </c>
      <c r="C83" s="1" t="s">
        <v>4</v>
      </c>
      <c r="D83">
        <v>4107</v>
      </c>
      <c r="E83" s="1" t="s">
        <v>5</v>
      </c>
    </row>
    <row r="84" spans="1:5" x14ac:dyDescent="0.35">
      <c r="A84" s="1" t="s">
        <v>3</v>
      </c>
      <c r="B84">
        <v>1939</v>
      </c>
      <c r="C84" s="1" t="s">
        <v>4</v>
      </c>
      <c r="D84">
        <v>3464</v>
      </c>
      <c r="E84" s="1" t="s">
        <v>5</v>
      </c>
    </row>
    <row r="85" spans="1:5" x14ac:dyDescent="0.35">
      <c r="A85" s="1" t="s">
        <v>3</v>
      </c>
      <c r="B85">
        <v>1938</v>
      </c>
      <c r="C85" s="1" t="s">
        <v>4</v>
      </c>
      <c r="D85">
        <v>3324</v>
      </c>
      <c r="E85" s="1" t="s">
        <v>5</v>
      </c>
    </row>
    <row r="86" spans="1:5" x14ac:dyDescent="0.35">
      <c r="A86" s="1" t="s">
        <v>3</v>
      </c>
      <c r="B86">
        <v>1937</v>
      </c>
      <c r="C86" s="1" t="s">
        <v>4</v>
      </c>
      <c r="D86">
        <v>3500</v>
      </c>
      <c r="E86" s="1" t="s">
        <v>5</v>
      </c>
    </row>
    <row r="87" spans="1:5" x14ac:dyDescent="0.35">
      <c r="A87" s="1" t="s">
        <v>3</v>
      </c>
      <c r="B87">
        <v>1936</v>
      </c>
      <c r="C87" s="1" t="s">
        <v>4</v>
      </c>
      <c r="D87">
        <v>3001</v>
      </c>
      <c r="E87" s="1" t="s">
        <v>5</v>
      </c>
    </row>
    <row r="88" spans="1:5" x14ac:dyDescent="0.35">
      <c r="A88" s="1" t="s">
        <v>3</v>
      </c>
      <c r="B88">
        <v>1935</v>
      </c>
      <c r="C88" s="1" t="s">
        <v>4</v>
      </c>
      <c r="D88">
        <v>2723</v>
      </c>
      <c r="E88" s="1" t="s">
        <v>5</v>
      </c>
    </row>
    <row r="89" spans="1:5" x14ac:dyDescent="0.35">
      <c r="A89" s="1" t="s">
        <v>3</v>
      </c>
      <c r="B89">
        <v>1934</v>
      </c>
      <c r="C89" s="1" t="s">
        <v>4</v>
      </c>
      <c r="D89">
        <v>2488</v>
      </c>
      <c r="E89" s="1" t="s">
        <v>5</v>
      </c>
    </row>
    <row r="90" spans="1:5" x14ac:dyDescent="0.35">
      <c r="A90" s="1" t="s">
        <v>3</v>
      </c>
      <c r="B90">
        <v>1933</v>
      </c>
      <c r="C90" s="1" t="s">
        <v>4</v>
      </c>
      <c r="D90">
        <v>2481</v>
      </c>
      <c r="E90" s="1" t="s">
        <v>5</v>
      </c>
    </row>
    <row r="91" spans="1:5" x14ac:dyDescent="0.35">
      <c r="A91" s="1" t="s">
        <v>3</v>
      </c>
      <c r="B91">
        <v>1932</v>
      </c>
      <c r="C91" s="1" t="s">
        <v>4</v>
      </c>
      <c r="D91">
        <v>2145</v>
      </c>
      <c r="E91" s="1" t="s">
        <v>5</v>
      </c>
    </row>
    <row r="92" spans="1:5" x14ac:dyDescent="0.35">
      <c r="A92" s="1" t="s">
        <v>3</v>
      </c>
      <c r="B92">
        <v>1931</v>
      </c>
      <c r="C92" s="1" t="s">
        <v>4</v>
      </c>
      <c r="D92">
        <v>2332</v>
      </c>
      <c r="E92" s="1" t="s">
        <v>5</v>
      </c>
    </row>
    <row r="93" spans="1:5" x14ac:dyDescent="0.35">
      <c r="A93" s="1" t="s">
        <v>3</v>
      </c>
      <c r="B93">
        <v>1930</v>
      </c>
      <c r="C93" s="1" t="s">
        <v>4</v>
      </c>
      <c r="D93">
        <v>2460</v>
      </c>
      <c r="E93" s="1" t="s">
        <v>5</v>
      </c>
    </row>
    <row r="94" spans="1:5" x14ac:dyDescent="0.35">
      <c r="A94" s="1" t="s">
        <v>3</v>
      </c>
      <c r="B94">
        <v>1929</v>
      </c>
      <c r="C94" s="1" t="s">
        <v>4</v>
      </c>
      <c r="D94">
        <v>2760</v>
      </c>
      <c r="E94" s="1" t="s">
        <v>5</v>
      </c>
    </row>
    <row r="95" spans="1:5" x14ac:dyDescent="0.35">
      <c r="A95" s="1" t="s">
        <v>3</v>
      </c>
      <c r="B95">
        <v>1928</v>
      </c>
      <c r="C95" s="1" t="s">
        <v>4</v>
      </c>
      <c r="D95">
        <v>2463</v>
      </c>
      <c r="E95" s="1" t="s">
        <v>5</v>
      </c>
    </row>
    <row r="96" spans="1:5" x14ac:dyDescent="0.35">
      <c r="A96" s="1" t="s">
        <v>3</v>
      </c>
      <c r="B96">
        <v>1927</v>
      </c>
      <c r="C96" s="1" t="s">
        <v>4</v>
      </c>
      <c r="D96">
        <v>2469</v>
      </c>
      <c r="E96" s="1" t="s">
        <v>5</v>
      </c>
    </row>
    <row r="97" spans="1:5" x14ac:dyDescent="0.35">
      <c r="A97" s="1" t="s">
        <v>3</v>
      </c>
      <c r="B97">
        <v>1926</v>
      </c>
      <c r="C97" s="1" t="s">
        <v>4</v>
      </c>
      <c r="D97">
        <v>2112</v>
      </c>
      <c r="E97" s="1" t="s">
        <v>5</v>
      </c>
    </row>
    <row r="98" spans="1:5" x14ac:dyDescent="0.35">
      <c r="A98" s="1" t="s">
        <v>3</v>
      </c>
      <c r="B98">
        <v>1925</v>
      </c>
      <c r="C98" s="1" t="s">
        <v>4</v>
      </c>
      <c r="D98">
        <v>1700</v>
      </c>
      <c r="E98" s="1" t="s">
        <v>5</v>
      </c>
    </row>
    <row r="99" spans="1:5" x14ac:dyDescent="0.35">
      <c r="A99" s="1" t="s">
        <v>3</v>
      </c>
      <c r="B99">
        <v>1924</v>
      </c>
      <c r="C99" s="1" t="s">
        <v>4</v>
      </c>
      <c r="D99">
        <v>1951</v>
      </c>
      <c r="E99" s="1" t="s">
        <v>5</v>
      </c>
    </row>
    <row r="100" spans="1:5" x14ac:dyDescent="0.35">
      <c r="A100" s="1" t="s">
        <v>3</v>
      </c>
      <c r="B100">
        <v>1923</v>
      </c>
      <c r="C100" s="1" t="s">
        <v>4</v>
      </c>
      <c r="D100">
        <v>2007</v>
      </c>
      <c r="E100" s="1" t="s">
        <v>5</v>
      </c>
    </row>
    <row r="101" spans="1:5" x14ac:dyDescent="0.35">
      <c r="A101" s="1" t="s">
        <v>3</v>
      </c>
      <c r="B101">
        <v>1922</v>
      </c>
      <c r="C101" s="1" t="s">
        <v>4</v>
      </c>
      <c r="D101">
        <v>1527</v>
      </c>
      <c r="E101" s="1" t="s">
        <v>5</v>
      </c>
    </row>
    <row r="102" spans="1:5" x14ac:dyDescent="0.35">
      <c r="A102" s="1" t="s">
        <v>3</v>
      </c>
      <c r="B102">
        <v>1921</v>
      </c>
      <c r="C102" s="1" t="s">
        <v>4</v>
      </c>
      <c r="D102">
        <v>1294</v>
      </c>
      <c r="E102" s="1" t="s">
        <v>5</v>
      </c>
    </row>
    <row r="103" spans="1:5" x14ac:dyDescent="0.35">
      <c r="A103" s="1" t="s">
        <v>3</v>
      </c>
      <c r="B103">
        <v>1920</v>
      </c>
      <c r="C103" s="1" t="s">
        <v>4</v>
      </c>
      <c r="D103">
        <v>1210</v>
      </c>
      <c r="E103" s="1" t="s">
        <v>5</v>
      </c>
    </row>
    <row r="104" spans="1:5" x14ac:dyDescent="0.35">
      <c r="A104" s="1" t="s">
        <v>3</v>
      </c>
      <c r="B104">
        <v>1919</v>
      </c>
      <c r="C104" s="1" t="s">
        <v>4</v>
      </c>
      <c r="D104">
        <v>1037</v>
      </c>
      <c r="E104" s="1" t="s">
        <v>5</v>
      </c>
    </row>
    <row r="105" spans="1:5" x14ac:dyDescent="0.35">
      <c r="A105" s="1" t="s">
        <v>3</v>
      </c>
      <c r="B105">
        <v>1918</v>
      </c>
      <c r="C105" s="1" t="s">
        <v>4</v>
      </c>
      <c r="D105">
        <v>920</v>
      </c>
      <c r="E105" s="1" t="s">
        <v>5</v>
      </c>
    </row>
    <row r="106" spans="1:5" x14ac:dyDescent="0.35">
      <c r="A106" s="1" t="s">
        <v>3</v>
      </c>
      <c r="B106">
        <v>1917</v>
      </c>
      <c r="C106" s="1" t="s">
        <v>4</v>
      </c>
      <c r="D106">
        <v>919</v>
      </c>
      <c r="E106" s="1" t="s">
        <v>5</v>
      </c>
    </row>
    <row r="107" spans="1:5" x14ac:dyDescent="0.35">
      <c r="A107" s="1" t="s">
        <v>3</v>
      </c>
      <c r="B107">
        <v>1916</v>
      </c>
      <c r="C107" s="1" t="s">
        <v>4</v>
      </c>
      <c r="D107">
        <v>822</v>
      </c>
      <c r="E107" s="1" t="s">
        <v>5</v>
      </c>
    </row>
    <row r="108" spans="1:5" x14ac:dyDescent="0.35">
      <c r="A108" s="1" t="s">
        <v>3</v>
      </c>
      <c r="B108">
        <v>1915</v>
      </c>
      <c r="C108" s="1" t="s">
        <v>4</v>
      </c>
      <c r="D108">
        <v>770</v>
      </c>
      <c r="E108" s="1" t="s">
        <v>5</v>
      </c>
    </row>
    <row r="109" spans="1:5" x14ac:dyDescent="0.35">
      <c r="A109" s="1" t="s">
        <v>3</v>
      </c>
      <c r="B109">
        <v>1914</v>
      </c>
      <c r="C109" s="1" t="s">
        <v>4</v>
      </c>
      <c r="D109">
        <v>728</v>
      </c>
      <c r="E109" s="1" t="s">
        <v>5</v>
      </c>
    </row>
    <row r="110" spans="1:5" x14ac:dyDescent="0.35">
      <c r="A110" s="1" t="s">
        <v>3</v>
      </c>
      <c r="B110">
        <v>1913</v>
      </c>
      <c r="C110" s="1" t="s">
        <v>4</v>
      </c>
      <c r="D110">
        <v>681</v>
      </c>
      <c r="E110" s="1" t="s">
        <v>5</v>
      </c>
    </row>
    <row r="111" spans="1:5" x14ac:dyDescent="0.35">
      <c r="A111" s="1" t="s">
        <v>3</v>
      </c>
      <c r="B111">
        <v>1912</v>
      </c>
      <c r="C111" s="1" t="s">
        <v>4</v>
      </c>
      <c r="D111">
        <v>609</v>
      </c>
      <c r="E111" s="1" t="s">
        <v>5</v>
      </c>
    </row>
    <row r="112" spans="1:5" x14ac:dyDescent="0.35">
      <c r="A112" s="1" t="s">
        <v>3</v>
      </c>
      <c r="B112">
        <v>1911</v>
      </c>
      <c r="C112" s="1" t="s">
        <v>4</v>
      </c>
      <c r="D112">
        <v>604</v>
      </c>
      <c r="E112" s="1" t="s">
        <v>5</v>
      </c>
    </row>
    <row r="113" spans="1:5" x14ac:dyDescent="0.35">
      <c r="A113" s="1" t="s">
        <v>3</v>
      </c>
      <c r="B113">
        <v>1910</v>
      </c>
      <c r="C113" s="1" t="s">
        <v>4</v>
      </c>
      <c r="D113">
        <v>574</v>
      </c>
      <c r="E113" s="1" t="s">
        <v>5</v>
      </c>
    </row>
    <row r="114" spans="1:5" x14ac:dyDescent="0.35">
      <c r="A114" s="1" t="s">
        <v>3</v>
      </c>
      <c r="B114">
        <v>1909</v>
      </c>
      <c r="C114" s="1" t="s">
        <v>4</v>
      </c>
      <c r="D114">
        <v>502</v>
      </c>
      <c r="E114" s="1" t="s">
        <v>5</v>
      </c>
    </row>
    <row r="115" spans="1:5" x14ac:dyDescent="0.35">
      <c r="A115" s="1" t="s">
        <v>3</v>
      </c>
      <c r="B115">
        <v>1908</v>
      </c>
      <c r="C115" s="1" t="s">
        <v>4</v>
      </c>
      <c r="D115">
        <v>488</v>
      </c>
      <c r="E115" s="1" t="s">
        <v>5</v>
      </c>
    </row>
    <row r="116" spans="1:5" x14ac:dyDescent="0.35">
      <c r="A116" s="1" t="s">
        <v>3</v>
      </c>
      <c r="B116">
        <v>1907</v>
      </c>
      <c r="C116" s="1" t="s">
        <v>4</v>
      </c>
      <c r="D116">
        <v>455</v>
      </c>
      <c r="E116" s="1" t="s">
        <v>5</v>
      </c>
    </row>
    <row r="117" spans="1:5" x14ac:dyDescent="0.35">
      <c r="A117" s="1" t="s">
        <v>3</v>
      </c>
      <c r="B117">
        <v>1906</v>
      </c>
      <c r="C117" s="1" t="s">
        <v>4</v>
      </c>
      <c r="D117">
        <v>347</v>
      </c>
      <c r="E117" s="1" t="s">
        <v>5</v>
      </c>
    </row>
    <row r="118" spans="1:5" x14ac:dyDescent="0.35">
      <c r="A118" s="1" t="s">
        <v>3</v>
      </c>
      <c r="B118">
        <v>1905</v>
      </c>
      <c r="C118" s="1" t="s">
        <v>4</v>
      </c>
      <c r="D118">
        <v>369</v>
      </c>
      <c r="E118" s="1" t="s">
        <v>5</v>
      </c>
    </row>
    <row r="119" spans="1:5" x14ac:dyDescent="0.35">
      <c r="A119" s="1" t="s">
        <v>3</v>
      </c>
      <c r="B119">
        <v>1904</v>
      </c>
      <c r="C119" s="1" t="s">
        <v>4</v>
      </c>
      <c r="D119">
        <v>320</v>
      </c>
      <c r="E119" s="1" t="s">
        <v>5</v>
      </c>
    </row>
    <row r="120" spans="1:5" x14ac:dyDescent="0.35">
      <c r="A120" s="1" t="s">
        <v>3</v>
      </c>
      <c r="B120">
        <v>1903</v>
      </c>
      <c r="C120" s="1" t="s">
        <v>4</v>
      </c>
      <c r="D120">
        <v>275</v>
      </c>
      <c r="E120" s="1" t="s">
        <v>5</v>
      </c>
    </row>
    <row r="121" spans="1:5" x14ac:dyDescent="0.35">
      <c r="A121" s="1" t="s">
        <v>3</v>
      </c>
      <c r="B121">
        <v>1902</v>
      </c>
      <c r="C121" s="1" t="s">
        <v>4</v>
      </c>
      <c r="D121">
        <v>243</v>
      </c>
      <c r="E121" s="1" t="s">
        <v>5</v>
      </c>
    </row>
    <row r="122" spans="1:5" x14ac:dyDescent="0.35">
      <c r="A122" s="1" t="s">
        <v>3</v>
      </c>
      <c r="B122">
        <v>1901</v>
      </c>
      <c r="C122" s="1" t="s">
        <v>4</v>
      </c>
      <c r="D122">
        <v>190</v>
      </c>
      <c r="E122" s="1" t="s">
        <v>5</v>
      </c>
    </row>
    <row r="123" spans="1:5" x14ac:dyDescent="0.35">
      <c r="A123" s="1" t="s">
        <v>3</v>
      </c>
      <c r="B123">
        <v>1900</v>
      </c>
      <c r="C123" s="1" t="s">
        <v>4</v>
      </c>
      <c r="D123">
        <v>174</v>
      </c>
      <c r="E123" s="1" t="s">
        <v>5</v>
      </c>
    </row>
    <row r="124" spans="1:5" x14ac:dyDescent="0.35">
      <c r="A124" s="1" t="s">
        <v>3</v>
      </c>
      <c r="B124">
        <v>1899</v>
      </c>
      <c r="C124" s="1" t="s">
        <v>4</v>
      </c>
      <c r="D124">
        <v>156</v>
      </c>
      <c r="E124" s="1" t="s">
        <v>5</v>
      </c>
    </row>
    <row r="125" spans="1:5" x14ac:dyDescent="0.35">
      <c r="A125" s="1" t="s">
        <v>3</v>
      </c>
      <c r="B125">
        <v>1898</v>
      </c>
      <c r="C125" s="1" t="s">
        <v>4</v>
      </c>
      <c r="D125">
        <v>152</v>
      </c>
      <c r="E125" s="1" t="s">
        <v>5</v>
      </c>
    </row>
    <row r="126" spans="1:5" x14ac:dyDescent="0.35">
      <c r="A126" s="1" t="s">
        <v>3</v>
      </c>
      <c r="B126">
        <v>1897</v>
      </c>
      <c r="C126" s="1" t="s">
        <v>4</v>
      </c>
      <c r="D126">
        <v>166</v>
      </c>
      <c r="E126" s="1" t="s">
        <v>5</v>
      </c>
    </row>
    <row r="127" spans="1:5" x14ac:dyDescent="0.35">
      <c r="A127" s="1" t="s">
        <v>3</v>
      </c>
      <c r="B127">
        <v>1896</v>
      </c>
      <c r="C127" s="1" t="s">
        <v>4</v>
      </c>
      <c r="D127">
        <v>167</v>
      </c>
      <c r="E127" s="1" t="s">
        <v>5</v>
      </c>
    </row>
    <row r="128" spans="1:5" x14ac:dyDescent="0.35">
      <c r="A128" s="1" t="s">
        <v>3</v>
      </c>
      <c r="B128">
        <v>1895</v>
      </c>
      <c r="C128" s="1" t="s">
        <v>4</v>
      </c>
      <c r="D128">
        <v>145</v>
      </c>
      <c r="E128" s="1" t="s">
        <v>5</v>
      </c>
    </row>
    <row r="129" spans="1:5" x14ac:dyDescent="0.35">
      <c r="A129" s="1" t="s">
        <v>3</v>
      </c>
      <c r="B129">
        <v>1894</v>
      </c>
      <c r="C129" s="1" t="s">
        <v>4</v>
      </c>
      <c r="D129">
        <v>135</v>
      </c>
      <c r="E129" s="1" t="s">
        <v>5</v>
      </c>
    </row>
    <row r="130" spans="1:5" x14ac:dyDescent="0.35">
      <c r="A130" s="1" t="s">
        <v>3</v>
      </c>
      <c r="B130">
        <v>1893</v>
      </c>
      <c r="C130" s="1" t="s">
        <v>4</v>
      </c>
      <c r="D130">
        <v>133</v>
      </c>
      <c r="E130" s="1" t="s">
        <v>5</v>
      </c>
    </row>
    <row r="131" spans="1:5" x14ac:dyDescent="0.35">
      <c r="A131" s="1" t="s">
        <v>3</v>
      </c>
      <c r="B131">
        <v>1892</v>
      </c>
      <c r="C131" s="1" t="s">
        <v>4</v>
      </c>
      <c r="D131">
        <v>138</v>
      </c>
      <c r="E131" s="1" t="s">
        <v>5</v>
      </c>
    </row>
    <row r="132" spans="1:5" x14ac:dyDescent="0.35">
      <c r="A132" s="1" t="s">
        <v>3</v>
      </c>
      <c r="B132">
        <v>1891</v>
      </c>
      <c r="C132" s="1" t="s">
        <v>4</v>
      </c>
      <c r="D132">
        <v>149</v>
      </c>
      <c r="E132" s="1" t="s">
        <v>5</v>
      </c>
    </row>
    <row r="133" spans="1:5" x14ac:dyDescent="0.35">
      <c r="A133" s="1" t="s">
        <v>3</v>
      </c>
      <c r="B133">
        <v>1890</v>
      </c>
      <c r="C133" s="1" t="s">
        <v>4</v>
      </c>
      <c r="D133">
        <v>126</v>
      </c>
      <c r="E133" s="1" t="s">
        <v>5</v>
      </c>
    </row>
    <row r="134" spans="1:5" x14ac:dyDescent="0.35">
      <c r="A134" s="1" t="s">
        <v>3</v>
      </c>
      <c r="B134">
        <v>1889</v>
      </c>
      <c r="C134" s="1" t="s">
        <v>4</v>
      </c>
      <c r="D134">
        <v>96</v>
      </c>
      <c r="E134" s="1" t="s">
        <v>5</v>
      </c>
    </row>
    <row r="135" spans="1:5" x14ac:dyDescent="0.35">
      <c r="A135" s="1" t="s">
        <v>3</v>
      </c>
      <c r="B135">
        <v>1888</v>
      </c>
      <c r="C135" s="1" t="s">
        <v>4</v>
      </c>
      <c r="D135">
        <v>75</v>
      </c>
      <c r="E135" s="1" t="s">
        <v>5</v>
      </c>
    </row>
    <row r="136" spans="1:5" x14ac:dyDescent="0.35">
      <c r="A136" s="1" t="s">
        <v>3</v>
      </c>
      <c r="B136">
        <v>1887</v>
      </c>
      <c r="C136" s="1" t="s">
        <v>4</v>
      </c>
      <c r="D136">
        <v>77</v>
      </c>
      <c r="E136" s="1" t="s">
        <v>5</v>
      </c>
    </row>
    <row r="137" spans="1:5" x14ac:dyDescent="0.35">
      <c r="A137" s="1" t="s">
        <v>3</v>
      </c>
      <c r="B137">
        <v>1886</v>
      </c>
      <c r="C137" s="1" t="s">
        <v>4</v>
      </c>
      <c r="D137">
        <v>77</v>
      </c>
      <c r="E137" s="1" t="s">
        <v>5</v>
      </c>
    </row>
    <row r="138" spans="1:5" x14ac:dyDescent="0.35">
      <c r="A138" s="1" t="s">
        <v>3</v>
      </c>
      <c r="B138">
        <v>1885</v>
      </c>
      <c r="C138" s="1" t="s">
        <v>4</v>
      </c>
      <c r="D138">
        <v>60</v>
      </c>
      <c r="E138" s="1" t="s">
        <v>5</v>
      </c>
    </row>
    <row r="139" spans="1:5" x14ac:dyDescent="0.35">
      <c r="A139" s="1" t="s">
        <v>3</v>
      </c>
      <c r="B139">
        <v>1884</v>
      </c>
      <c r="C139" s="1" t="s">
        <v>4</v>
      </c>
      <c r="D139">
        <v>66</v>
      </c>
      <c r="E139" s="1" t="s">
        <v>5</v>
      </c>
    </row>
    <row r="140" spans="1:5" x14ac:dyDescent="0.35">
      <c r="A140" s="1" t="s">
        <v>3</v>
      </c>
      <c r="B140">
        <v>1883</v>
      </c>
      <c r="C140" s="1" t="s">
        <v>4</v>
      </c>
      <c r="D140">
        <v>64</v>
      </c>
      <c r="E140" s="1" t="s">
        <v>5</v>
      </c>
    </row>
    <row r="141" spans="1:5" x14ac:dyDescent="0.35">
      <c r="A141" s="1" t="s">
        <v>3</v>
      </c>
      <c r="B141">
        <v>1882</v>
      </c>
      <c r="C141" s="1" t="s">
        <v>4</v>
      </c>
      <c r="D141">
        <v>83</v>
      </c>
      <c r="E141" s="1" t="s">
        <v>5</v>
      </c>
    </row>
    <row r="142" spans="1:5" x14ac:dyDescent="0.35">
      <c r="A142" s="1" t="s">
        <v>3</v>
      </c>
      <c r="B142">
        <v>1881</v>
      </c>
      <c r="C142" s="1" t="s">
        <v>4</v>
      </c>
      <c r="D142">
        <v>76</v>
      </c>
      <c r="E142" s="1" t="s">
        <v>5</v>
      </c>
    </row>
    <row r="143" spans="1:5" x14ac:dyDescent="0.35">
      <c r="A143" s="1" t="s">
        <v>3</v>
      </c>
      <c r="B143">
        <v>1880</v>
      </c>
      <c r="C143" s="1" t="s">
        <v>4</v>
      </c>
      <c r="D143">
        <v>72</v>
      </c>
      <c r="E143" s="1" t="s">
        <v>5</v>
      </c>
    </row>
    <row r="144" spans="1:5" x14ac:dyDescent="0.35">
      <c r="A144" s="1" t="s">
        <v>3</v>
      </c>
      <c r="B144">
        <v>1879</v>
      </c>
      <c r="C144" s="1" t="s">
        <v>4</v>
      </c>
      <c r="D144">
        <v>55</v>
      </c>
      <c r="E144" s="1" t="s">
        <v>5</v>
      </c>
    </row>
    <row r="145" spans="1:5" x14ac:dyDescent="0.35">
      <c r="A145" s="1" t="s">
        <v>3</v>
      </c>
      <c r="B145">
        <v>1878</v>
      </c>
      <c r="C145" s="1" t="s">
        <v>4</v>
      </c>
      <c r="D145">
        <v>42</v>
      </c>
      <c r="E145" s="1" t="s">
        <v>5</v>
      </c>
    </row>
    <row r="146" spans="1:5" x14ac:dyDescent="0.35">
      <c r="A146" s="1" t="s">
        <v>3</v>
      </c>
      <c r="B146">
        <v>1877</v>
      </c>
      <c r="C146" s="1" t="s">
        <v>4</v>
      </c>
      <c r="D146">
        <v>37</v>
      </c>
      <c r="E146" s="1" t="s">
        <v>5</v>
      </c>
    </row>
    <row r="147" spans="1:5" x14ac:dyDescent="0.35">
      <c r="A147" s="1" t="s">
        <v>3</v>
      </c>
      <c r="B147">
        <v>1876</v>
      </c>
      <c r="C147" s="1" t="s">
        <v>4</v>
      </c>
      <c r="D147">
        <v>25</v>
      </c>
      <c r="E147" s="1" t="s">
        <v>5</v>
      </c>
    </row>
    <row r="148" spans="1:5" x14ac:dyDescent="0.35">
      <c r="A148" s="1" t="s">
        <v>3</v>
      </c>
      <c r="B148">
        <v>1875</v>
      </c>
      <c r="C148" s="1" t="s">
        <v>4</v>
      </c>
      <c r="D148">
        <v>33</v>
      </c>
      <c r="E148" s="1" t="s">
        <v>5</v>
      </c>
    </row>
    <row r="149" spans="1:5" x14ac:dyDescent="0.35">
      <c r="A149" s="1" t="s">
        <v>3</v>
      </c>
      <c r="B149">
        <v>1874</v>
      </c>
      <c r="C149" s="1" t="s">
        <v>4</v>
      </c>
      <c r="D149">
        <v>30</v>
      </c>
      <c r="E149" s="1" t="s">
        <v>5</v>
      </c>
    </row>
    <row r="150" spans="1:5" x14ac:dyDescent="0.35">
      <c r="A150" s="1" t="s">
        <v>3</v>
      </c>
      <c r="B150">
        <v>1873</v>
      </c>
      <c r="C150" s="1" t="s">
        <v>4</v>
      </c>
      <c r="D150">
        <v>24</v>
      </c>
      <c r="E150" s="1" t="s">
        <v>5</v>
      </c>
    </row>
    <row r="151" spans="1:5" x14ac:dyDescent="0.35">
      <c r="A151" s="1" t="s">
        <v>3</v>
      </c>
      <c r="B151">
        <v>1872</v>
      </c>
      <c r="C151" s="1" t="s">
        <v>4</v>
      </c>
      <c r="D151">
        <v>17</v>
      </c>
      <c r="E151" s="1" t="s">
        <v>5</v>
      </c>
    </row>
    <row r="152" spans="1:5" x14ac:dyDescent="0.35">
      <c r="A152" s="1" t="s">
        <v>3</v>
      </c>
      <c r="B152">
        <v>1871</v>
      </c>
      <c r="C152" s="1" t="s">
        <v>4</v>
      </c>
      <c r="D152">
        <v>14</v>
      </c>
      <c r="E152" s="1" t="s">
        <v>5</v>
      </c>
    </row>
    <row r="153" spans="1:5" x14ac:dyDescent="0.35">
      <c r="A153" s="1" t="s">
        <v>3</v>
      </c>
      <c r="B153">
        <v>1870</v>
      </c>
      <c r="C153" s="1" t="s">
        <v>4</v>
      </c>
      <c r="D153">
        <v>14</v>
      </c>
      <c r="E153" s="1" t="s">
        <v>5</v>
      </c>
    </row>
    <row r="154" spans="1:5" x14ac:dyDescent="0.35">
      <c r="A154" s="1" t="s">
        <v>3</v>
      </c>
      <c r="B154">
        <v>1869</v>
      </c>
      <c r="C154" s="1" t="s">
        <v>4</v>
      </c>
      <c r="D154">
        <v>12</v>
      </c>
      <c r="E154" s="1" t="s">
        <v>5</v>
      </c>
    </row>
    <row r="155" spans="1:5" x14ac:dyDescent="0.35">
      <c r="A155" s="1" t="s">
        <v>3</v>
      </c>
      <c r="B155">
        <v>1868</v>
      </c>
      <c r="C155" s="1" t="s">
        <v>4</v>
      </c>
      <c r="D155">
        <v>10</v>
      </c>
      <c r="E155" s="1" t="s">
        <v>5</v>
      </c>
    </row>
    <row r="156" spans="1:5" x14ac:dyDescent="0.35">
      <c r="A156" s="1" t="s">
        <v>3</v>
      </c>
      <c r="B156">
        <v>1867</v>
      </c>
      <c r="C156" s="1" t="s">
        <v>4</v>
      </c>
      <c r="D156">
        <v>9</v>
      </c>
      <c r="E156" s="1" t="s">
        <v>5</v>
      </c>
    </row>
    <row r="157" spans="1:5" x14ac:dyDescent="0.35">
      <c r="A157" s="1" t="s">
        <v>3</v>
      </c>
      <c r="B157">
        <v>1866</v>
      </c>
      <c r="C157" s="1" t="s">
        <v>4</v>
      </c>
      <c r="D157">
        <v>10</v>
      </c>
      <c r="E157" s="1" t="s">
        <v>5</v>
      </c>
    </row>
    <row r="158" spans="1:5" x14ac:dyDescent="0.35">
      <c r="A158" s="1" t="s">
        <v>3</v>
      </c>
      <c r="B158">
        <v>1865</v>
      </c>
      <c r="C158" s="1" t="s">
        <v>4</v>
      </c>
      <c r="D158">
        <v>7</v>
      </c>
      <c r="E158" s="1" t="s">
        <v>5</v>
      </c>
    </row>
    <row r="159" spans="1:5" x14ac:dyDescent="0.35">
      <c r="A159" s="1" t="s">
        <v>3</v>
      </c>
      <c r="B159">
        <v>1864</v>
      </c>
      <c r="C159" s="1" t="s">
        <v>4</v>
      </c>
      <c r="D159">
        <v>6</v>
      </c>
      <c r="E159" s="1" t="s">
        <v>5</v>
      </c>
    </row>
    <row r="160" spans="1:5" x14ac:dyDescent="0.35">
      <c r="A160" s="1" t="s">
        <v>3</v>
      </c>
      <c r="B160">
        <v>1863</v>
      </c>
      <c r="C160" s="1" t="s">
        <v>4</v>
      </c>
      <c r="D160">
        <v>7</v>
      </c>
      <c r="E160" s="1" t="s">
        <v>5</v>
      </c>
    </row>
    <row r="161" spans="1:5" x14ac:dyDescent="0.35">
      <c r="A161" s="1" t="s">
        <v>3</v>
      </c>
      <c r="B161">
        <v>1862</v>
      </c>
      <c r="C161" s="1" t="s">
        <v>4</v>
      </c>
      <c r="D161">
        <v>8</v>
      </c>
      <c r="E161" s="1" t="s">
        <v>5</v>
      </c>
    </row>
    <row r="162" spans="1:5" x14ac:dyDescent="0.35">
      <c r="A162" s="1" t="s">
        <v>3</v>
      </c>
      <c r="B162">
        <v>1861</v>
      </c>
      <c r="C162" s="1" t="s">
        <v>4</v>
      </c>
      <c r="D162">
        <v>6</v>
      </c>
      <c r="E162" s="1" t="s">
        <v>5</v>
      </c>
    </row>
    <row r="163" spans="1:5" x14ac:dyDescent="0.35">
      <c r="A163" s="1" t="s">
        <v>3</v>
      </c>
      <c r="B163">
        <v>1860</v>
      </c>
      <c r="C163" s="1" t="s">
        <v>4</v>
      </c>
      <c r="D163">
        <v>1</v>
      </c>
      <c r="E163" s="1" t="s">
        <v>5</v>
      </c>
    </row>
    <row r="164" spans="1:5" x14ac:dyDescent="0.35">
      <c r="A164" s="1" t="s">
        <v>3</v>
      </c>
      <c r="B164">
        <v>1859</v>
      </c>
      <c r="C164" s="1" t="s">
        <v>4</v>
      </c>
      <c r="D164">
        <v>0</v>
      </c>
      <c r="E164" s="1" t="s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4A00-1D0A-4D6C-BE21-E412F7B1591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7 8 a 9 1 f 5 e - 1 7 e f - 4 b 4 4 - a 9 8 9 - 9 2 3 9 6 b 6 5 2 8 1 4 "   x m l n s = " h t t p : / / s c h e m a s . m i c r o s o f t . c o m / D a t a M a s h u p " > A A A A A D I F A A B Q S w M E F A A C A A g A Q m y h V H 4 r y N O j A A A A 9 w A A A B I A H A B D b 2 5 m a W c v U G F j a 2 F n Z S 5 4 b W w g o h g A K K A U A A A A A A A A A A A A A A A A A A A A A A A A A A A A h Y + 9 D o I w G E V f h X S n f y y E f N T B V R I T o n F t S o V G K I Y W y 7 s 5 + E i + g h h F 3 R z v u W e 4 9 3 6 9 w W r q 2 u i i B 2 d 6 m y O G K Y q 0 V X 1 l b J 2 j 0 R / j F K 0 E b K U 6 y V p H s 2 x d N r k q R 4 3 3 5 4 y Q E A I O C e 6 H m n B K G T k U m 1 I 1 u p P o I 5 v / c m y s 8 9 I q j Q T s X 2 M E x 4 w m m L G U Y w p k o V A Y + z X 4 P P j Z / k B Y j 6 0 f B y 2 0 j X c l k C U C e Z 8 Q D 1 B L A w Q U A A I A C A B C b K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m y h V H p p T y U t A g A A a A Q A A B M A H A B G b 3 J t d W x h c y 9 T Z W N 0 a W 9 u M S 5 t I K I Y A C i g F A A A A A A A A A A A A A A A A A A A A A A A A A A A A J 1 T w W 7 i M B C 9 I / E P l v c S p B A o W n p o h V Y 0 F L V a t a C G b r V q 0 M o k s 2 D h 2 K n t F B D i 3 3 c c a F F a e t l c k s x 7 z r y Z 9 2 I g s V x J E u 3 v Z 5 f 1 W r 1 m F k x D S k J d p D D i Y q x V W u x p P S L A 1 m s E r 0 g V O g G s P M E s G L M 5 e O 4 h V N K C t M a j C 2 t z c 9 F q r V a r A D g L 5 u q 1 p X K Q K b O s 9 T I L 8 k X + w 6 Q 8 7 Y 2 v J 8 F d + D A c P 0 a d o E 8 b D X / f Y I D E N n 5 / 3 2 j b 3 j 2 7 y v S A f q P h g s k 5 y p x s c q D I m 7 C Z g G C i m T R / l c 5 C J Y p M O t B 4 5 a f 8 7 Z Z G o D k Y c s 8 y o D 6 x C B I L a 7 v z y Z a O E V M p l m + l P f 8 e u J N l f a j h p Q C Z b D 6 d + M V E A Z 8 P P E p u T Y W 8 a 7 y r f g C J z X G 5 p T x z F L 4 H D m X v w 3 h O + 7 s + + h u Y p h U F d L J Q h W E y N e S K a c 2 E I U j H F W 4 o N q / X u P y q / 2 n D e Y J b O m X 2 9 T o B E T w p v Z w p t f S G H J U f P Q 8 v 4 k c D 2 s S W Z 8 r G I w k D z V 8 h H o B Z W p X H d 8 x Y h A m X p J / n g m N P Z w 2 J E o 4 L h j g K 7 5 r n 3 T N y V R g u w R j S l 0 x s L E 9 M / A S w J N 3 4 x s 3 Y H M l 4 h e / d p g t T M 3 G y F R d 5 K T t Y C 7 O m D Z / I Q g g 0 Q R f w t v 3 q f H + i B Y A 9 B u z 5 1 k L W o 1 U S 9 X 9 y m f Z o y a X T j x n E X w M H x T F u g K U 4 2 d H O A 3 K o e 6 d a + + T 5 w O o L E S V M M G 1 6 T u + 0 8 T 8 h P 6 H G x a Y M y 6 e M l j q c D 6 V 5 W a 4 0 0 x s y U M K J e M u u L L I Z 6 C q / 0 + 6 0 v + B V g 1 Z R f v k P U E s B A i 0 A F A A C A A g A Q m y h V H 4 r y N O j A A A A 9 w A A A B I A A A A A A A A A A A A A A A A A A A A A A E N v b m Z p Z y 9 Q Y W N r Y W d l L n h t b F B L A Q I t A B Q A A g A I A E J s o V Q P y u m r p A A A A O k A A A A T A A A A A A A A A A A A A A A A A O 8 A A A B b Q 2 9 u d G V u d F 9 U e X B l c 1 0 u e G 1 s U E s B A i 0 A F A A C A A g A Q m y h V H p p T y U t A g A A a A Q A A B M A A A A A A A A A A A A A A A A A 4 A E A A E Z v c m 1 1 b G F z L 1 N l Y 3 R p b 2 4 x L m 1 Q S w U G A A A A A A M A A w D C A A A A W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h Y A A A A A A A D o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3 J 1 Z G V P a W x Q c m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c n V k Z U 9 p b F B y a W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F U M T c 6 M z M 6 N D Q u M T E 5 N j k z M l o i I C 8 + P E V u d H J 5 I F R 5 c G U 9 I k Z p b G x D b 2 x 1 b W 5 U e X B l c y I g V m F s d W U 9 I n N B d 1 V G I i A v P j x F b n R y e S B U e X B l P S J G a W x s Q 2 9 s d W 1 u T m F t Z X M i I F Z h b H V l P S J z W y Z x d W 9 0 O 1 l l Y X I m c X V v d D s s J n F 1 b 3 Q 7 U H J p Y 2 U g a W 4 g Q 2 9 u d G V t c G 9 y Y X J 5 I E R v b G x h c n M m c X V v d D s s J n F 1 b 3 Q 7 U H J p Y 2 U g a W 4 g M j A y M C B E b 2 x s Y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J 1 Z G V P a W x Q c m l j Z X M v Q X V 0 b 1 J l b W 9 2 Z W R D b 2 x 1 b W 5 z M S 5 7 W W V h c i w w f S Z x d W 9 0 O y w m c X V v d D t T Z W N 0 a W 9 u M S 9 D c n V k Z U 9 p b F B y a W N l c y 9 B d X R v U m V t b 3 Z l Z E N v b H V t b n M x L n t Q c m l j Z S B p b i B D b 2 5 0 Z W 1 w b 3 J h c n k g R G 9 s b G F y c y w x f S Z x d W 9 0 O y w m c X V v d D t T Z W N 0 a W 9 u M S 9 D c n V k Z U 9 p b F B y a W N l c y 9 B d X R v U m V t b 3 Z l Z E N v b H V t b n M x L n t Q c m l j Z S B p b i A y M D I w I E R v b G x h c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3 J 1 Z G V P a W x Q c m l j Z X M v Q X V 0 b 1 J l b W 9 2 Z W R D b 2 x 1 b W 5 z M S 5 7 W W V h c i w w f S Z x d W 9 0 O y w m c X V v d D t T Z W N 0 a W 9 u M S 9 D c n V k Z U 9 p b F B y a W N l c y 9 B d X R v U m V t b 3 Z l Z E N v b H V t b n M x L n t Q c m l j Z S B p b i B D b 2 5 0 Z W 1 w b 3 J h c n k g R G 9 s b G F y c y w x f S Z x d W 9 0 O y w m c X V v d D t T Z W N 0 a W 9 u M S 9 D c n V k Z U 9 p b F B y a W N l c y 9 B d X R v U m V t b 3 Z l Z E N v b H V t b n M x L n t Q c m l j Z S B p b i A y M D I w I E R v b G x h c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y d W R l T 2 l s U H J p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d W R l T 2 l s U H J p Y 2 V z L 0 N y d W R l T 2 l s U H J p Y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1 Z G V P a W x Q c m l j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1 Z G V P a W x Q c m l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n V k Z U 9 p b F B y b 2 R 1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3 J 1 Z G V P a W x Q c m 9 k d W N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y d W R l I E 9 p b C B Q c m 9 k d W N 0 a W 9 u L 0 F 1 d G 9 S Z W 1 v d m V k Q 2 9 s d W 1 u c z E u e 1 N l c m l l c y B O Y W 1 l L D B 9 J n F 1 b 3 Q 7 L C Z x d W 9 0 O 1 N l Y 3 R p b 2 4 x L 0 N y d W R l I E 9 p b C B Q c m 9 k d W N 0 a W 9 u L 0 F 1 d G 9 S Z W 1 v d m V k Q 2 9 s d W 1 u c z E u e 1 l l Y X I s M X 0 m c X V v d D s s J n F 1 b 3 Q 7 U 2 V j d G l v b j E v Q 3 J 1 Z G U g T 2 l s I F B y b 2 R 1 Y 3 R p b 2 4 v Q X V 0 b 1 J l b W 9 2 Z W R D b 2 x 1 b W 5 z M S 5 7 R n J l c X V l b m N 5 L D J 9 J n F 1 b 3 Q 7 L C Z x d W 9 0 O 1 N l Y 3 R p b 2 4 x L 0 N y d W R l I E 9 p b C B Q c m 9 k d W N 0 a W 9 u L 0 F 1 d G 9 S Z W 1 v d m V k Q 2 9 s d W 1 u c z E u e 1 R o b 3 V z Y W 5 k c y B C Y X J y Y W x z I F B l c i B E Y X k s M 3 0 m c X V v d D s s J n F 1 b 3 Q 7 U 2 V j d G l v b j E v Q 3 J 1 Z G U g T 2 l s I F B y b 2 R 1 Y 3 R p b 2 4 v Q X V 0 b 1 J l b W 9 2 Z W R D b 2 x 1 b W 5 z M S 5 7 V W 5 p d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3 J 1 Z G U g T 2 l s I F B y b 2 R 1 Y 3 R p b 2 4 v Q X V 0 b 1 J l b W 9 2 Z W R D b 2 x 1 b W 5 z M S 5 7 U 2 V y a W V z I E 5 h b W U s M H 0 m c X V v d D s s J n F 1 b 3 Q 7 U 2 V j d G l v b j E v Q 3 J 1 Z G U g T 2 l s I F B y b 2 R 1 Y 3 R p b 2 4 v Q X V 0 b 1 J l b W 9 2 Z W R D b 2 x 1 b W 5 z M S 5 7 W W V h c i w x f S Z x d W 9 0 O y w m c X V v d D t T Z W N 0 a W 9 u M S 9 D c n V k Z S B P a W w g U H J v Z H V j d G l v b i 9 B d X R v U m V t b 3 Z l Z E N v b H V t b n M x L n t G c m V x d W V u Y 3 k s M n 0 m c X V v d D s s J n F 1 b 3 Q 7 U 2 V j d G l v b j E v Q 3 J 1 Z G U g T 2 l s I F B y b 2 R 1 Y 3 R p b 2 4 v Q X V 0 b 1 J l b W 9 2 Z W R D b 2 x 1 b W 5 z M S 5 7 V G h v d X N h b m R z I E J h c n J h b H M g U G V y I E R h e S w z f S Z x d W 9 0 O y w m c X V v d D t T Z W N 0 a W 9 u M S 9 D c n V k Z S B P a W w g U H J v Z H V j d G l v b i 9 B d X R v U m V t b 3 Z l Z E N v b H V t b n M x L n t V b m l 0 c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V y a W V z I E 5 h b W U m c X V v d D s s J n F 1 b 3 Q 7 W W V h c i Z x d W 9 0 O y w m c X V v d D t G c m V x d W V u Y 3 k m c X V v d D s s J n F 1 b 3 Q 7 V G h v d X N h b m R z I E J h c n J h b H M g U G V y I E R h e S Z x d W 9 0 O y w m c X V v d D t V b m l 0 c y Z x d W 9 0 O 1 0 i I C 8 + P E V u d H J 5 I F R 5 c G U 9 I k Z p b G x D b 2 x 1 b W 5 U e X B l c y I g V m F s d W U 9 I n N C Z 0 1 H Q X d Z P S I g L z 4 8 R W 5 0 c n k g V H l w Z T 0 i R m l s b E x h c 3 R V c G R h d G V k I i B W Y W x 1 Z T 0 i Z D I w M j I t M D U t M D F U M T c 6 M z I 6 M D c u M z M 1 O T g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M y I g L z 4 8 R W 5 0 c n k g V H l w Z T 0 i Q W R k Z W R U b 0 R h d G F N b 2 R l b C I g V m F s d W U 9 I m w w I i A v P j x F b n R y e S B U e X B l P S J R d W V y e U l E I i B W Y W x 1 Z T 0 i c z I x N m R h Y z Z i L W M x N m U t N D V k Y i 1 i N T Y 1 L W N i M G M z N z R k N z Q 4 N C I g L z 4 8 L 1 N 0 Y W J s Z U V u d H J p Z X M + P C 9 J d G V t P j x J d G V t P j x J d G V t T G 9 j Y X R p b 2 4 + P E l 0 Z W 1 U e X B l P k Z v c m 1 1 b G E 8 L 0 l 0 Z W 1 U e X B l P j x J d G V t U G F 0 a D 5 T Z W N 0 a W 9 u M S 9 D c n V k Z U 9 p b F B y b 2 R 1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1 Z G V P a W x Q c m 9 k d W N 0 a W 9 u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1 Z G V P a W x Q c m 9 k d W N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1 Z G V P a W x Q c m 9 k d W N 0 a W 9 u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D b S h 1 H 2 0 9 G n G e 7 w v R S Z G g A A A A A A g A A A A A A E G Y A A A A B A A A g A A A A r u p J J W E 7 t a l 9 h S V m / o n Z s E R r x K x Y h 6 g D 8 v y 5 C 7 g 7 u M A A A A A A D o A A A A A C A A A g A A A A W J + z a K X o 2 v P W N 2 E v a R Y 7 O W x 3 / G l x O 0 C k u h e B 8 L o B 3 H Z Q A A A A 1 C 5 S R h G S F a q u 4 2 Q c 7 m E t 6 U S i P d F j 8 l X l t q l 5 2 Q R A 0 E J o L C a 7 2 / n f C D Q 5 n F A c B E F T L Y o e b L V e v D i 8 W K W a X u h 7 j i N t X / 1 G E w d H c v 8 7 f 8 S C u N 9 A A A A A 5 8 D Q x J V F H O m K w W 0 u 5 Y v x r + b w K p m m s b L c F I I E w G A p 7 f Y 2 m W j H O X u m q 7 u J k F M M / 2 + E P m 3 Y W j 3 G Q + f T a + u v 9 e 0 w f w = =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 C r u d e O i l P r i c e s 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 C r u d e O i l P r i c e s 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 i n   C o n t e m p o r a r y   D o l l a r s 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 i n   2 0 2 0   D o l l a r s 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 C r u d e O i l P r o d u c t i o n 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 C r u d e O i l P r o d u c t i o n 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 C o l u m n s \ S e r i e s 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 C o l u m n s \ F r e q u e n c y 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 C o l u m n s \ T h o u s a n d s   B a r r a l s   P e r  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 C r u d e O i l P r i c e s 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 C r u d e O i l P r o d u c t i o n 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1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 2 0 2 2 - 0 5 - 0 1 T 1 3 : 3 9 : 1 6 . 6 6 2 8 7 8 - 0 4 : 0 0 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r u d e O i l P r i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 8 8 < / i n t > < / v a l u e > < / i t e m > < i t e m > < k e y > < s t r i n g > P r i c e   i n   C o n t e m p o r a r y   D o l l a r s < / s t r i n g > < / k e y > < v a l u e > < i n t > 3 2 2 < / i n t > < / v a l u e > < / i t e m > < i t e m > < k e y > < s t r i n g > P r i c e   i n   2 0 2 0   D o l l a r s < / s t r i n g > < / k e y > < v a l u e > < i n t > 2 3 3 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 P r i c e   i n   C o n t e m p o r a r y   D o l l a r s < / s t r i n g > < / k e y > < v a l u e > < i n t > 1 < / i n t > < / v a l u e > < / i t e m > < i t e m > < k e y > < s t r i n g > P r i c e   i n   2 0 2 0   D o l l a r s 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r u d e O i l P r o d u c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 S e r i e s   N a m e < / s t r i n g > < / k e y > < v a l u e > < i n t > 1 6 2 < / i n t > < / v a l u e > < / i t e m > < i t e m > < k e y > < s t r i n g > Y e a r < / s t r i n g > < / k e y > < v a l u e > < i n t > 8 8 < / i n t > < / v a l u e > < / i t e m > < i t e m > < k e y > < s t r i n g > F r e q u e n c y < / s t r i n g > < / k e y > < v a l u e > < i n t > 1 4 4 < / i n t > < / v a l u e > < / i t e m > < i t e m > < k e y > < s t r i n g > T h o u s a n d s   B a r r a l s   P e r   D a y < / s t r i n g > < / k e y > < v a l u e > < i n t > 2 9 3 < / i n t > < / v a l u e > < / i t e m > < i t e m > < k e y > < s t r i n g > U n i t s < / s t r i n g > < / k e y > < v a l u e > < i n t > 9 6 < / i n t > < / v a l u e > < / i t e m > < / C o l u m n W i d t h s > < C o l u m n D i s p l a y I n d e x > < i t e m > < k e y > < s t r i n g > S e r i e s   N a m e 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 F r e q u e n c y < / s t r i n g > < / k e y > < v a l u e > < i n t > 2 < / i n t > < / v a l u e > < / i t e m > < i t e m > < k e y > < s t r i n g > T h o u s a n d s   B a r r a l s   P e r   D a y < / s t r i n g > < / k e y > < v a l u e > < i n t > 3 < / i n t > < / v a l u e > < / i t e m > < i t e m > < k e y > < s t r i n g > U n i t s 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C r u d e O i l P r o d u c t i o n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r u d e O i l P r i c e s , C r u d e O i l P r o d u c t i o n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 C r u d e O i l P r i c e s 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 C r u d e O i l P r i c e s 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 C o l u m n s \ P r i c e   i n   C o n t e m p o r a r y   D o l l a r s < / K e y > < / D i a g r a m O b j e c t K e y > < D i a g r a m O b j e c t K e y > < K e y > C o l u m n s \ P r i c e   i n   2 0 2 0   D o l l a r s 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 i n   C o n t e m p o r a r y   D o l l a r s 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 i n   2 0 2 0   D o l l a r s 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 C r u d e O i l P r o d u c t i o n 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 C r u d e O i l P r o d u c t i o n 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 T h o u s a n d s   B a r r a l s   P e r   D a y < / K e y > < / D i a g r a m O b j e c t K e y > < D i a g r a m O b j e c t K e y > < K e y > M e a s u r e s \ S u m   o f   T h o u s a n d s   B a r r a l s   P e r   D a y \ T a g I n f o \ F o r m u l a < / K e y > < / D i a g r a m O b j e c t K e y > < D i a g r a m O b j e c t K e y > < K e y > M e a s u r e s \ S u m   o f   T h o u s a n d s   B a r r a l s   P e r   D a y \ T a g I n f o \ V a l u e < / K e y > < / D i a g r a m O b j e c t K e y > < D i a g r a m O b j e c t K e y > < K e y > C o l u m n s \ S e r i e s   N a m e < / K e y > < / D i a g r a m O b j e c t K e y > < D i a g r a m O b j e c t K e y > < K e y > C o l u m n s \ Y e a r < / K e y > < / D i a g r a m O b j e c t K e y > < D i a g r a m O b j e c t K e y > < K e y > C o l u m n s \ F r e q u e n c y < / K e y > < / D i a g r a m O b j e c t K e y > < D i a g r a m O b j e c t K e y > < K e y > C o l u m n s \ T h o u s a n d s   B a r r a l s   P e r   D a y < / K e y > < / D i a g r a m O b j e c t K e y > < D i a g r a m O b j e c t K e y > < K e y > C o l u m n s \ U n i t s < / K e y > < / D i a g r a m O b j e c t K e y > < D i a g r a m O b j e c t K e y > < K e y > L i n k s \ & l t ; C o l u m n s \ S u m   o f   T h o u s a n d s   B a r r a l s   P e r   D a y & g t ; - & l t ; M e a s u r e s \ T h o u s a n d s   B a r r a l s   P e r   D a y & g t ; < / K e y > < / D i a g r a m O b j e c t K e y > < D i a g r a m O b j e c t K e y > < K e y > L i n k s \ & l t ; C o l u m n s \ S u m   o f   T h o u s a n d s   B a r r a l s   P e r   D a y & g t ; - & l t ; M e a s u r e s \ T h o u s a n d s   B a r r a l s   P e r   D a y & g t ; \ C O L U M N < / K e y > < / D i a g r a m O b j e c t K e y > < D i a g r a m O b j e c t K e y > < K e y > L i n k s \ & l t ; C o l u m n s \ S u m   o f   T h o u s a n d s   B a r r a l s   P e r   D a y & g t ; - & l t ; M e a s u r e s \ T h o u s a n d s   B a r r a l s   P e r   D a y & g t ; \ M E A S U R E 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 T h o u s a n d s   B a r r a l s   P e r   D a y 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 T h o u s a n d s   B a r r a l s   P e r   D a y \ T a g I n f o \ F o r m u l a 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 T h o u s a n d s   B a r r a l s   P e r   D a y \ T a g I n f o \ V a l u e 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 C o l u m n s \ S e r i e s 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 C o l u m n s \ F r e q u e n c y 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 C o l u m n s \ T h o u s a n d s   B a r r a l s   P e r  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 T h o u s a n d s   B a r r a l s   P e r   D a y & g t ; - & l t ; M e a s u r e s \ T h o u s a n d s   B a r r a l s   P e r   D a y & g t ; 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 T h o u s a n d s   B a r r a l s   P e r   D a y & g t ; - & l t ; M e a s u r e s \ T h o u s a n d s   B a r r a l s   P e r   D a y & g t ; \ C O L U M N 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 T h o u s a n d s   B a r r a l s   P e r   D a y & g t ; - & l t ; M e a s u r e s \ T h o u s a n d s   B a r r a l s   P e r   D a y & g t ; \ M E A S U R E 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6234DAB1-CD91-4520-9065-5DFB5E22BF12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B1FF5DCB-794E-4404-8C1B-5CF021886009}">
  <ds:schemaRefs/>
</ds:datastoreItem>
</file>

<file path=customXml/itemProps11.xml><?xml version="1.0" encoding="utf-8"?>
<ds:datastoreItem xmlns:ds="http://schemas.openxmlformats.org/officeDocument/2006/customXml" ds:itemID="{C34FF23B-6835-4EDE-A9B4-ADF45668AB3D}">
  <ds:schemaRefs/>
</ds:datastoreItem>
</file>

<file path=customXml/itemProps12.xml><?xml version="1.0" encoding="utf-8"?>
<ds:datastoreItem xmlns:ds="http://schemas.openxmlformats.org/officeDocument/2006/customXml" ds:itemID="{62C7A635-5841-4BF1-8A6C-AC1FCD0B0E89}">
  <ds:schemaRefs/>
</ds:datastoreItem>
</file>

<file path=customXml/itemProps13.xml><?xml version="1.0" encoding="utf-8"?>
<ds:datastoreItem xmlns:ds="http://schemas.openxmlformats.org/officeDocument/2006/customXml" ds:itemID="{02CB653D-0D7B-4D5A-83C3-2E4B95169117}">
  <ds:schemaRefs/>
</ds:datastoreItem>
</file>

<file path=customXml/itemProps14.xml><?xml version="1.0" encoding="utf-8"?>
<ds:datastoreItem xmlns:ds="http://schemas.openxmlformats.org/officeDocument/2006/customXml" ds:itemID="{2D09F51D-803D-44FA-B7A1-18F51996DE58}">
  <ds:schemaRefs/>
</ds:datastoreItem>
</file>

<file path=customXml/itemProps15.xml><?xml version="1.0" encoding="utf-8"?>
<ds:datastoreItem xmlns:ds="http://schemas.openxmlformats.org/officeDocument/2006/customXml" ds:itemID="{A93F9FDF-776A-44A9-9BD6-750D558AA53D}">
  <ds:schemaRefs/>
</ds:datastoreItem>
</file>

<file path=customXml/itemProps16.xml><?xml version="1.0" encoding="utf-8"?>
<ds:datastoreItem xmlns:ds="http://schemas.openxmlformats.org/officeDocument/2006/customXml" ds:itemID="{20027E5C-8FE4-429B-8953-E64E12407DFE}">
  <ds:schemaRefs/>
</ds:datastoreItem>
</file>

<file path=customXml/itemProps17.xml><?xml version="1.0" encoding="utf-8"?>
<ds:datastoreItem xmlns:ds="http://schemas.openxmlformats.org/officeDocument/2006/customXml" ds:itemID="{DAE7DDE6-7FF4-4CC4-BFD2-C203A44CD31A}">
  <ds:schemaRefs/>
</ds:datastoreItem>
</file>

<file path=customXml/itemProps18.xml><?xml version="1.0" encoding="utf-8"?>
<ds:datastoreItem xmlns:ds="http://schemas.openxmlformats.org/officeDocument/2006/customXml" ds:itemID="{596BC411-852D-44E3-8FB7-213755E65F6E}">
  <ds:schemaRefs/>
</ds:datastoreItem>
</file>

<file path=customXml/itemProps2.xml><?xml version="1.0" encoding="utf-8"?>
<ds:datastoreItem xmlns:ds="http://schemas.openxmlformats.org/officeDocument/2006/customXml" ds:itemID="{C27FC171-0E2A-413A-B8A9-EE79F6F226C3}">
  <ds:schemaRefs/>
</ds:datastoreItem>
</file>

<file path=customXml/itemProps3.xml><?xml version="1.0" encoding="utf-8"?>
<ds:datastoreItem xmlns:ds="http://schemas.openxmlformats.org/officeDocument/2006/customXml" ds:itemID="{0AA5B6F4-44B3-4546-B606-A3DF849E5006}">
  <ds:schemaRefs/>
</ds:datastoreItem>
</file>

<file path=customXml/itemProps4.xml><?xml version="1.0" encoding="utf-8"?>
<ds:datastoreItem xmlns:ds="http://schemas.openxmlformats.org/officeDocument/2006/customXml" ds:itemID="{AB91AB0C-14FD-41C8-A20C-34DCA1F926F9}">
  <ds:schemaRefs/>
</ds:datastoreItem>
</file>

<file path=customXml/itemProps5.xml><?xml version="1.0" encoding="utf-8"?>
<ds:datastoreItem xmlns:ds="http://schemas.openxmlformats.org/officeDocument/2006/customXml" ds:itemID="{62D11BE3-F2EB-4727-8FB8-3F5FECEB7695}">
  <ds:schemaRefs/>
</ds:datastoreItem>
</file>

<file path=customXml/itemProps6.xml><?xml version="1.0" encoding="utf-8"?>
<ds:datastoreItem xmlns:ds="http://schemas.openxmlformats.org/officeDocument/2006/customXml" ds:itemID="{E7DB9B9B-6768-4328-B1F9-3A7D60626F31}">
  <ds:schemaRefs/>
</ds:datastoreItem>
</file>

<file path=customXml/itemProps7.xml><?xml version="1.0" encoding="utf-8"?>
<ds:datastoreItem xmlns:ds="http://schemas.openxmlformats.org/officeDocument/2006/customXml" ds:itemID="{C3D72EB1-5073-4811-B5AF-52BD090ED0BE}">
  <ds:schemaRefs/>
</ds:datastoreItem>
</file>

<file path=customXml/itemProps8.xml><?xml version="1.0" encoding="utf-8"?>
<ds:datastoreItem xmlns:ds="http://schemas.openxmlformats.org/officeDocument/2006/customXml" ds:itemID="{19782724-D849-4408-80DF-0B45F50C2EAE}">
  <ds:schemaRefs/>
</ds:datastoreItem>
</file>

<file path=customXml/itemProps9.xml><?xml version="1.0" encoding="utf-8"?>
<ds:datastoreItem xmlns:ds="http://schemas.openxmlformats.org/officeDocument/2006/customXml" ds:itemID="{F73972A6-02ED-4926-BC18-11A8C3E8C16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CrudeOilPrices</vt:lpstr>
      <vt:lpstr>Sheet2</vt:lpstr>
      <vt:lpstr>Chart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Tieng</dc:creator>
  <cp:lastModifiedBy>Tim Tieng</cp:lastModifiedBy>
  <dcterms:created xsi:type="dcterms:W3CDTF">2022-05-01T17:26:16Z</dcterms:created>
  <dcterms:modified xsi:type="dcterms:W3CDTF">2022-05-01T17:39:34Z</dcterms:modified>
</cp:coreProperties>
</file>