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5/Hands-On/"/>
    </mc:Choice>
  </mc:AlternateContent>
  <xr:revisionPtr revIDLastSave="6" documentId="8_{5A59BB98-C622-4F56-89E2-5C3DC72571BA}" xr6:coauthVersionLast="47" xr6:coauthVersionMax="47" xr10:uidLastSave="{DD2C961C-2CE6-4146-A0E6-1604FC990426}"/>
  <bookViews>
    <workbookView xWindow="-110" yWindow="-110" windowWidth="22780" windowHeight="14540" xr2:uid="{89C74239-5AE9-42B6-AA6B-E79E6DBB3BED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6444ebdd-a9f1-4c4d-a69b-ad59564b980a" name="Categories" connection="Query - Categories"/>
          <x15:modelTable id="Customers_fe487316-3063-41bc-8b9d-d10e0a0e235d" name="Customers" connection="Query - Customers"/>
          <x15:modelTable id="Employees_9fae6d09-a446-4882-95a3-07868e1908a9" name="Employees" connection="Query - Employees"/>
          <x15:modelTable id="Order Details_af07784e-d4bc-42c7-9740-9f99a646e4cc" name="Order Details" connection="Query - Order Details"/>
          <x15:modelTable id="Orders_f065e22e-02f2-4046-adfb-7f4add3d7c63" name="Orders" connection="Query - Orders"/>
          <x15:modelTable id="Products_33e26d0b-1ff3-4070-9a4d-754e22119b8e" name="Products" connection="Query - Products"/>
          <x15:modelTable id="Shippers_6e8e4316-84f4-4121-bdb1-254c500961ee" name="Shippers" connection="Query - Shippers"/>
          <x15:modelTable id="Suppliers_2ded8b6c-aa66-4021-aad8-0f3c821446b6" name="Suppliers" connection="Query - Suppliers"/>
        </x15:modelTables>
        <x15:modelRelationships>
          <x15:modelRelationship fromTable="Order Details" fromColumn="OrderID" toTable="Orders" toColumn="OrderID"/>
          <x15:modelRelationship fromTable="Order Details" fromColumn="ProductID" toTable="Products" toColumn="Product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ShipVia" toTable="Shippers" toColumn="ShipperID"/>
          <x15:modelRelationship fromTable="Products" fromColumn="CategoryID" toTable="Categories" toColumn="CategoryID"/>
          <x15:modelRelationship fromTable="Products" fromColumn="SupplierID" toTable="Suppliers" toColumn="Suppli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734E2-82CC-44F8-B166-BAA929295007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867d08ed-4f4e-4ffc-83c5-1639133083c8"/>
      </ext>
    </extLst>
  </connection>
  <connection id="2" xr16:uid="{2C761475-4B32-4890-AC69-C0A7EE79E83D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448e1a87-43dc-49f7-8121-f8ca6e774f2f"/>
      </ext>
    </extLst>
  </connection>
  <connection id="3" xr16:uid="{DA7CAA0B-1BC6-4A55-B71A-B57716A39701}" name="Query - Employees" description="Connection to the 'Employees' query in the workbook." type="100" refreshedVersion="7" minRefreshableVersion="5">
    <extLst>
      <ext xmlns:x15="http://schemas.microsoft.com/office/spreadsheetml/2010/11/main" uri="{DE250136-89BD-433C-8126-D09CA5730AF9}">
        <x15:connection id="992769ee-17c3-43a1-84e6-80fa553cc5f9"/>
      </ext>
    </extLst>
  </connection>
  <connection id="4" xr16:uid="{8DCDA9EE-63EF-4E4A-9EEC-C79468369794}" name="Query - Order Details" description="Connection to the 'Order Details' query in the workbook." type="100" refreshedVersion="7" minRefreshableVersion="5">
    <extLst>
      <ext xmlns:x15="http://schemas.microsoft.com/office/spreadsheetml/2010/11/main" uri="{DE250136-89BD-433C-8126-D09CA5730AF9}">
        <x15:connection id="d35b4a9e-1d5f-420d-ab9a-aff24b3fe921"/>
      </ext>
    </extLst>
  </connection>
  <connection id="5" xr16:uid="{FF955C0A-8FBD-4833-9B88-36F3E0EEE61E}" name="Query - Orders" description="Connection to the 'Orders' query in the workbook." type="100" refreshedVersion="7" minRefreshableVersion="5">
    <extLst>
      <ext xmlns:x15="http://schemas.microsoft.com/office/spreadsheetml/2010/11/main" uri="{DE250136-89BD-433C-8126-D09CA5730AF9}">
        <x15:connection id="87940cdd-660a-4905-9234-173170b32bf6"/>
      </ext>
    </extLst>
  </connection>
  <connection id="6" xr16:uid="{E49FD4A6-7095-4027-8F04-553255F86B44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9693d18c-f5f8-41c4-a660-e2057e80ac3e"/>
      </ext>
    </extLst>
  </connection>
  <connection id="7" xr16:uid="{77D986EC-CA8A-4030-A36A-78B2BB0713F6}" name="Query - Shippers" description="Connection to the 'Shippers' query in the workbook." type="100" refreshedVersion="7" minRefreshableVersion="5">
    <extLst>
      <ext xmlns:x15="http://schemas.microsoft.com/office/spreadsheetml/2010/11/main" uri="{DE250136-89BD-433C-8126-D09CA5730AF9}">
        <x15:connection id="3df17e93-8fd2-4c1a-a7a4-ac9c962b348a"/>
      </ext>
    </extLst>
  </connection>
  <connection id="8" xr16:uid="{4670473F-2D58-45F7-8D77-585C42DB2C49}" name="Query - Suppliers" description="Connection to the 'Suppliers' query in the workbook." type="100" refreshedVersion="7" minRefreshableVersion="5">
    <extLst>
      <ext xmlns:x15="http://schemas.microsoft.com/office/spreadsheetml/2010/11/main" uri="{DE250136-89BD-433C-8126-D09CA5730AF9}">
        <x15:connection id="1b55b383-747b-439a-95f3-7329be2185c2"/>
      </ext>
    </extLst>
  </connection>
  <connection id="9" xr16:uid="{FE10ADC4-052F-4D5D-9F5D-C44E802D6C1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<sst xmlns="http://schemas.openxmlformats.org/spreadsheetml/2006/main" count="109" uniqueCount="109">
  <si>
    <t>Row Labels</t>
  </si>
  <si>
    <t>Aux joyeux ecclésiastiques</t>
  </si>
  <si>
    <t>Bigfoot Breweries</t>
  </si>
  <si>
    <t>Cooperativa de Quesos 'Las Cabras'</t>
  </si>
  <si>
    <t>Escargots Nouveaux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</si>
  <si>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</si>
  <si>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</si>
  <si>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</si>
  <si>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</si>
  <si>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</si>
  <si>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</si>
  <si>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</si>
  <si>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</si>
  <si>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</si>
  <si>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</si>
  <si>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</si>
  <si>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</si>
  <si>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</si>
  <si>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</si>
  <si>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</si>
  <si>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</si>
  <si>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</si>
  <si>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</si>
  <si>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</si>
  <si>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</si>
  <si>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Refrescos Americanas LTDA</t>
  </si>
  <si>
    <t>Specialty Biscuits, Ltd.</t>
  </si>
  <si>
    <t>Svensk Sjöföda AB</t>
  </si>
  <si>
    <t>Tokyo Traders</t>
  </si>
  <si>
    <t>Zaanse Snoepfabriek</t>
  </si>
  <si>
    <t>Grand Total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</si>
  <si>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</si>
  <si>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</si>
  <si>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</si>
  <si>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</si>
  <si>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</si>
  <si>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</si>
  <si>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</si>
  <si>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</si>
  <si>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</si>
  <si>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</si>
  <si>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</si>
  <si>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</si>
  <si>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</si>
  <si>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</si>
  <si>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</si>
  <si>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</si>
  <si>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</si>
  <si>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</si>
  <si>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</si>
  <si>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</si>
  <si>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</si>
  <si>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</si>
  <si>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</si>
  <si>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</si>
  <si>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</si>
  <si>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</si>
  <si>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</si>
  <si>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</si>
  <si>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</si>
  <si>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</si>
  <si>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</si>
  <si>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</si>
  <si>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</si>
  <si>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</si>
  <si>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</si>
  <si>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</si>
  <si>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</si>
  <si>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</si>
  <si>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</si>
  <si>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</si>
  <si>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</si>
  <si>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</si>
  <si>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</si>
  <si>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</si>
  <si>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</si>
  <si>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</si>
  <si>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</si>
  <si>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</si>
  <si>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</si>
  <si>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</si>
  <si>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</si>
  <si>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</si>
  <si>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</si>
  <si>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</si>
  <si>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</si>
  <si>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</si>
  <si>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</si>
  <si>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</si>
  <si>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</si>
  <si>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</si>
  <si>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</si>
  <si>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</si>
  <si>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</si>
  <si>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</si>
  <si>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</si>
  <si>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</si>
  <si>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</si>
  <si>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</si>
  <si>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</si>
  <si>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</si>
  <si>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</si>
  <si>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</si>
  <si>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</si>
  <si>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</si>
  <si>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</si>
  <si>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</si>
  <si>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</si>
  <si>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Sum of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</si>
</sst>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Tieng" refreshedDate="44682.376066087963" createdVersion="5" refreshedVersion="7" minRefreshableVersion="3" recordCount="0" supportSubquery="1" supportAdvancedDrill="1" xr:uid="{159EC1E5-F0BE-4D89-80B5-AC82CC7A333F}">
  <cacheSource type="external" connectionId="9"/>
  <cacheFields count="3">
    <cacheField name="[Suppliers].[CompanyName].[CompanyName]" caption="CompanyName" numFmtId="0" hierarchy="65" level="1">
      <sharedItems count="29">
        <s v="Aux joyeux ecclésiastiques"/>
        <s v="Bigfoot Breweries"/>
        <s v="Cooperativa de Quesos 'Las Cabras'"/>
        <s v="Escargots Nouveaux"/>
        <s v="Exotic Liquids"/>
        <s v="Forêts d'érables"/>
        <s v="Formaggi Fortini s.r.l."/>
        <s v="Gai pâturage"/>
        <s v="G'day, Mate"/>
        <s v="Grandma Kelly's Homestead"/>
        <s v="Heli Süßwaren GmbH &amp; Co. KG"/>
        <s v="Karkki Oy"/>
        <s v="Leka Trading"/>
        <s v="Lyngbysild"/>
        <s v="Ma Maison"/>
        <s v="Mayumi's"/>
        <s v="New England Seafood Cannery"/>
        <s v="New Orleans Cajun Delights"/>
        <s v="Nord-Ost-Fisch Handelsgesellschaft mbH"/>
        <s v="Norske Meierier"/>
        <s v="Pasta Buttini s.r.l."/>
        <s v="Pavlova, Ltd."/>
        <s v="PB Knäckebröd AB"/>
        <s v="Plutzer Lebensmittelgroßmärkte AG"/>
        <s v="Refrescos Americanas LTDA"/>
        <s v="Specialty Biscuits, Ltd."/>
        <s v="Svensk Sjöföda AB"/>
        <s v="Tokyo Traders"/>
        <s v="Zaanse Snoepfabriek"/>
      </sharedItems>
    </cacheField>
    <cacheField name="[Products].[ProductName].[ProductName]" caption="ProductName" numFmtId="0" hierarchy="52" level="1">
      <sharedItems count="77">
        <s v="Chartreuse verte"/>
        <s v="Côte de Blaye"/>
        <s v="Laughing Lumberjack Lager"/>
        <s v="Sasquatch Ale"/>
        <s v="Steeleye Stout"/>
        <s v="Queso Cabrales"/>
        <s v="Queso Manchego La Pastora"/>
        <s v="Escargots de Bourgogne"/>
        <s v="Aniseed Syrup"/>
        <s v="Chai"/>
        <s v="Chang"/>
        <s v="Sirop d'érable"/>
        <s v="Tarte au sucre"/>
        <s v="Gorgonzola Telino"/>
        <s v="Mascarpone Fabioli"/>
        <s v="Mozzarella di Giovanni"/>
        <s v="Camembert Pierrot"/>
        <s v="Raclette Courdavault"/>
        <s v="Filo Mix"/>
        <s v="Manjimup Dried Apples"/>
        <s v="Perth Pasties"/>
        <s v="Grandma's Boysenberry Spread"/>
        <s v="Northwoods Cranberry Sauce"/>
        <s v="Uncle Bob's Organic Dried Pears"/>
        <s v="Gumbär Gummibärchen"/>
        <s v="NuNuCa Nuß-Nougat-Creme"/>
        <s v="Schoggi Schokolade"/>
        <s v="Lakkalikööri"/>
        <s v="Maxilaku"/>
        <s v="Valkoinen suklaa"/>
        <s v="Gula Malacca"/>
        <s v="Ipoh Coffee"/>
        <s v="Singaporean Hokkien Fried Mee"/>
        <s v="Røgede sild"/>
        <s v="Spegesild"/>
        <s v="Pâté chinois"/>
        <s v="Tourtière"/>
        <s v="Genen Shouyu"/>
        <s v="Konbu"/>
        <s v="Tofu"/>
        <s v="Boston Crab Meat"/>
        <s v="Jack's New England Clam Chowder"/>
        <s v="Chef Anton's Cajun Seasoning"/>
        <s v="Chef Anton's Gumbo Mix"/>
        <s v="Louisiana Fiery Hot Pepper Sauce"/>
        <s v="Louisiana Hot Spiced Okra"/>
        <s v="Nord-Ost Matjeshering"/>
        <s v="Fløtemysost"/>
        <s v="Geitost"/>
        <s v="Gudbrandsdalsost"/>
        <s v="Gnocchi di nonna Alice"/>
        <s v="Ravioli Angelo"/>
        <s v="Alice Mutton"/>
        <s v="Carnarvon Tigers"/>
        <s v="Outback Lager"/>
        <s v="Pavlova"/>
        <s v="Vegie-spread"/>
        <s v="Gustaf's Knäckebröd"/>
        <s v="Tunnbröd"/>
        <s v="Original Frankfurter grüne Soße"/>
        <s v="Rhönbräu Klosterbier"/>
        <s v="Rössle Sauerkraut"/>
        <s v="Thüringer Rostbratwurst"/>
        <s v="Wimmers gute Semmelknödel"/>
        <s v="Guaraná Fantástica"/>
        <s v="Scottish Longbreads"/>
        <s v="Sir Rodney's Marmalade"/>
        <s v="Sir Rodney's Scones"/>
        <s v="Teatime Chocolate Biscuits"/>
        <s v="Gravad lax"/>
        <s v="Inlagd Sill"/>
        <s v="Röd Kaviar"/>
        <s v="Ikura"/>
        <s v="Longlife Tofu"/>
        <s v="Mishi Kobe Niku"/>
        <s v="Chocolade"/>
        <s v="Zaanse koeken"/>
      </sharedItems>
    </cacheField>
    <cacheField name="[Measures].[Sum of UnitsInStock]" caption="Sum of UnitsInStock" numFmtId="0" hierarchy="85" level="32767"/>
  </cacheFields>
  <cacheHierarchies count="86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15BCB-30EC-4966-80F3-275179281D96}" name="PivotTable1" cacheId="11" applyNumberFormats="0" applyBorderFormats="0" applyFontFormats="0" applyPatternFormats="0" applyAlignmentFormats="0" applyWidthHeightFormats="1" dataCaption="Values" tag="cfe1a734-2d0c-40a8-ab6a-fbc834c3d9b3" updatedVersion="7" minRefreshableVersion="3" useAutoFormatting="1" itemPrintTitles="1" createdVersion="5" indent="0" outline="1" outlineData="1" multipleFieldFilters="0">
  <location ref="B3:C110" firstHeaderRow="1" firstDataRow="1" firstDataCol="1"/>
  <pivotFields count="3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2">
    <field x="0"/>
    <field x="1"/>
  </rowFields>
  <rowItems count="107">
    <i>
      <x/>
    </i>
    <i r="1">
      <x/>
    </i>
    <i r="1">
      <x v="1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>
      <x v="4"/>
    </i>
    <i r="1">
      <x v="8"/>
    </i>
    <i r="1">
      <x v="9"/>
    </i>
    <i r="1">
      <x v="10"/>
    </i>
    <i>
      <x v="5"/>
    </i>
    <i r="1">
      <x v="11"/>
    </i>
    <i r="1">
      <x v="12"/>
    </i>
    <i>
      <x v="6"/>
    </i>
    <i r="1">
      <x v="13"/>
    </i>
    <i r="1">
      <x v="14"/>
    </i>
    <i r="1">
      <x v="15"/>
    </i>
    <i>
      <x v="7"/>
    </i>
    <i r="1">
      <x v="16"/>
    </i>
    <i r="1">
      <x v="17"/>
    </i>
    <i>
      <x v="8"/>
    </i>
    <i r="1">
      <x v="18"/>
    </i>
    <i r="1">
      <x v="19"/>
    </i>
    <i r="1">
      <x v="20"/>
    </i>
    <i>
      <x v="9"/>
    </i>
    <i r="1">
      <x v="21"/>
    </i>
    <i r="1">
      <x v="22"/>
    </i>
    <i r="1">
      <x v="23"/>
    </i>
    <i>
      <x v="10"/>
    </i>
    <i r="1">
      <x v="24"/>
    </i>
    <i r="1">
      <x v="25"/>
    </i>
    <i r="1">
      <x v="26"/>
    </i>
    <i>
      <x v="11"/>
    </i>
    <i r="1">
      <x v="27"/>
    </i>
    <i r="1">
      <x v="28"/>
    </i>
    <i r="1">
      <x v="29"/>
    </i>
    <i>
      <x v="12"/>
    </i>
    <i r="1">
      <x v="30"/>
    </i>
    <i r="1">
      <x v="31"/>
    </i>
    <i r="1">
      <x v="32"/>
    </i>
    <i>
      <x v="13"/>
    </i>
    <i r="1">
      <x v="33"/>
    </i>
    <i r="1">
      <x v="34"/>
    </i>
    <i>
      <x v="1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>
      <x v="17"/>
    </i>
    <i r="1">
      <x v="42"/>
    </i>
    <i r="1">
      <x v="43"/>
    </i>
    <i r="1">
      <x v="44"/>
    </i>
    <i r="1">
      <x v="45"/>
    </i>
    <i>
      <x v="18"/>
    </i>
    <i r="1">
      <x v="46"/>
    </i>
    <i>
      <x v="19"/>
    </i>
    <i r="1">
      <x v="47"/>
    </i>
    <i r="1">
      <x v="48"/>
    </i>
    <i r="1">
      <x v="49"/>
    </i>
    <i>
      <x v="20"/>
    </i>
    <i r="1">
      <x v="50"/>
    </i>
    <i r="1">
      <x v="51"/>
    </i>
    <i>
      <x v="21"/>
    </i>
    <i r="1">
      <x v="52"/>
    </i>
    <i r="1">
      <x v="53"/>
    </i>
    <i r="1">
      <x v="54"/>
    </i>
    <i r="1">
      <x v="55"/>
    </i>
    <i r="1">
      <x v="56"/>
    </i>
    <i>
      <x v="22"/>
    </i>
    <i r="1">
      <x v="57"/>
    </i>
    <i r="1">
      <x v="58"/>
    </i>
    <i>
      <x v="23"/>
    </i>
    <i r="1">
      <x v="59"/>
    </i>
    <i r="1">
      <x v="60"/>
    </i>
    <i r="1">
      <x v="61"/>
    </i>
    <i r="1">
      <x v="62"/>
    </i>
    <i r="1">
      <x v="63"/>
    </i>
    <i>
      <x v="24"/>
    </i>
    <i r="1">
      <x v="64"/>
    </i>
    <i>
      <x v="25"/>
    </i>
    <i r="1">
      <x v="65"/>
    </i>
    <i r="1">
      <x v="66"/>
    </i>
    <i r="1">
      <x v="67"/>
    </i>
    <i r="1">
      <x v="68"/>
    </i>
    <i>
      <x v="26"/>
    </i>
    <i r="1">
      <x v="69"/>
    </i>
    <i r="1">
      <x v="70"/>
    </i>
    <i r="1">
      <x v="71"/>
    </i>
    <i>
      <x v="27"/>
    </i>
    <i r="1">
      <x v="72"/>
    </i>
    <i r="1">
      <x v="73"/>
    </i>
    <i r="1">
      <x v="74"/>
    </i>
    <i>
      <x v="28"/>
    </i>
    <i r="1">
      <x v="75"/>
    </i>
    <i r="1">
      <x v="76"/>
    </i>
    <i t="grand">
      <x/>
    </i>
  </rowItems>
  <colItems count="1">
    <i/>
  </colItems>
  <dataFields count="1">
    <dataField name="Sum of UnitsInStock" fld="2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5"/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pli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A5AF-AE78-456E-A17C-E80A3123F386}">
  <dimension ref="B3:C110"/>
  <sheetViews>
    <sheetView tabSelected="1" topLeftCell="A3" zoomScale="120" zoomScaleNormal="120" workbookViewId="0">
      <selection activeCell="B3" sqref="B3"/>
    </sheetView>
  </sheetViews>
  <sheetFormatPr defaultRowHeight="14.5" x14ac:dyDescent="0.35"/>
  <cols>
    <col min="2" max="2" width="37" bestFit="1" customWidth="1"/>
    <col min="3" max="3" width="17.81640625" bestFit="1" customWidth="1"/>
  </cols>
  <sheetData>
    <row r="3" spans="2:3" x14ac:dyDescent="0.35">
      <c r="B3" s="1" t="s">
        <v>0</v>
      </c>
      <c r="C3" t="s">
        <v>108</v>
      </c>
    </row>
    <row r="4" spans="2:3" x14ac:dyDescent="0.35">
      <c r="B4" s="2" t="s">
        <v>1</v>
      </c>
      <c r="C4" s="4"/>
    </row>
    <row r="5" spans="2:3" x14ac:dyDescent="0.35">
      <c r="B5" s="3" t="s">
        <v>38</v>
      </c>
      <c r="C5" s="4">
        <v>69</v>
      </c>
    </row>
    <row r="6" spans="2:3" x14ac:dyDescent="0.35">
      <c r="B6" s="3" t="s">
        <v>42</v>
      </c>
      <c r="C6" s="4">
        <v>17</v>
      </c>
    </row>
    <row r="7" spans="2:3" x14ac:dyDescent="0.35">
      <c r="B7" s="2" t="s">
        <v>2</v>
      </c>
      <c r="C7" s="4"/>
    </row>
    <row r="8" spans="2:3" x14ac:dyDescent="0.35">
      <c r="B8" s="3" t="s">
        <v>63</v>
      </c>
      <c r="C8" s="4">
        <v>52</v>
      </c>
    </row>
    <row r="9" spans="2:3" x14ac:dyDescent="0.35">
      <c r="B9" s="3" t="s">
        <v>88</v>
      </c>
      <c r="C9" s="4">
        <v>111</v>
      </c>
    </row>
    <row r="10" spans="2:3" x14ac:dyDescent="0.35">
      <c r="B10" s="3" t="s">
        <v>96</v>
      </c>
      <c r="C10" s="4">
        <v>20</v>
      </c>
    </row>
    <row r="11" spans="2:3" x14ac:dyDescent="0.35">
      <c r="B11" s="2" t="s">
        <v>3</v>
      </c>
      <c r="C11" s="4"/>
    </row>
    <row r="12" spans="2:3" x14ac:dyDescent="0.35">
      <c r="B12" s="3" t="s">
        <v>80</v>
      </c>
      <c r="C12" s="4">
        <v>22</v>
      </c>
    </row>
    <row r="13" spans="2:3" x14ac:dyDescent="0.35">
      <c r="B13" s="3" t="s">
        <v>81</v>
      </c>
      <c r="C13" s="4">
        <v>86</v>
      </c>
    </row>
    <row r="14" spans="2:3" x14ac:dyDescent="0.35">
      <c r="B14" s="2" t="s">
        <v>4</v>
      </c>
      <c r="C14" s="4"/>
    </row>
    <row r="15" spans="2:3" x14ac:dyDescent="0.35">
      <c r="B15" s="3" t="s">
        <v>43</v>
      </c>
      <c r="C15" s="4">
        <v>62</v>
      </c>
    </row>
    <row r="16" spans="2:3" x14ac:dyDescent="0.35">
      <c r="B16" s="2" t="s">
        <v>5</v>
      </c>
      <c r="C16" s="4"/>
    </row>
    <row r="17" spans="2:3" x14ac:dyDescent="0.35">
      <c r="B17" s="3" t="s">
        <v>32</v>
      </c>
      <c r="C17" s="4">
        <v>13</v>
      </c>
    </row>
    <row r="18" spans="2:3" x14ac:dyDescent="0.35">
      <c r="B18" s="3" t="s">
        <v>36</v>
      </c>
      <c r="C18" s="4">
        <v>39</v>
      </c>
    </row>
    <row r="19" spans="2:3" x14ac:dyDescent="0.35">
      <c r="B19" s="3" t="s">
        <v>37</v>
      </c>
      <c r="C19" s="4">
        <v>17</v>
      </c>
    </row>
    <row r="20" spans="2:3" x14ac:dyDescent="0.35">
      <c r="B20" s="2" t="s">
        <v>6</v>
      </c>
      <c r="C20" s="4"/>
    </row>
    <row r="21" spans="2:3" x14ac:dyDescent="0.35">
      <c r="B21" s="3" t="s">
        <v>94</v>
      </c>
      <c r="C21" s="4">
        <v>113</v>
      </c>
    </row>
    <row r="22" spans="2:3" x14ac:dyDescent="0.35">
      <c r="B22" s="3" t="s">
        <v>97</v>
      </c>
      <c r="C22" s="4">
        <v>17</v>
      </c>
    </row>
    <row r="23" spans="2:3" x14ac:dyDescent="0.35">
      <c r="B23" s="2" t="s">
        <v>7</v>
      </c>
      <c r="C23" s="4"/>
    </row>
    <row r="24" spans="2:3" x14ac:dyDescent="0.35">
      <c r="B24" s="3" t="s">
        <v>49</v>
      </c>
      <c r="C24" s="4">
        <v>0</v>
      </c>
    </row>
    <row r="25" spans="2:3" x14ac:dyDescent="0.35">
      <c r="B25" s="3" t="s">
        <v>68</v>
      </c>
      <c r="C25" s="4">
        <v>9</v>
      </c>
    </row>
    <row r="26" spans="2:3" x14ac:dyDescent="0.35">
      <c r="B26" s="3" t="s">
        <v>71</v>
      </c>
      <c r="C26" s="4">
        <v>14</v>
      </c>
    </row>
    <row r="27" spans="2:3" x14ac:dyDescent="0.35">
      <c r="B27" s="2" t="s">
        <v>8</v>
      </c>
      <c r="C27" s="4"/>
    </row>
    <row r="28" spans="2:3" x14ac:dyDescent="0.35">
      <c r="B28" s="3" t="s">
        <v>34</v>
      </c>
      <c r="C28" s="4">
        <v>19</v>
      </c>
    </row>
    <row r="29" spans="2:3" x14ac:dyDescent="0.35">
      <c r="B29" s="3" t="s">
        <v>82</v>
      </c>
      <c r="C29" s="4">
        <v>79</v>
      </c>
    </row>
    <row r="30" spans="2:3" x14ac:dyDescent="0.35">
      <c r="B30" s="2" t="s">
        <v>9</v>
      </c>
      <c r="C30" s="4"/>
    </row>
    <row r="31" spans="2:3" x14ac:dyDescent="0.35">
      <c r="B31" s="3" t="s">
        <v>44</v>
      </c>
      <c r="C31" s="4">
        <v>38</v>
      </c>
    </row>
    <row r="32" spans="2:3" x14ac:dyDescent="0.35">
      <c r="B32" s="3" t="s">
        <v>67</v>
      </c>
      <c r="C32" s="4">
        <v>20</v>
      </c>
    </row>
    <row r="33" spans="2:3" x14ac:dyDescent="0.35">
      <c r="B33" s="3" t="s">
        <v>79</v>
      </c>
      <c r="C33" s="4">
        <v>0</v>
      </c>
    </row>
    <row r="34" spans="2:3" x14ac:dyDescent="0.35">
      <c r="B34" s="2" t="s">
        <v>10</v>
      </c>
      <c r="C34" s="4"/>
    </row>
    <row r="35" spans="2:3" x14ac:dyDescent="0.35">
      <c r="B35" s="3" t="s">
        <v>50</v>
      </c>
      <c r="C35" s="4">
        <v>120</v>
      </c>
    </row>
    <row r="36" spans="2:3" x14ac:dyDescent="0.35">
      <c r="B36" s="3" t="s">
        <v>73</v>
      </c>
      <c r="C36" s="4">
        <v>6</v>
      </c>
    </row>
    <row r="37" spans="2:3" x14ac:dyDescent="0.35">
      <c r="B37" s="3" t="s">
        <v>103</v>
      </c>
      <c r="C37" s="4">
        <v>15</v>
      </c>
    </row>
    <row r="38" spans="2:3" x14ac:dyDescent="0.35">
      <c r="B38" s="2" t="s">
        <v>11</v>
      </c>
      <c r="C38" s="4"/>
    </row>
    <row r="39" spans="2:3" x14ac:dyDescent="0.35">
      <c r="B39" s="3" t="s">
        <v>55</v>
      </c>
      <c r="C39" s="4">
        <v>15</v>
      </c>
    </row>
    <row r="40" spans="2:3" x14ac:dyDescent="0.35">
      <c r="B40" s="3" t="s">
        <v>74</v>
      </c>
      <c r="C40" s="4">
        <v>76</v>
      </c>
    </row>
    <row r="41" spans="2:3" x14ac:dyDescent="0.35">
      <c r="B41" s="3" t="s">
        <v>89</v>
      </c>
      <c r="C41" s="4">
        <v>49</v>
      </c>
    </row>
    <row r="42" spans="2:3" x14ac:dyDescent="0.35">
      <c r="B42" s="2" t="s">
        <v>12</v>
      </c>
      <c r="C42" s="4"/>
    </row>
    <row r="43" spans="2:3" x14ac:dyDescent="0.35">
      <c r="B43" s="3" t="s">
        <v>62</v>
      </c>
      <c r="C43" s="4">
        <v>57</v>
      </c>
    </row>
    <row r="44" spans="2:3" x14ac:dyDescent="0.35">
      <c r="B44" s="3" t="s">
        <v>69</v>
      </c>
      <c r="C44" s="4">
        <v>10</v>
      </c>
    </row>
    <row r="45" spans="2:3" x14ac:dyDescent="0.35">
      <c r="B45" s="3" t="s">
        <v>104</v>
      </c>
      <c r="C45" s="4">
        <v>65</v>
      </c>
    </row>
    <row r="46" spans="2:3" x14ac:dyDescent="0.35">
      <c r="B46" s="2" t="s">
        <v>13</v>
      </c>
      <c r="C46" s="4"/>
    </row>
    <row r="47" spans="2:3" x14ac:dyDescent="0.35">
      <c r="B47" s="3" t="s">
        <v>54</v>
      </c>
      <c r="C47" s="4">
        <v>27</v>
      </c>
    </row>
    <row r="48" spans="2:3" x14ac:dyDescent="0.35">
      <c r="B48" s="3" t="s">
        <v>59</v>
      </c>
      <c r="C48" s="4">
        <v>17</v>
      </c>
    </row>
    <row r="49" spans="2:3" x14ac:dyDescent="0.35">
      <c r="B49" s="3" t="s">
        <v>91</v>
      </c>
      <c r="C49" s="4">
        <v>26</v>
      </c>
    </row>
    <row r="50" spans="2:3" x14ac:dyDescent="0.35">
      <c r="B50" s="2" t="s">
        <v>14</v>
      </c>
      <c r="C50" s="4"/>
    </row>
    <row r="51" spans="2:3" x14ac:dyDescent="0.35">
      <c r="B51" s="3" t="s">
        <v>86</v>
      </c>
      <c r="C51" s="4">
        <v>5</v>
      </c>
    </row>
    <row r="52" spans="2:3" x14ac:dyDescent="0.35">
      <c r="B52" s="3" t="s">
        <v>95</v>
      </c>
      <c r="C52" s="4">
        <v>95</v>
      </c>
    </row>
    <row r="53" spans="2:3" x14ac:dyDescent="0.35">
      <c r="B53" s="2" t="s">
        <v>15</v>
      </c>
      <c r="C53" s="4"/>
    </row>
    <row r="54" spans="2:3" x14ac:dyDescent="0.35">
      <c r="B54" s="3" t="s">
        <v>77</v>
      </c>
      <c r="C54" s="4">
        <v>115</v>
      </c>
    </row>
    <row r="55" spans="2:3" x14ac:dyDescent="0.35">
      <c r="B55" s="3" t="s">
        <v>101</v>
      </c>
      <c r="C55" s="4">
        <v>21</v>
      </c>
    </row>
    <row r="56" spans="2:3" x14ac:dyDescent="0.35">
      <c r="B56" s="2" t="s">
        <v>16</v>
      </c>
      <c r="C56" s="4"/>
    </row>
    <row r="57" spans="2:3" x14ac:dyDescent="0.35">
      <c r="B57" s="3" t="s">
        <v>47</v>
      </c>
      <c r="C57" s="4">
        <v>39</v>
      </c>
    </row>
    <row r="58" spans="2:3" x14ac:dyDescent="0.35">
      <c r="B58" s="3" t="s">
        <v>61</v>
      </c>
      <c r="C58" s="4">
        <v>24</v>
      </c>
    </row>
    <row r="59" spans="2:3" x14ac:dyDescent="0.35">
      <c r="B59" s="3" t="s">
        <v>100</v>
      </c>
      <c r="C59" s="4">
        <v>35</v>
      </c>
    </row>
    <row r="60" spans="2:3" x14ac:dyDescent="0.35">
      <c r="B60" s="2" t="s">
        <v>17</v>
      </c>
      <c r="C60" s="4"/>
    </row>
    <row r="61" spans="2:3" x14ac:dyDescent="0.35">
      <c r="B61" s="3" t="s">
        <v>33</v>
      </c>
      <c r="C61" s="4">
        <v>123</v>
      </c>
    </row>
    <row r="62" spans="2:3" x14ac:dyDescent="0.35">
      <c r="B62" s="3" t="s">
        <v>60</v>
      </c>
      <c r="C62" s="4">
        <v>85</v>
      </c>
    </row>
    <row r="63" spans="2:3" x14ac:dyDescent="0.35">
      <c r="B63" s="2" t="s">
        <v>18</v>
      </c>
      <c r="C63" s="4"/>
    </row>
    <row r="64" spans="2:3" x14ac:dyDescent="0.35">
      <c r="B64" s="3" t="s">
        <v>39</v>
      </c>
      <c r="C64" s="4">
        <v>53</v>
      </c>
    </row>
    <row r="65" spans="2:3" x14ac:dyDescent="0.35">
      <c r="B65" s="3" t="s">
        <v>40</v>
      </c>
      <c r="C65" s="4">
        <v>0</v>
      </c>
    </row>
    <row r="66" spans="2:3" x14ac:dyDescent="0.35">
      <c r="B66" s="3" t="s">
        <v>65</v>
      </c>
      <c r="C66" s="4">
        <v>76</v>
      </c>
    </row>
    <row r="67" spans="2:3" x14ac:dyDescent="0.35">
      <c r="B67" s="3" t="s">
        <v>66</v>
      </c>
      <c r="C67" s="4">
        <v>4</v>
      </c>
    </row>
    <row r="68" spans="2:3" x14ac:dyDescent="0.35">
      <c r="B68" s="2" t="s">
        <v>19</v>
      </c>
      <c r="C68" s="4"/>
    </row>
    <row r="69" spans="2:3" x14ac:dyDescent="0.35">
      <c r="B69" s="3" t="s">
        <v>72</v>
      </c>
      <c r="C69" s="4">
        <v>10</v>
      </c>
    </row>
    <row r="70" spans="2:3" x14ac:dyDescent="0.35">
      <c r="B70" s="2" t="s">
        <v>20</v>
      </c>
      <c r="C70" s="4"/>
    </row>
    <row r="71" spans="2:3" x14ac:dyDescent="0.35">
      <c r="B71" s="3" t="s">
        <v>45</v>
      </c>
      <c r="C71" s="4">
        <v>26</v>
      </c>
    </row>
    <row r="72" spans="2:3" x14ac:dyDescent="0.35">
      <c r="B72" s="3" t="s">
        <v>46</v>
      </c>
      <c r="C72" s="4">
        <v>112</v>
      </c>
    </row>
    <row r="73" spans="2:3" x14ac:dyDescent="0.35">
      <c r="B73" s="3" t="s">
        <v>53</v>
      </c>
      <c r="C73" s="4">
        <v>26</v>
      </c>
    </row>
    <row r="74" spans="2:3" x14ac:dyDescent="0.35">
      <c r="B74" s="2" t="s">
        <v>21</v>
      </c>
      <c r="C74" s="4"/>
    </row>
    <row r="75" spans="2:3" x14ac:dyDescent="0.35">
      <c r="B75" s="3" t="s">
        <v>48</v>
      </c>
      <c r="C75" s="4">
        <v>21</v>
      </c>
    </row>
    <row r="76" spans="2:3" x14ac:dyDescent="0.35">
      <c r="B76" s="3" t="s">
        <v>83</v>
      </c>
      <c r="C76" s="4">
        <v>36</v>
      </c>
    </row>
    <row r="77" spans="2:3" x14ac:dyDescent="0.35">
      <c r="B77" s="2" t="s">
        <v>22</v>
      </c>
      <c r="C77" s="4"/>
    </row>
    <row r="78" spans="2:3" x14ac:dyDescent="0.35">
      <c r="B78" s="3" t="s">
        <v>31</v>
      </c>
      <c r="C78" s="4">
        <v>0</v>
      </c>
    </row>
    <row r="79" spans="2:3" x14ac:dyDescent="0.35">
      <c r="B79" s="3" t="s">
        <v>35</v>
      </c>
      <c r="C79" s="4">
        <v>42</v>
      </c>
    </row>
    <row r="80" spans="2:3" x14ac:dyDescent="0.35">
      <c r="B80" s="3" t="s">
        <v>76</v>
      </c>
      <c r="C80" s="4">
        <v>15</v>
      </c>
    </row>
    <row r="81" spans="2:3" x14ac:dyDescent="0.35">
      <c r="B81" s="3" t="s">
        <v>78</v>
      </c>
      <c r="C81" s="4">
        <v>29</v>
      </c>
    </row>
    <row r="82" spans="2:3" x14ac:dyDescent="0.35">
      <c r="B82" s="3" t="s">
        <v>105</v>
      </c>
      <c r="C82" s="4">
        <v>24</v>
      </c>
    </row>
    <row r="83" spans="2:3" x14ac:dyDescent="0.35">
      <c r="B83" s="2" t="s">
        <v>23</v>
      </c>
      <c r="C83" s="4"/>
    </row>
    <row r="84" spans="2:3" x14ac:dyDescent="0.35">
      <c r="B84" s="3" t="s">
        <v>56</v>
      </c>
      <c r="C84" s="4">
        <v>104</v>
      </c>
    </row>
    <row r="85" spans="2:3" x14ac:dyDescent="0.35">
      <c r="B85" s="3" t="s">
        <v>102</v>
      </c>
      <c r="C85" s="4">
        <v>61</v>
      </c>
    </row>
    <row r="86" spans="2:3" x14ac:dyDescent="0.35">
      <c r="B86" s="2" t="s">
        <v>24</v>
      </c>
      <c r="C86" s="4"/>
    </row>
    <row r="87" spans="2:3" x14ac:dyDescent="0.35">
      <c r="B87" s="3" t="s">
        <v>75</v>
      </c>
      <c r="C87" s="4">
        <v>32</v>
      </c>
    </row>
    <row r="88" spans="2:3" x14ac:dyDescent="0.35">
      <c r="B88" s="3" t="s">
        <v>84</v>
      </c>
      <c r="C88" s="4">
        <v>125</v>
      </c>
    </row>
    <row r="89" spans="2:3" x14ac:dyDescent="0.35">
      <c r="B89" s="3" t="s">
        <v>87</v>
      </c>
      <c r="C89" s="4">
        <v>26</v>
      </c>
    </row>
    <row r="90" spans="2:3" x14ac:dyDescent="0.35">
      <c r="B90" s="3" t="s">
        <v>99</v>
      </c>
      <c r="C90" s="4">
        <v>0</v>
      </c>
    </row>
    <row r="91" spans="2:3" x14ac:dyDescent="0.35">
      <c r="B91" s="3" t="s">
        <v>106</v>
      </c>
      <c r="C91" s="4">
        <v>22</v>
      </c>
    </row>
    <row r="92" spans="2:3" x14ac:dyDescent="0.35">
      <c r="B92" s="2" t="s">
        <v>25</v>
      </c>
      <c r="C92" s="4"/>
    </row>
    <row r="93" spans="2:3" x14ac:dyDescent="0.35">
      <c r="B93" s="3" t="s">
        <v>52</v>
      </c>
      <c r="C93" s="4">
        <v>20</v>
      </c>
    </row>
    <row r="94" spans="2:3" x14ac:dyDescent="0.35">
      <c r="B94" s="2" t="s">
        <v>26</v>
      </c>
      <c r="C94" s="4"/>
    </row>
    <row r="95" spans="2:3" x14ac:dyDescent="0.35">
      <c r="B95" s="3" t="s">
        <v>90</v>
      </c>
      <c r="C95" s="4">
        <v>6</v>
      </c>
    </row>
    <row r="96" spans="2:3" x14ac:dyDescent="0.35">
      <c r="B96" s="3" t="s">
        <v>92</v>
      </c>
      <c r="C96" s="4">
        <v>40</v>
      </c>
    </row>
    <row r="97" spans="2:3" x14ac:dyDescent="0.35">
      <c r="B97" s="3" t="s">
        <v>93</v>
      </c>
      <c r="C97" s="4">
        <v>3</v>
      </c>
    </row>
    <row r="98" spans="2:3" x14ac:dyDescent="0.35">
      <c r="B98" s="3" t="s">
        <v>98</v>
      </c>
      <c r="C98" s="4">
        <v>25</v>
      </c>
    </row>
    <row r="99" spans="2:3" x14ac:dyDescent="0.35">
      <c r="B99" s="2" t="s">
        <v>27</v>
      </c>
      <c r="C99" s="4"/>
    </row>
    <row r="100" spans="2:3" x14ac:dyDescent="0.35">
      <c r="B100" s="3" t="s">
        <v>51</v>
      </c>
      <c r="C100" s="4">
        <v>11</v>
      </c>
    </row>
    <row r="101" spans="2:3" x14ac:dyDescent="0.35">
      <c r="B101" s="3" t="s">
        <v>58</v>
      </c>
      <c r="C101" s="4">
        <v>112</v>
      </c>
    </row>
    <row r="102" spans="2:3" x14ac:dyDescent="0.35">
      <c r="B102" s="3" t="s">
        <v>85</v>
      </c>
      <c r="C102" s="4">
        <v>101</v>
      </c>
    </row>
    <row r="103" spans="2:3" x14ac:dyDescent="0.35">
      <c r="B103" s="2" t="s">
        <v>28</v>
      </c>
      <c r="C103" s="4"/>
    </row>
    <row r="104" spans="2:3" x14ac:dyDescent="0.35">
      <c r="B104" s="3" t="s">
        <v>57</v>
      </c>
      <c r="C104" s="4">
        <v>31</v>
      </c>
    </row>
    <row r="105" spans="2:3" x14ac:dyDescent="0.35">
      <c r="B105" s="3" t="s">
        <v>64</v>
      </c>
      <c r="C105" s="4">
        <v>4</v>
      </c>
    </row>
    <row r="106" spans="2:3" x14ac:dyDescent="0.35">
      <c r="B106" s="3" t="s">
        <v>70</v>
      </c>
      <c r="C106" s="4">
        <v>29</v>
      </c>
    </row>
    <row r="107" spans="2:3" x14ac:dyDescent="0.35">
      <c r="B107" s="2" t="s">
        <v>29</v>
      </c>
      <c r="C107" s="4"/>
    </row>
    <row r="108" spans="2:3" x14ac:dyDescent="0.35">
      <c r="B108" s="3" t="s">
        <v>41</v>
      </c>
      <c r="C108" s="4">
        <v>15</v>
      </c>
    </row>
    <row r="109" spans="2:3" x14ac:dyDescent="0.35">
      <c r="B109" s="3" t="s">
        <v>107</v>
      </c>
      <c r="C109" s="4">
        <v>36</v>
      </c>
    </row>
    <row r="110" spans="2:3" x14ac:dyDescent="0.35">
      <c r="B110" s="2" t="s">
        <v>30</v>
      </c>
      <c r="C110" s="4"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2822-7178-4F5C-ABE3-33FBA20B4794}">
  <dimension ref="A1"/>
  <sheetViews>
    <sheetView zoomScale="110" zoomScaleNormal="110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i U a h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C J R q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U a h V A a 6 y 1 q V A Q A A m g o A A B M A H A B G b 3 J t d W x h c y 9 T Z W N 0 a W 9 u M S 5 t I K I Y A C i g F A A A A A A A A A A A A A A A A A A A A A A A A A A A A O W S 0 W r C M B S G 7 w X f I c Q b B S s I b h e T X r i 6 s V 0 4 B 2 X s w o h k 6 W G G t U l J T t 1 k 7 N 2 X K n U R 2 7 1 A e 1 P I / 3 O S 7 + N Y E C i 1 I v H x P 5 5 2 O 9 2 O 3 X I D C Y k 4 w r s 2 E i w J S Q r Y 7 R D 3 x b o w A t z J T A i w d j T n y N + 4 h f 6 9 T G E U a Y W g 0 P Z p d M N e L B j L U G Y a 2 V L B 3 M g d s D n Y D 9 Q 5 W 3 C L L i Z S k V m e p 9 J d W I 4 i s Z C g B L A 4 W g T X V 2 N y W 1 i p 3 E V k p n i 6 R y k s e w X 4 I B P 2 w F V i g 6 U i d 1 8 C U v b p T i c B P 7 w q 0 C Z x w 4 P E T R y 5 o + S N D o Z k F R l w T E 9 8 J 9 9 5 i f t s d A 4 G H W G I p o D 1 Y H h k 3 J y h H 4 m / V 7 H Y Q s Z D S o e P C F l I / 0 p 0 / b M q H 7 / u d q S 6 G H H m t L C o s 5 K 7 d U o 9 8 k a j V a d W a B X 6 P u + y P N V 7 a O G K + u R N P k + d O p + n 0 P f Z o 8 v y W W Q O y G V q a d u 0 9 u j m Q k C T 3 f P i p e G L W b 7 o Q 9 K + r T 1 h / y u 1 d l + P i e / Q 3 Z I U A t t n 0 Q N v 8 l h V 6 k x W m e 8 y 3 s o 8 b + N G e u B N L q t K n c s q O 3 N Z H C j b K N M j b 7 R Z d W p 1 V u H 0 F 1 B L A Q I t A B Q A A g A I A I l G o V R + K 8 j T o w A A A P c A A A A S A A A A A A A A A A A A A A A A A A A A A A B D b 2 5 m a W c v U G F j a 2 F n Z S 5 4 b W x Q S w E C L Q A U A A I A C A C J R q F U D 8 r p q 6 Q A A A D p A A A A E w A A A A A A A A A A A A A A A A D v A A A A W 0 N v b n R l b n R f V H l w Z X N d L n h t b F B L A Q I t A B Q A A g A I A I l G o V Q G u s t a l Q E A A J o K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H n A A A A A A A A r +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y O j U y O j E 1 L j g x N j A 2 N T J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D Y X R l Z 2 9 y e U l E L D N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h d G V n b 3 J p Z X M u e 0 N h d G V n b 3 J 5 S U Q s M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Y X R l Z 2 9 y a W V z L n t D Y X R l Z 2 9 y e U 5 h b W U s M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Y X R l Z 2 9 y a W V z L n t E Z X N j c m l w d G l v b i w y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h d G V n b 3 J p Z X M u e 1 B p Y 3 R 1 c m U s M 3 0 m c X V v d D t d L C Z x d W 9 0 O 0 N v b H V t b k N v d W 5 0 J n F 1 b 3 Q 7 O j Q s J n F 1 b 3 Q 7 S 2 V 5 Q 2 9 s d W 1 u T m F t Z X M m c X V v d D s 6 W y Z x d W 9 0 O 0 N h d G V n b 3 J 5 S U Q m c X V v d D t d L C Z x d W 9 0 O 0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2 F 0 Z W d v c m l l c y 5 7 Q 2 F 0 Z W d v c n l J R C w w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h d G V n b 3 J p Z X M u e 0 N h d G V n b 3 J 5 T m F t Z S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h d G V n b 3 J p Z X M u e 0 R l c 2 N y a X B 0 a W 9 u L D J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2 F 0 Z W d v c m l l c y 5 7 U G l j d H V y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D Y X R l Z 2 9 y e U l E L D N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9 D Y X R l Z 2 9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I 6 N T I 6 M T U u O D E 2 M D Y 1 M l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1 c 3 R v b W V y S U Q m c X V v d D s s J n F 1 b 3 Q 7 Q 2 9 t c G F u e U 5 h b W U m c X V v d D s s J n F 1 b 3 Q 7 Q 2 9 u d G F j d E 5 h b W U m c X V v d D s s J n F 1 b 3 Q 7 Q 2 9 u d G F j d F R p d G x l J n F 1 b 3 Q 7 L C Z x d W 9 0 O 0 F k Z H J l c 3 M m c X V v d D s s J n F 1 b 3 Q 7 Q 2 l 0 e S Z x d W 9 0 O y w m c X V v d D t S Z W d p b 2 4 m c X V v d D s s J n F 1 b 3 Q 7 U G 9 z d G F s Q 2 9 k Z S Z x d W 9 0 O y w m c X V v d D t D b 3 V u d H J 5 J n F 1 b 3 Q 7 L C Z x d W 9 0 O 1 B o b 2 5 l J n F 1 b 3 Q 7 L C Z x d W 9 0 O 0 Z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D d X N 0 b 2 1 l c k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N 1 c 3 R v b W V y S U Q s M X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D d X N 0 b 2 1 l c k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D b 2 1 w Y W 5 5 T m F t Z S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Q 2 9 u d G F j d E 5 h b W U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d X N 0 b 2 1 l c n M u e 0 N v b n R h Y 3 R U a X R s Z S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Q W R k c m V z c y w 0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Q 2 l 0 e S w 1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U m V n a W 9 u L D Z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Q b 3 N 0 Y W x D b 2 R l L D d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D b 3 V u d H J 5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Q a G 9 u Z S w 5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R m F 4 L D E w f S Z x d W 9 0 O 1 0 s J n F 1 b 3 Q 7 Q 2 9 s d W 1 u Q 2 9 1 b n Q m c X V v d D s 6 M T E s J n F 1 b 3 Q 7 S 2 V 5 Q 2 9 s d W 1 u T m F t Z X M m c X V v d D s 6 W y Z x d W 9 0 O 0 N 1 c 3 R v b W V y S U Q m c X V v d D t d L C Z x d W 9 0 O 0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D d X N 0 b 2 1 l c k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D b 2 1 w Y W 5 5 T m F t Z S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Q 2 9 u d G F j d E 5 h b W U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d X N 0 b 2 1 l c n M u e 0 N v b n R h Y 3 R U a X R s Z S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Q W R k c m V z c y w 0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Q 2 l 0 e S w 1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U m V n a W 9 u L D Z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Q b 3 N 0 Y W x D b 2 R l L D d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D b 3 V u d H J 5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Q 3 V z d G 9 t Z X J z L n t Q a G 9 u Z S w 5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1 c 3 R v b W V y c y 5 7 R m F 4 L D E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Q 3 V z d G 9 t Z X J J R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I 6 N T I 6 M T U u O D E 2 M D Y 1 M l o i I C 8 + P E V u d H J 5 I F R 5 c G U 9 I k Z p b G x D b 2 x 1 b W 5 U e X B l c y I g V m F s d W U 9 I n N B Z 1 l H Q m d Z S E J 3 W U d C Z 1 l H Q m d Z U U J n S T 0 i I C 8 + P E V u d H J 5 I F R 5 c G U 9 I k Z p b G x D b 2 x 1 b W 5 O Y W 1 l c y I g V m F s d W U 9 I n N b J n F 1 b 3 Q 7 R W 1 w b G 9 5 Z W V J R C Z x d W 9 0 O y w m c X V v d D t M Y X N 0 T m F t Z S Z x d W 9 0 O y w m c X V v d D t G a X J z d E 5 h b W U m c X V v d D s s J n F 1 b 3 Q 7 V G l 0 b G U m c X V v d D s s J n F 1 b 3 Q 7 V G l 0 b G V P Z k N v d X J 0 Z X N 5 J n F 1 b 3 Q 7 L C Z x d W 9 0 O 0 J p c n R o R G F 0 Z S Z x d W 9 0 O y w m c X V v d D t I a X J l R G F 0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I b 2 1 l U G h v b m U m c X V v d D s s J n F 1 b 3 Q 7 R X h 0 Z W 5 z a W 9 u J n F 1 b 3 Q 7 L C Z x d W 9 0 O 1 B o b 3 R v J n F 1 b 3 Q 7 L C Z x d W 9 0 O 0 5 v d G V z J n F 1 b 3 Q 7 L C Z x d W 9 0 O 1 J l c G 9 y d H N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s m c X V v d D t F b X B s b 3 l l Z U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V t c G x v e W V l S U Q s M n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F b X B s b 3 l l Z U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M Y X N 0 T m F t Z S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R m l y c 3 R O Y W 1 l L D J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U a X R s Z S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V G l 0 b G V P Z k N v d X J 0 Z X N 5 L D R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C a X J 0 a E R h d G U s N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0 h p c m V E Y X R l L D Z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B Z G R y Z X N z L D d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D a X R 5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S Z W d p b 2 4 s O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1 B v c 3 R h b E N v Z G U s M T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D b 3 V u d H J 5 L D E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S G 9 t Z V B o b 2 5 l L D E y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R X h 0 Z W 5 z a W 9 u L D E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U G h v d G 8 s M T R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O b 3 R l c y w x N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1 J l c G 9 y d H N U b y w x N n 0 m c X V v d D t d L C Z x d W 9 0 O 0 N v b H V t b k N v d W 5 0 J n F 1 b 3 Q 7 O j E 3 L C Z x d W 9 0 O 0 t l e U N v b H V t b k 5 h b W V z J n F 1 b 3 Q 7 O l s m c X V v d D t F b X B s b 3 l l Z U l E J n F 1 b 3 Q 7 X S w m c X V v d D t D b 2 x 1 b W 5 J Z G V u d G l 0 a W V z J n F 1 b 3 Q 7 O l s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R W 1 w b G 9 5 Z W V J R C w w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T G F z d E 5 h b W U s M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0 Z p c n N 0 T m F t Z S w y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V G l 0 b G U s M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1 R p d G x l T 2 Z D b 3 V y d G V z e S w 0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Q m l y d G h E Y X R l L D V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I a X J l R G F 0 Z S w 2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Q W R k c m V z c y w 3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Q 2 l 0 e S w 4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U m V n a W 9 u L D l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Q b 3 N 0 Y W x D b 2 R l L D E w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Q 2 9 1 b n R y e S w x M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0 h v b W V Q a G 9 u Z S w x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0 V 4 d G V u c 2 l v b i w x M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F b X B s b 3 l l Z X M u e 1 B o b 3 R v L D E 0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T m 9 0 Z X M s M T V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R W 1 w b G 9 5 Z W V z L n t S Z X B v c n R z V G 8 s M T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F b X B s b 3 l l Z U l E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f R W 1 w b G 9 5 Z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M j o 1 M j o x N S 4 4 M z E 3 O D Y 5 W i I g L z 4 8 R W 5 0 c n k g V H l w Z T 0 i R m l s b E N v b H V t b l R 5 c G V z I i B W Y W x 1 Z T 0 i c 0 F n S V J E Q T Q 9 I i A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y w m c X V v d D t E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9 y Z G V y S U Q m c X V v d D s s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9 y Z G V y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Q c m 9 k d W N 0 S U Q s M H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I g R G V 0 Y W l s c y 5 7 T 3 J k Z X J J R C w w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I E R l d G F p b H M u e 1 B y b 2 R 1 Y 3 R J R C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I E R l d G F p b H M u e 1 V u a X R Q c m l j Z S w y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I E R l d G F p b H M u e 1 F 1 Y W 5 0 a X R 5 L D N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I g R G V 0 Y W l s c y 5 7 R G l z Y 2 9 1 b n Q s N H 0 m c X V v d D t d L C Z x d W 9 0 O 0 N v b H V t b k N v d W 5 0 J n F 1 b 3 Q 7 O j U s J n F 1 b 3 Q 7 S 2 V 5 Q 2 9 s d W 1 u T m F t Z X M m c X V v d D s 6 W y Z x d W 9 0 O 0 9 y Z G V y S U Q m c X V v d D s s J n F 1 b 3 Q 7 U H J v Z H V j d E l E J n F 1 b 3 Q 7 X S w m c X V v d D t D b 2 x 1 b W 5 J Z G V u d G l 0 a W V z J n F 1 b 3 Q 7 O l s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I E R l d G F p b H M u e 0 9 y Z G V y S U Q s M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i B E Z X R h a W x z L n t Q c m 9 k d W N 0 S U Q s M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i B E Z X R h a W x z L n t V b m l 0 U H J p Y 2 U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i B E Z X R h a W x z L n t R d W F u d G l 0 e S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I E R l d G F p b H M u e 0 R p c 2 N v d W 5 0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U H J v Z H V j d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3 J k Z X I l M j B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f T 3 J k Z X I l M j B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y O j U y O j E 1 L j g z M T c 4 N j l a I i A v P j x F b n R y e S B U e X B l P S J G a W x s Q 2 9 s d W 1 u V H l w Z X M i I F Z h b H V l P S J z Q W d Z Q 0 J 3 Y 0 h B a E V H Q m d Z R 0 J n W T 0 i I C 8 + P E V u d H J 5 I F R 5 c G U 9 I k Z p b G x D b 2 x 1 b W 5 O Y W 1 l c y I g V m F s d W U 9 I n N b J n F 1 b 3 Q 7 T 3 J k Z X J J R C Z x d W 9 0 O y w m c X V v d D t D d X N 0 b 2 1 l c k l E J n F 1 b 3 Q 7 L C Z x d W 9 0 O 0 V t c G x v e W V l S U Q m c X V v d D s s J n F 1 b 3 Q 7 T 3 J k Z X J E Y X R l J n F 1 b 3 Q 7 L C Z x d W 9 0 O 1 J l c X V p c m V k R G F 0 Z S Z x d W 9 0 O y w m c X V v d D t T a G l w c G V k R G F 0 Z S Z x d W 9 0 O y w m c X V v d D t T a G l w V m l h J n F 1 b 3 Q 7 L C Z x d W 9 0 O 0 Z y Z W l n a H Q m c X V v d D s s J n F 1 b 3 Q 7 U 2 h p c E 5 h b W U m c X V v d D s s J n F 1 b 3 Q 7 U 2 h p c E F k Z H J l c 3 M m c X V v d D s s J n F 1 b 3 Q 7 U 2 h p c E N p d H k m c X V v d D s s J n F 1 b 3 Q 7 U 2 h p c F J l Z 2 l v b i Z x d W 9 0 O y w m c X V v d D t T a G l w U G 9 z d G F s Q 2 9 k Z S Z x d W 9 0 O y w m c X V v d D t T a G l w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s m c X V v d D t P c m R l c k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I g R G V 0 Y W l s c y 5 7 T 3 J k Z X J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2 h p c H B l c n M u e 1 N o a X B w Z X J J R C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9 y Z G V y S U Q s M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N 1 c 3 R v b W V y S U Q s M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V t c G x v e W V l S U Q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9 y Z G V y R G F 0 Z S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m V x d W l y Z W R E Y X R l L D R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T a G l w c G V k R G F 0 Z S w 1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F Z p Y S w 2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R n J l a W d o d C w 3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E 5 h b W U s O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1 N o a X B B Z G R y Z X N z L D l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T a G l w Q 2 l 0 e S w x M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1 N o a X B S Z W d p b 2 4 s M T F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T a G l w U G 9 z d G F s Q 2 9 k Z S w x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1 N o a X B D b 3 V u d H J 5 L D E z f S Z x d W 9 0 O 1 0 s J n F 1 b 3 Q 7 Q 2 9 s d W 1 u Q 2 9 1 b n Q m c X V v d D s 6 M T Q s J n F 1 b 3 Q 7 S 2 V 5 Q 2 9 s d W 1 u T m F t Z X M m c X V v d D s 6 W y Z x d W 9 0 O 0 9 y Z G V y S U Q m c X V v d D t d L C Z x d W 9 0 O 0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P c m R l c k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D d X N 0 b 2 1 l c k l E L D F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F b X B s b 3 l l Z U l E L D J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P c m R l c k R h d G U s M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1 J l c X V p c m V k R G F 0 Z S w 0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H B l Z E R h d G U s N X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1 N o a X B W a W E s N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0 Z y Z W l n a H Q s N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n M u e 1 N o a X B O Y W 1 l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T a G l w Q W R k c m V z c y w 5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E N p d H k s M T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T a G l w U m V n a W 9 u L D E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F B v c 3 R h b E N v Z G U s M T J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J z L n t T a G l w Q 2 9 1 b n R y e S w x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T 3 J k Z X I g R G V 0 Y W l s c y 5 7 T 3 J k Z X J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2 h p c H B l c n M u e 1 N o a X B w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I 6 N T I 6 M T U u O D M x N z g 2 O V o i I C 8 + P E V u d H J 5 I F R 5 c G U 9 I k Z p b G x D b 2 x 1 b W 5 U e X B l c y I g V m F s d W U 9 I n N B Z 1 l D Q W d Z U k R B d 0 1 B U T 0 9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D Y X R l Z 2 9 y a W V z L n t D Y X R l Z 2 9 y e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P c m R l c i B E Z X R h a W x z L n t Q c m 9 k d W N 0 S U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U 3 V w c G x p Z X J J R C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U H J v Z H V j d E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B y b 2 R 1 Y 3 R O Y W 1 l L D F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N 1 c H B s a W V y S U Q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Q 2 F 0 Z W d v c n l J R C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R d W F u d G l 0 e V B l c l V u a X Q s N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V W 5 p d F B y a W N l L D V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V u a X R z S W 5 T d G 9 j a y w 2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V b m l 0 c 0 9 u T 3 J k Z X I s N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U m V v c m R l c k x l d m V s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0 R p c 2 N v b n R p b n V l Z C w 5 f S Z x d W 9 0 O 1 0 s J n F 1 b 3 Q 7 Q 2 9 s d W 1 u Q 2 9 1 b n Q m c X V v d D s 6 M T A s J n F 1 b 3 Q 7 S 2 V 5 Q 2 9 s d W 1 u T m F t Z X M m c X V v d D s 6 W y Z x d W 9 0 O 1 B y b 2 R 1 Y 3 R J R C Z x d W 9 0 O 1 0 s J n F 1 b 3 Q 7 Q 2 9 s d W 1 u S W R l b n R p d G l l c y Z x d W 9 0 O z p b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U H J v Z H V j d E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B y b 2 R 1 Y 3 R O Y W 1 l L D F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N 1 c H B s a W V y S U Q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Q 2 F 0 Z W d v c n l J R C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R d W F u d G l 0 e V B l c l V u a X Q s N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V W 5 p d F B y a W N l L D V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V u a X R z S W 5 T d G 9 j a y w 2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B y b 2 R 1 Y 3 R z L n t V b m l 0 c 0 9 u T 3 J k Z X I s N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U m V v c m R l c k x l d m V s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0 R p c 2 N v b n R p b n V l Z C w 5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N h d G V n b 3 J p Z X M u e 0 N h d G V n b 3 J 5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I E R l d G F p b H M u e 1 B y b 2 R 1 Y 3 R J R C w x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T d X B w b G l l c k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X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y O j U y O j E 1 L j g z M T c 4 N j l a I i A v P j x F b n R y e S B U e X B l P S J G a W x s Q 2 9 s d W 1 u V H l w Z X M i I F Z h b H V l P S J z Q W d Z R y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a G l w c G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F Z p Y S w 2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a G l w c G V y c y 5 7 U 2 h p c H B l c k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2 h p c H B l c n M u e 0 N v b X B h b n l O Y W 1 l L D F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2 h p c H B l c n M u e 1 B o b 2 5 l L D J 9 J n F 1 b 3 Q 7 X S w m c X V v d D t D b 2 x 1 b W 5 D b 3 V u d C Z x d W 9 0 O z o z L C Z x d W 9 0 O 0 t l e U N v b H V t b k 5 h b W V z J n F 1 b 3 Q 7 O l s m c X V v d D t T a G l w c G V y S U Q m c X V v d D t d L C Z x d W 9 0 O 0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2 h p c H B l c n M u e 1 N o a X B w Z X J J R C w w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o a X B w Z X J z L n t D b 2 1 w Y W 5 5 T m F t Z S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o a X B w Z X J z L n t Q a G 9 u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0 9 y Z G V y c y 5 7 U 2 h p c F Z p Y S w 2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Z X J z L 1 9 T a G l w c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E y O j U y O j E 1 L j g z M T c 4 N j l a I i A v P j x F b n R y e S B U e X B l P S J G a W x s Q 2 9 s d W 1 u V H l w Z X M i I F Z h b H V l P S J z Q W d Z R 0 J n W U d C Z 1 l H Q m d Z R y I g L z 4 8 R W 5 0 c n k g V H l w Z T 0 i R m l s b E N v b H V t b k 5 h b W V z I i B W Y W x 1 Z T 0 i c 1 s m c X V v d D t T d X B w b G l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G 9 t Z V B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V w c G x p Z X J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H J v Z H V j d H M u e 1 N 1 c H B s a W V y S U Q s M n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T d X B w b G l l c k l E L D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D b 2 1 w Y W 5 5 T m F t Z S w x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Q 2 9 u d G F j d E 5 h b W U s M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d X B w b G l l c n M u e 0 N v b n R h Y 3 R U a X R s Z S w z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Q W R k c m V z c y w 0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Q 2 l 0 e S w 1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U m V n a W 9 u L D Z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Q b 3 N 0 Y W x D b 2 R l L D d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D b 3 V u d H J 5 L D h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Q a G 9 u Z S w 5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R m F 4 L D E w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S G 9 t Z V B h Z 2 U s M T F 9 J n F 1 b 3 Q 7 X S w m c X V v d D t D b 2 x 1 b W 5 D b 3 V u d C Z x d W 9 0 O z o x M i w m c X V v d D t L Z X l D b 2 x 1 b W 5 O Y W 1 l c y Z x d W 9 0 O z p b J n F 1 b 3 Q 7 U 3 V w c G x p Z X J J R C Z x d W 9 0 O 1 0 s J n F 1 b 3 Q 7 Q 2 9 s d W 1 u S W R l b n R p d G l l c y Z x d W 9 0 O z p b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d X B w b G l l c n M u e 1 N 1 c H B s a W V y S U Q s M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d X B w b G l l c n M u e 0 N v b X B h b n l O Y W 1 l L D F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D b 2 5 0 Y W N 0 T m F t Z S w y f S Z x d W 9 0 O y w m c X V v d D t T Z X J 2 Z X I u R G F 0 Y W J h c 2 V c X C 8 y L 0 Z p b G U v Y z p c X F x c d X N l c n N c X F x c d G l t b 3 R c X F x c b 2 5 l Z H J p d m V c X F x c Z G V z a 3 R v c F x c X F x t Y X N 0 Z X J z I G l u I G F w c G x p Z W Q g Z G F 0 Y S B z Y 2 l l b m N l X F x c X H N j b S 0 2 N T E g Y n V z a W 5 l c 3 M g Y W 5 h b H l 0 a W N z X F x c X H d l Z W s g N F x c X F x o Y W 5 k c y 1 v b i B l e G N l b F x c X F x 3 Z W V r N C 1 h Y 2 N l c 3 M t b 3 J k Z X J z L W R h d G E u Y W N j Z G I v L 1 N 1 c H B s a W V y c y 5 7 Q 2 9 u d G F j d F R p d G x l L D N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B Z G R y Z X N z L D R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D a X R 5 L D V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S Z W d p b 2 4 s N n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d X B w b G l l c n M u e 1 B v c 3 R h b E N v Z G U s N 3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d X B w b G l l c n M u e 0 N v d W 5 0 c n k s O H 0 m c X V v d D s s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T d X B w b G l l c n M u e 1 B o b 2 5 l L D l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G Y X g s M T B 9 J n F 1 b 3 Q 7 L C Z x d W 9 0 O 1 N l c n Z l c i 5 E Y X R h Y m F z Z V x c L z I v R m l s Z S 9 j O l x c X F x 1 c 2 V y c 1 x c X F x 0 a W 1 v d F x c X F x v b m V k c m l 2 Z V x c X F x k Z X N r d G 9 w X F x c X G 1 h c 3 R l c n M g a W 4 g Y X B w b G l l Z C B k Y X R h I H N j a W V u Y 2 V c X F x c c 2 N t L T Y 1 M S B i d X N p b m V z c y B h b m F s e X R p Y 3 N c X F x c d 2 V l a y A 0 X F x c X G h h b m R z L W 9 u I G V 4 Y 2 V s X F x c X H d l Z W s 0 L W F j Y 2 V z c y 1 v c m R l c n M t Z G F 0 Y S 5 h Y 2 N k Y i 8 v U 3 V w c G x p Z X J z L n t I b 2 1 l U G F n Z S w x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R p b W 9 0 X F x c X G 9 u Z W R y a X Z l X F x c X G R l c 2 t 0 b 3 B c X F x c b W F z d G V y c y B p b i B h c H B s a W V k I G R h d G E g c 2 N p Z W 5 j Z V x c X F x z Y 2 0 t N j U x I G J 1 c 2 l u Z X N z I G F u Y W x 5 d G l j c 1 x c X F x 3 Z W V r I D R c X F x c a G F u Z H M t b 2 4 g Z X h j Z W x c X F x c d 2 V l a z Q t Y W N j Z X N z L W 9 y Z G V y c y 1 k Y X R h L m F j Y 2 R i L y 9 Q c m 9 k d W N 0 c y 5 7 U 3 V w c G x p Z X J J R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1 c H B s a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X 1 N 1 c H B s a W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2 0 o d R 9 t P R p x n u 8 L 0 U m R o A A A A A A I A A A A A A B B m A A A A A Q A A I A A A A D F L q f 2 u 0 w j F O Q M 8 I t d 9 Q N z d E A 4 W c 1 9 V Y q Y s 0 J 6 n g T b v A A A A A A 6 A A A A A A g A A I A A A A C A i / D x 1 Q D 7 w f f b B V L G o d W 2 3 V T y r J C G X 4 p A 0 X 8 S + i v k 1 U A A A A P L b h x A X F Y q F O y I l F I e l N v h y 4 I Y c r v 8 0 5 d N D q / B e L q 2 l P n r v / a C J w h v d P q j k q q j b p Z 6 u M T i 3 R f 8 a o q 1 k w n b + P R I B 6 X v B w H z r h i D 7 A Y G s q L 9 9 Q A A A A P O H J W b J t y F p o F Z V t j K r y a y R e t E U J q o 3 b b A G u 6 J r x j J Y R Y 7 l J 1 i f + B n G i 9 L F K A 4 q L s q D p F J 0 D 6 X 4 T W Q 3 e N E 8 9 H w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a t e g o r i e s _ 6 4 4 4 e b d d - a 9 f 1 - 4 c 4 d - a 6 9 b - a d 5 9 5 6 4 b 9 8 0 a , C u s t o m e r s _ f e 4 8 7 3 1 6 - 3 0 6 3 - 4 1 b c - 8 b 9 d - d 1 0 e 0 a 0 e 2 3 5 d , E m p l o y e e s _ 9 f a e 6 d 0 9 - a 4 4 6 - 4 8 8 2 - 9 5 a 3 - 0 7 8 6 8 e 1 9 0 8 a 9 , O r d e r   D e t a i l s _ a f 0 7 7 8 4 e - d 4 b c - 4 2 c 7 - 9 7 4 0 - 9 f 9 9 a 6 4 6 e 4 c c , O r d e r s _ f 0 6 5 e 2 2 e - 0 2 f 2 - 4 0 4 6 - a d f b - 7 f 4 a d d 3 d 7 c 6 3 , P r o d u c t s _ 3 3 e 2 6 d 0 b - 1 f f 3 - 4 0 7 0 - 9 a 4 d - 7 5 4 e 2 2 1 1 9 b 8 e , S h i p p e r s _ 6 e 8 e 4 3 1 6 - 8 4 f 4 - 4 1 2 1 - b d b 1 - 2 5 4 c 5 0 0 9 6 1 e e , S u p p l i e r s _ 2 d e d 8 b 6 c - a a 6 6 - 4 0 2 1 - a a d 8 - 0 f 3 c 8 2 1 4 4 6 b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 C o l u m n s \ T i t l e < / K e y > < / D i a g r a m O b j e c t K e y > < D i a g r a m O b j e c t K e y > < K e y > C o l u m n s \ T i t l e O f C o u r t e s y < / K e y > < / D i a g r a m O b j e c t K e y > < D i a g r a m O b j e c t K e y > < K e y > C o l u m n s \ B i r t h D a t e < / K e y > < / D i a g r a m O b j e c t K e y > < D i a g r a m O b j e c t K e y > < K e y > C o l u m n s \ H i r e D a t e 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 C o l u m n s \ H o m e P h o n e < / K e y > < / D i a g r a m O b j e c t K e y > < D i a g r a m O b j e c t K e y > < K e y > C o l u m n s \ E x t e n s i o n < / K e y > < / D i a g r a m O b j e c t K e y > < D i a g r a m O b j e c t K e y > < K e y > C o l u m n s \ P h o t o < / K e y > < / D i a g r a m O b j e c t K e y > < D i a g r a m O b j e c t K e y > < K e y > C o l u m n s \ N o t e s 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 D e t a i l s \ C o l u m n s \ D i s c o u n t 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 T a b l e s \ P r o d u c t s \ M e a s u r e s \ S u m   o f   U n i t s I n S t o c k < / K e y > < / D i a g r a m O b j e c t K e y > < D i a g r a m O b j e c t K e y > < K e y > T a b l e s \ P r o d u c t s \ S u m   o f   U n i t s I n S t o c k \ A d d i t i o n a l   I n f o \ I m p l i c i t   M e a s u r e 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 R e l a t i o n s h i p s \ & l t ; T a b l e s \ O r d e r s \ C o l u m n s \ S h i p V i a & g t ; - & l t ; T a b l e s \ S h i p p e r s \ C o l u m n s \ S h i p p e r I D & g t ; \ C r o s s F i l t e r 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 0 . 2 5 1 9 5 2 3 6 5 9 5 7 0 9 5 < / L e f t > < T a b I n d e x > 6 < / T a b I n d e x > < T o p > 4 1 6 . 8 8 8 0 5 3 5 1 2 6 9 5 5 9 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 7 1 5 . 4 4 6 5 7 5 5 3 2 9 8 4 3 < / L e f t > < T a b I n d e x > 7 < / T a b I n d e x > < T o p > 4 9 1 . 8 8 0 0 8 3 3 6 2 9 2 2 0 5 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 8 9 6 . 4 6 3 8 8 9 7 1 6 9 7 2 2 9 < / L e f t > < T a b I n d e x > 5 < / T a b I n d e x > < T o p > 2 4 7 . 4 9 5 1 5 6 9 5 4 3 2 6 9 4 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 3 7 8 . 2 5 7 4 7 4 5 2 6 5 8 2 3 1 < / L e f t > < T a b I n d e x > 3 < / T a b I n d e x > < T o p > 2 4 3 . 2 1 7 9 2 1 7 6 9 9 4 4 1 6 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 6 5 2 . 0 2 1 0 0 5 8 4 6 6 4 8 < / L e f t > < S c r o l l V e r t i c a l O f f s e t > 1 4 1 . 5 4 9 9 9 9 9 9 9 9 9 9 9 8 < / S c r o l l V e r t i c a l O f f s e t > < T a b I n d e x > 4 < / T a b I n d e x > < T o p > 2 4 5 . 4 8 5 9 6 9 2 8 1 6 2 4 5 3 < / T o p > < W i d t h > 1 9 9 . 3 3 3 3 3 3 3 3 3 3 3 3 3 7 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 1 3 3 . 7 2 3 4 5 1 4 3 0 8 3 2 3 1 < / L e f t > < T a b I n d e x > 2 < / T a b I n d e x > < T o p > 2 4 3 . 8 6 0 0 3 2 8 2 5 4 3 5 2 7 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 U n i t s I n S t o c k \ A d d i t i o n a l 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 7 1 8 . 7 9 4 7 3 1 2 4 2 8 4 8 4 6 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 7 1 . 0 9 9 8 7 5 0 5 8 3 3 1 6 6 2 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 ( 5 9 4 . 2 5 7 4 7 4 5 2 6 5 8 2 , 3 1 8 . 2 1 7 9 2 1 8 3 0 0 3 3 ) .   E n d   p o i n t   2 :   ( 6 3 6 . 0 2 1 0 0 5 8 4 6 6 4 8 , 3 2 0 . 4 8 5 9 6 8 8 3 0 0 3 3 ) 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 5 9 4 . 2 5 7 4 7 4 5 2 6 5 8 2 3 1 < / b : _ x > < b : _ y > 3 1 8 . 2 1 7 9 2 1 8 3 0 0 3 2 8 2 < / b : _ y > < / b : P o i n t > < b : P o i n t > < b : _ x > 6 1 3 . 1 3 9 2 3 9 9 5 7 4 6 5 5 2 < / b : _ x > < b : _ y > 3 1 8 . 2 1 7 9 2 1 8 3 0 0 3 2 8 2 < / b : _ y > < / b : P o i n t > < b : P o i n t > < b : _ x > 6 1 7 . 1 3 9 2 3 9 9 5 7 4 6 5 5 2 < / b : _ x > < b : _ y > 3 2 0 . 4 8 5 9 6 8 8 3 0 0 3 2 8 5 < / b : _ y > < / b : P o i n t > < b : P o i n t > < b : _ x > 6 3 6 . 0 2 1 0 0 5 8 4 6 6 4 8 < / b : _ x > < b : _ y > 3 2 0 . 4 8 5 9 6 8 8 3 0 0 3 2 8 5 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 5 7 8 . 2 5 7 4 7 4 5 2 6 5 8 2 3 1 < / b : _ x > < b : _ y > 3 1 0 . 2 1 7 9 2 1 8 3 0 0 3 2 8 2 < / b : _ y > < / L a b e l L o c a t i o n > < L o c a t i o n   x m l n s : b = " h t t p : / / s c h e m a s . d a t a c o n t r a c t . o r g / 2 0 0 4 / 0 7 / S y s t e m . W i n d o w s " > < b : _ x > 5 7 8 . 2 5 7 4 7 4 5 2 6 5 8 2 3 1 < / b : _ x > < b : _ y > 3 1 8 . 2 1 7 9 2 1 8 3 0 0 3 2 8 2 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 6 3 6 . 0 2 1 0 0 5 8 4 6 6 4 8 < / b : _ x > < b : _ y > 3 1 2 . 4 8 5 9 6 8 8 3 0 0 3 2 8 5 < / b : _ y > < / L a b e l L o c a t i o n > < L o c a t i o n   x m l n s : b = " h t t p : / / s c h e m a s . d a t a c o n t r a c t . o r g / 2 0 0 4 / 0 7 / S y s t e m . W i n d o w s " > < b : _ x > 6 5 2 . 0 2 1 0 0 5 8 4 6 6 4 8 < / b : _ x > < b : _ y > 3 2 0 . 4 8 5 9 6 8 8 3 0 0 3 2 8 5 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 5 9 4 . 2 5 7 4 7 4 5 2 6 5 8 2 3 1 < / b : _ x > < b : _ y > 3 1 8 . 2 1 7 9 2 1 8 3 0 0 3 2 8 2 < / b : _ y > < / b : P o i n t > < b : P o i n t > < b : _ x > 6 1 3 . 1 3 9 2 3 9 9 5 7 4 6 5 5 2 < / b : _ x > < b : _ y > 3 1 8 . 2 1 7 9 2 1 8 3 0 0 3 2 8 2 < / b : _ y > < / b : P o i n t > < b : P o i n t > < b : _ x > 6 1 7 . 1 3 9 2 3 9 9 5 7 4 6 5 5 2 < / b : _ x > < b : _ y > 3 2 0 . 4 8 5 9 6 8 8 3 0 0 3 2 8 5 < / b : _ y > < / b : P o i n t > < b : P o i n t > < b : _ x > 6 3 6 . 0 2 1 0 0 5 8 4 6 6 4 8 < / b : _ x > < b : _ y > 3 2 0 . 4 8 5 9 6 8 8 3 0 0 3 2 8 5 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 ( 3 6 2 . 2 5 7 4 7 4 5 2 6 5 8 2 , 3 0 8 . 5 3 8 9 7 6 8 3 0 0 3 3 ) .   E n d   p o i n t   2 :   ( 3 4 9 . 7 2 3 4 5 1 4 3 0 8 3 2 , 3 2 8 . 5 3 8 9 7 6 8 3 0 0 3 3 ) 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 3 6 2 . 2 5 7 4 7 4 5 2 6 5 8 2 3 1 < / b : _ x > < b : _ y > 3 0 8 . 5 3 8 9 7 6 8 3 0 0 3 2 8 2 < / b : _ y > < / b : P o i n t > < b : P o i n t > < b : _ x > 3 5 7 . 9 9 0 4 6 2 9 5 7 4 6 5 5 2 < / b : _ x > < b : _ y > 3 0 8 . 5 3 8 9 7 6 8 3 0 0 3 2 8 2 < / b : _ y > < / b : P o i n t > < b : P o i n t > < b : _ x > 3 5 5 . 9 9 0 4 6 2 9 5 7 4 6 5 5 2 < / b : _ x > < b : _ y > 3 1 0 . 5 3 8 9 7 6 8 3 0 0 3 2 8 2 < / b : _ y > < / b : P o i n t > < b : P o i n t > < b : _ x > 3 5 5 . 9 9 0 4 6 2 9 5 7 4 6 5 5 2 < / b : _ x > < b : _ y > 3 2 6 . 5 3 8 9 7 6 8 3 0 0 3 2 8 2 < / b : _ y > < / b : P o i n t > < b : P o i n t > < b : _ x > 3 5 3 . 9 9 0 4 6 2 9 5 7 4 6 5 5 2 < / b : _ x > < b : _ y > 3 2 8 . 5 3 8 9 7 6 8 3 0 0 3 2 8 2 < / b : _ y > < / b : P o i n t > < b : P o i n t > < b : _ x > 3 4 9 . 7 2 3 4 5 1 4 3 0 8 3 2 2 6 < / b : _ x > < b : _ y > 3 2 8 . 5 3 8 9 7 6 8 3 0 0 3 2 8 2 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 3 6 2 . 2 5 7 4 7 4 5 2 6 5 8 2 3 1 < / b : _ x > < b : _ y > 3 0 0 . 5 3 8 9 7 6 8 3 0 0 3 2 8 2 < / b : _ y > < / L a b e l L o c a t i o n > < L o c a t i o n   x m l n s : b = " h t t p : / / s c h e m a s . d a t a c o n t r a c t . o r g / 2 0 0 4 / 0 7 / S y s t e m . W i n d o w s " > < b : _ x > 3 7 8 . 2 5 7 4 7 4 5 2 6 5 8 2 3 1 < / b : _ x > < b : _ y > 3 0 8 . 5 3 8 9 7 6 8 3 0 0 3 2 8 2 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 3 3 3 . 7 2 3 4 5 1 4 3 0 8 3 2 2 6 < / b : _ x > < b : _ y > 3 2 0 . 5 3 8 9 7 6 8 3 0 0 3 2 8 2 < / b : _ y > < / L a b e l L o c a t i o n > < L o c a t i o n   x m l n s : b = " h t t p : / / s c h e m a s . d a t a c o n t r a c t . o r g / 2 0 0 4 / 0 7 / S y s t e m . W i n d o w s " > < b : _ x > 3 3 3 . 7 2 3 4 5 1 4 3 0 8 3 2 2 6 < / b : _ x > < b : _ y > 3 2 8 . 5 3 8 9 7 6 8 3 0 0 3 2 8 2 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 3 6 2 . 2 5 7 4 7 4 5 2 6 5 8 2 3 1 < / b : _ x > < b : _ y > 3 0 8 . 5 3 8 9 7 6 8 3 0 0 3 2 8 2 < / b : _ y > < / b : P o i n t > < b : P o i n t > < b : _ x > 3 5 7 . 9 9 0 4 6 2 9 5 7 4 6 5 5 2 < / b : _ x > < b : _ y > 3 0 8 . 5 3 8 9 7 6 8 3 0 0 3 2 8 2 < / b : _ y > < / b : P o i n t > < b : P o i n t > < b : _ x > 3 5 5 . 9 9 0 4 6 2 9 5 7 4 6 5 5 2 < / b : _ x > < b : _ y > 3 1 0 . 5 3 8 9 7 6 8 3 0 0 3 2 8 2 < / b : _ y > < / b : P o i n t > < b : P o i n t > < b : _ x > 3 5 5 . 9 9 0 4 6 2 9 5 7 4 6 5 5 2 < / b : _ x > < b : _ y > 3 2 6 . 5 3 8 9 7 6 8 3 0 0 3 2 8 2 < / b : _ y > < / b : P o i n t > < b : P o i n t > < b : _ x > 3 5 3 . 9 9 0 4 6 2 9 5 7 4 6 5 5 2 < / b : _ x > < b : _ y > 3 2 8 . 5 3 8 9 7 6 8 3 0 0 3 2 8 2 < / b : _ y > < / b : P o i n t > < b : P o i n t > < b : _ x > 3 4 9 . 7 2 3 4 5 1 4 3 0 8 3 2 2 6 < / b : _ x > < b : _ y > 3 2 8 . 5 3 8 9 7 6 8 3 0 0 3 2 8 2 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 ( 7 5 1 . 6 8 7 6 7 2 4 5 7 4 6 6 , 4 1 1 . 4 8 5 9 6 9 2 8 1 6 2 5 ) .   E n d   p o i n t   2 :   ( 8 1 5 . 4 4 6 5 7 5 4 5 7 4 6 6 , 4 7 5 . 8 8 0 0 8 3 3 6 2 9 2 2 ) 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 7 5 1 . 6 8 7 6 7 2 4 5 7 4 6 5 5 1 < / b : _ x > < b : _ y > 4 1 1 . 4 8 5 9 6 9 2 8 1 6 2 4 5 3 < / b : _ y > < / b : P o i n t > < b : P o i n t > < b : _ x > 7 5 1 . 6 8 7 6 7 2 4 5 7 4 6 5 5 1 < / b : _ x > < b : _ y > 4 4 1 . 6 8 3 0 2 6 8 3 0 0 3 2 8 2 < / b : _ y > < / b : P o i n t > < b : P o i n t > < b : _ x > 7 5 3 . 6 8 7 6 7 2 4 5 7 4 6 5 5 1 < / b : _ x > < b : _ y > 4 4 3 . 6 8 3 0 2 6 8 3 0 0 3 2 8 2 < / b : _ y > < / b : P o i n t > < b : P o i n t > < b : _ x > 8 1 3 . 4 4 6 5 7 5 4 5 7 4 6 5 5 4 < / b : _ x > < b : _ y > 4 4 3 . 6 8 3 0 2 6 8 3 0 0 3 2 8 2 < / b : _ y > < / b : P o i n t > < b : P o i n t > < b : _ x > 8 1 5 . 4 4 6 5 7 5 4 5 7 4 6 5 5 4 < / b : _ x > < b : _ y > 4 4 5 . 6 8 3 0 2 6 8 3 0 0 3 2 8 2 < / b : _ y > < / b : P o i n t > < b : P o i n t > < b : _ x > 8 1 5 . 4 4 6 5 7 5 4 5 7 4 6 5 5 4 < / b : _ x > < b : _ y > 4 7 5 . 8 8 0 0 8 3 3 6 2 9 2 2 0 5 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 7 4 3 . 6 8 7 6 7 2 4 5 7 4 6 5 5 1 < / b : _ x > < b : _ y > 3 9 5 . 4 8 5 9 6 9 2 8 1 6 2 4 5 3 < / b : _ y > < / L a b e l L o c a t i o n > < L o c a t i o n   x m l n s : b = " h t t p : / / s c h e m a s . d a t a c o n t r a c t . o r g / 2 0 0 4 / 0 7 / S y s t e m . W i n d o w s " > < b : _ x > 7 5 1 . 6 8 7 6 7 2 4 5 7 4 6 5 5 1 < / b : _ x > < b : _ y > 3 9 5 . 4 8 5 9 6 9 2 8 1 6 2 4 5 3 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 8 0 7 . 4 4 6 5 7 5 4 5 7 4 6 5 5 4 < / b : _ x > < b : _ y > 4 7 5 . 8 8 0 0 8 3 3 6 2 9 2 2 0 5 < / b : _ y > < / L a b e l L o c a t i o n > < L o c a t i o n   x m l n s : b = " h t t p : / / s c h e m a s . d a t a c o n t r a c t . o r g / 2 0 0 4 / 0 7 / S y s t e m . W i n d o w s " > < b : _ x > 8 1 5 . 4 4 6 5 7 5 4 5 7 4 6 5 5 4 < / b : _ x > < b : _ y > 4 9 1 . 8 8 0 0 8 3 3 6 2 9 2 2 0 5 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 7 5 1 . 6 8 7 6 7 2 4 5 7 4 6 5 5 1 < / b : _ x > < b : _ y > 4 1 1 . 4 8 5 9 6 9 2 8 1 6 2 4 5 3 < / b : _ y > < / b : P o i n t > < b : P o i n t > < b : _ x > 7 5 1 . 6 8 7 6 7 2 4 5 7 4 6 5 5 1 < / b : _ x > < b : _ y > 4 4 1 . 6 8 3 0 2 6 8 3 0 0 3 2 8 2 < / b : _ y > < / b : P o i n t > < b : P o i n t > < b : _ x > 7 5 3 . 6 8 7 6 7 2 4 5 7 4 6 5 5 1 < / b : _ x > < b : _ y > 4 4 3 . 6 8 3 0 2 6 8 3 0 0 3 2 8 2 < / b : _ y > < / b : P o i n t > < b : P o i n t > < b : _ x > 8 1 3 . 4 4 6 5 7 5 4 5 7 4 6 5 5 4 < / b : _ x > < b : _ y > 4 4 3 . 6 8 3 0 2 6 8 3 0 0 3 2 8 2 < / b : _ y > < / b : P o i n t > < b : P o i n t > < b : _ x > 8 1 5 . 4 4 6 5 7 5 4 5 7 4 6 5 5 4 < / b : _ x > < b : _ y > 4 4 5 . 6 8 3 0 2 6 8 3 0 0 3 2 8 2 < / b : _ y > < / b : P o i n t > < b : P o i n t > < b : _ x > 8 1 5 . 4 4 6 5 7 5 4 5 7 4 6 5 5 4 < / b : _ x > < b : _ y > 4 7 5 . 8 8 0 0 8 3 3 6 2 9 2 2 0 5 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 ( 8 6 7 . 3 5 4 3 3 9 1 7 9 9 8 1 , 3 2 0 . 4 8 5 9 6 8 8 3 0 0 3 3 ) .   E n d   p o i n t   2 :   ( 8 8 0 . 4 6 3 8 8 9 7 1 6 9 7 2 , 3 2 2 . 4 9 5 1 5 6 8 3 0 0 3 3 ) 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 8 6 7 . 3 5 4 3 3 9 1 7 9 9 8 1 3 7 < / b : _ x > < b : _ y > 3 2 0 . 4 8 5 9 6 8 8 3 0 0 3 2 8 5 < / b : _ y > < / b : P o i n t > < b : P o i n t > < b : _ x > 8 7 1 . 9 0 9 1 1 4 4 5 7 4 6 5 5 3 < / b : _ x > < b : _ y > 3 2 0 . 4 8 5 9 6 8 8 3 0 0 3 2 8 5 < / b : _ y > < / b : P o i n t > < b : P o i n t > < b : _ x > 8 7 5 . 9 0 9 1 1 4 4 5 7 4 6 5 5 3 < / b : _ x > < b : _ y > 3 2 2 . 4 9 5 1 5 6 8 3 0 0 3 2 8 4 < / b : _ y > < / b : P o i n t > < b : P o i n t > < b : _ x > 8 8 0 . 4 6 3 8 8 9 7 1 6 9 7 2 2 9 < / b : _ x > < b : _ y > 3 2 2 . 4 9 5 1 5 6 8 3 0 0 3 2 8 4 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 8 5 1 . 3 5 4 3 3 9 1 7 9 9 8 1 3 7 < / b : _ x > < b : _ y > 3 1 2 . 4 8 5 9 6 8 8 3 0 0 3 2 8 5 < / b : _ y > < / L a b e l L o c a t i o n > < L o c a t i o n   x m l n s : b = " h t t p : / / s c h e m a s . d a t a c o n t r a c t . o r g / 2 0 0 4 / 0 7 / S y s t e m . W i n d o w s " > < b : _ x > 8 5 1 . 3 5 4 3 3 9 1 7 9 9 8 1 3 7 < / b : _ x > < b : _ y > 3 2 0 . 4 8 5 9 6 8 8 3 0 0 3 2 8 5 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 8 8 0 . 4 6 3 8 8 9 7 1 6 9 7 2 2 9 < / b : _ x > < b : _ y > 3 1 4 . 4 9 5 1 5 6 8 3 0 0 3 2 8 4 < / b : _ y > < / L a b e l L o c a t i o n > < L o c a t i o n   x m l n s : b = " h t t p : / / s c h e m a s . d a t a c o n t r a c t . o r g / 2 0 0 4 / 0 7 / S y s t e m . W i n d o w s " > < b : _ x > 8 9 6 . 4 6 3 8 8 9 7 1 6 9 7 2 2 9 < / b : _ x > < b : _ y > 3 2 2 . 4 9 5 1 5 6 8 3 0 0 3 2 8 4 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 8 6 7 . 3 5 4 3 3 9 1 7 9 9 8 1 3 7 < / b : _ x > < b : _ y > 3 2 0 . 4 8 5 9 6 8 8 3 0 0 3 2 8 5 < / b : _ y > < / b : P o i n t > < b : P o i n t > < b : _ x > 8 7 1 . 9 0 9 1 1 4 4 5 7 4 6 5 5 3 < / b : _ x > < b : _ y > 3 2 0 . 4 8 5 9 6 8 8 3 0 0 3 2 8 5 < / b : _ y > < / b : P o i n t > < b : P o i n t > < b : _ x > 8 7 5 . 9 0 9 1 1 4 4 5 7 4 6 5 5 3 < / b : _ x > < b : _ y > 3 2 2 . 4 9 5 1 5 6 8 3 0 0 3 2 8 4 < / b : _ y > < / b : P o i n t > < b : P o i n t > < b : _ x > 8 8 0 . 4 6 3 8 8 9 7 1 6 9 7 2 2 9 < / b : _ x > < b : _ y > 3 2 2 . 4 9 5 1 5 6 8 3 0 0 3 2 8 4 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 ( 7 5 1 . 6 8 7 6 7 2 4 5 7 4 6 6 , 2 2 9 . 4 8 5 9 6 9 2 8 1 6 2 5 ) .   E n d   p o i n t   2 :   ( 8 1 8 . 7 9 4 7 3 1 4 5 7 4 6 6 , 1 6 6 ) 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 7 5 1 . 6 8 7 6 7 2 4 5 7 4 6 5 5 1 < / b : _ x > < b : _ y > 2 2 9 . 4 8 5 9 6 9 2 8 1 6 2 4 5 3 < / b : _ y > < / b : P o i n t > < b : P o i n t > < b : _ x > 7 5 1 . 6 8 7 6 7 2 4 5 7 4 6 5 5 1 < / b : _ x > < b : _ y > 1 9 9 . 7 4 2 9 8 4 8 3 0 0 3 2 8 1 < / b : _ y > < / b : P o i n t > < b : P o i n t > < b : _ x > 7 5 3 . 6 8 7 6 7 2 4 5 7 4 6 5 5 1 < / b : _ x > < b : _ y > 1 9 7 . 7 4 2 9 8 4 8 3 0 0 3 2 8 1 < / b : _ y > < / b : P o i n t > < b : P o i n t > < b : _ x > 8 1 6 . 7 9 4 7 3 1 4 5 7 4 6 5 5 6 < / b : _ x > < b : _ y > 1 9 7 . 7 4 2 9 8 4 8 3 0 0 3 2 8 1 < / b : _ y > < / b : P o i n t > < b : P o i n t > < b : _ x > 8 1 8 . 7 9 4 7 3 1 4 5 7 4 6 5 5 6 < / b : _ x > < b : _ y > 1 9 5 . 7 4 2 9 8 4 8 3 0 0 3 2 8 1 < / b : _ y > < / b : P o i n t > < b : P o i n t > < b : _ x > 8 1 8 . 7 9 4 7 3 1 4 5 7 4 6 5 5 6 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 7 4 3 . 6 8 7 6 7 2 4 5 7 4 6 5 5 1 < / b : _ x > < b : _ y > 2 2 9 . 4 8 5 9 6 9 2 8 1 6 2 4 5 3 < / b : _ y > < / L a b e l L o c a t i o n > < L o c a t i o n   x m l n s : b = " h t t p : / / s c h e m a s . d a t a c o n t r a c t . o r g / 2 0 0 4 / 0 7 / S y s t e m . W i n d o w s " > < b : _ x > 7 5 1 . 6 8 7 6 7 2 4 5 7 4 6 5 5 1 < / b : _ x > < b : _ y > 2 4 5 . 4 8 5 9 6 9 2 8 1 6 2 4 5 3 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 8 1 0 . 7 9 4 7 3 1 4 5 7 4 6 5 5 6 < / b : _ x > < b : _ y > 1 5 0 < / b : _ y > < / L a b e l L o c a t i o n > < L o c a t i o n   x m l n s : b = " h t t p : / / s c h e m a s . d a t a c o n t r a c t . o r g / 2 0 0 4 / 0 7 / S y s t e m . W i n d o w s " > < b : _ x > 8 1 8 . 7 9 4 7 3 1 4 5 7 4 6 5 5 6 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 7 5 1 . 6 8 7 6 7 2 4 5 7 4 6 5 5 1 < / b : _ x > < b : _ y > 2 2 9 . 4 8 5 9 6 9 2 8 1 6 2 4 5 3 < / b : _ y > < / b : P o i n t > < b : P o i n t > < b : _ x > 7 5 1 . 6 8 7 6 7 2 4 5 7 4 6 5 5 1 < / b : _ x > < b : _ y > 1 9 9 . 7 4 2 9 8 4 8 3 0 0 3 2 8 1 < / b : _ y > < / b : P o i n t > < b : P o i n t > < b : _ x > 7 5 3 . 6 8 7 6 7 2 4 5 7 4 6 5 5 1 < / b : _ x > < b : _ y > 1 9 7 . 7 4 2 9 8 4 8 3 0 0 3 2 8 1 < / b : _ y > < / b : P o i n t > < b : P o i n t > < b : _ x > 8 1 6 . 7 9 4 7 3 1 4 5 7 4 6 5 5 6 < / b : _ x > < b : _ y > 1 9 7 . 7 4 2 9 8 4 8 3 0 0 3 2 8 1 < / b : _ y > < / b : P o i n t > < b : P o i n t > < b : _ x > 8 1 8 . 7 9 4 7 3 1 4 5 7 4 6 5 5 6 < / b : _ x > < b : _ y > 1 9 5 . 7 4 2 9 8 4 8 3 0 0 3 2 8 1 < / b : _ y > < / b : P o i n t > < b : P o i n t > < b : _ x > 8 1 8 . 7 9 4 7 3 1 4 5 7 4 6 5 5 6 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 ( 2 3 3 . 7 2 3 4 5 1 4 5 7 4 6 6 , 4 0 9 . 8 6 0 0 3 2 8 2 5 4 3 5 ) .   E n d   p o i n t   2 :   ( 2 1 6 . 2 5 1 9 5 2 3 6 5 9 5 7 , 4 9 1 . 8 8 8 0 5 3 8 3 0 0 3 3 ) 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 2 3 3 . 7 2 3 4 5 1 4 5 7 4 6 5 5 < / b : _ x > < b : _ y > 4 0 9 . 8 6 0 0 3 2 8 2 5 4 3 5 2 7 < / b : _ y > < / b : P o i n t > < b : P o i n t > < b : _ x > 2 3 3 . 7 2 3 4 5 1 4 5 7 4 6 5 5 < / b : _ x > < b : _ y > 4 8 9 . 8 8 8 0 5 3 8 3 0 0 3 2 8 5 < / b : _ y > < / b : P o i n t > < b : P o i n t > < b : _ x > 2 3 1 . 7 2 3 4 5 1 4 5 7 4 6 5 5 < / b : _ x > < b : _ y > 4 9 1 . 8 8 8 0 5 3 8 3 0 0 3 2 8 5 < / b : _ y > < / b : P o i n t > < b : P o i n t > < b : _ x > 2 1 6 . 2 5 1 9 5 2 3 6 5 9 5 7 1 < / b : _ x > < b : _ y > 4 9 1 . 8 8 8 0 5 3 8 3 0 0 3 2 8 5 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 2 2 5 . 7 2 3 4 5 1 4 5 7 4 6 5 5 < / b : _ x > < b : _ y > 3 9 3 . 8 6 0 0 3 2 8 2 5 4 3 5 2 7 < / b : _ y > < / L a b e l L o c a t i o n > < L o c a t i o n   x m l n s : b = " h t t p : / / s c h e m a s . d a t a c o n t r a c t . o r g / 2 0 0 4 / 0 7 / S y s t e m . W i n d o w s " > < b : _ x > 2 3 3 . 7 2 3 4 5 1 4 5 7 4 6 5 5 < / b : _ x > < b : _ y > 3 9 3 . 8 6 0 0 3 2 8 2 5 4 3 5 2 7 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 2 0 0 . 2 5 1 9 5 2 3 6 5 9 5 7 1 < / b : _ x > < b : _ y > 4 8 3 . 8 8 8 0 5 3 8 3 0 0 3 2 8 5 < / b : _ y > < / L a b e l L o c a t i o n > < L o c a t i o n   x m l n s : b = " h t t p : / / s c h e m a s . d a t a c o n t r a c t . o r g / 2 0 0 4 / 0 7 / S y s t e m . W i n d o w s " > < b : _ x > 2 0 0 . 2 5 1 9 5 2 3 6 5 9 5 7 1 < / b : _ x > < b : _ y > 4 9 1 . 8 8 8 0 5 3 8 3 0 0 3 2 8 5 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 2 3 3 . 7 2 3 4 5 1 4 5 7 4 6 5 5 < / b : _ x > < b : _ y > 4 0 9 . 8 6 0 0 3 2 8 2 5 4 3 5 2 7 < / b : _ y > < / b : P o i n t > < b : P o i n t > < b : _ x > 2 3 3 . 7 2 3 4 5 1 4 5 7 4 6 5 5 < / b : _ x > < b : _ y > 4 8 9 . 8 8 8 0 5 3 8 3 0 0 3 2 8 5 < / b : _ y > < / b : P o i n t > < b : P o i n t > < b : _ x > 2 3 1 . 7 2 3 4 5 1 4 5 7 4 6 5 5 < / b : _ x > < b : _ y > 4 9 1 . 8 8 8 0 5 3 8 3 0 0 3 2 8 5 < / b : _ y > < / b : P o i n t > < b : P o i n t > < b : _ x > 2 1 6 . 2 5 1 9 5 2 3 6 5 9 5 7 1 < / b : _ x > < b : _ y > 4 9 1 . 8 8 8 0 5 3 8 3 0 0 3 2 8 5 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  p o i n t   1 :   ( 1 1 7 . 7 2 3 4 5 1 4 3 0 8 3 2 , 3 1 8 . 8 6 0 0 3 2 8 3 0 0 3 3 ) .   E n d   p o i n t   2 :   ( 1 0 0 . 0 0 0 0 0 0 4 5 7 4 6 5 , 2 3 7 . 0 9 9 8 7 5 0 5 8 3 3 2 ) 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 1 1 7 . 7 2 3 4 5 1 4 3 0 8 3 2 3 1 < / b : _ x > < b : _ y > 3 1 8 . 8 6 0 0 3 2 8 3 0 0 3 2 8 2 < / b : _ y > < / b : P o i n t > < b : P o i n t > < b : _ x > 1 0 2 . 0 0 0 0 0 0 4 5 7 4 6 5 4 9 < / b : _ x > < b : _ y > 3 1 8 . 8 6 0 0 3 2 8 3 0 0 3 2 8 2 < / b : _ y > < / b : P o i n t > < b : P o i n t > < b : _ x > 1 0 0 . 0 0 0 0 0 0 4 5 7 4 6 5 4 9 < / b : _ x > < b : _ y > 3 1 6 . 8 6 0 0 3 2 8 3 0 0 3 2 8 2 < / b : _ y > < / b : P o i n t > < b : P o i n t > < b : _ x > 1 0 0 . 0 0 0 0 0 0 4 5 7 4 6 5 4 9 < / b : _ x > < b : _ y > 2 3 7 . 0 9 9 8 7 5 0 5 8 3 3 1 6 3 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 1 1 7 . 7 2 3 4 5 1 4 3 0 8 3 2 3 1 < / b : _ x > < b : _ y > 3 1 0 . 8 6 0 0 3 2 8 3 0 0 3 2 8 2 < / b : _ y > < / L a b e l L o c a t i o n > < L o c a t i o n   x m l n s : b = " h t t p : / / s c h e m a s . d a t a c o n t r a c t . o r g / 2 0 0 4 / 0 7 / S y s t e m . W i n d o w s " > < b : _ x > 1 3 3 . 7 2 3 4 5 1 4 3 0 8 3 2 3 1 < / b : _ x > < b : _ y > 3 1 8 . 8 6 0 0 3 2 8 3 0 0 3 2 8 2 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 9 2 . 0 0 0 0 0 0 4 5 7 4 6 5 4 8 9 < / b : _ x > < b : _ y > 2 2 1 . 0 9 9 8 7 5 0 5 8 3 3 1 6 3 < / b : _ y > < / L a b e l L o c a t i o n > < L o c a t i o n   x m l n s : b = " h t t p : / / s c h e m a s . d a t a c o n t r a c t . o r g / 2 0 0 4 / 0 7 / S y s t e m . W i n d o w s " > < b : _ x > 1 0 0 . 0 0 0 0 0 0 4 5 7 4 6 5 4 9 < / b : _ x > < b : _ y > 2 2 1 . 0 9 9 8 7 5 0 5 8 3 3 1 6 3 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 1 1 7 . 7 2 3 4 5 1 4 3 0 8 3 2 3 1 < / b : _ x > < b : _ y > 3 1 8 . 8 6 0 0 3 2 8 3 0 0 3 2 8 2 < / b : _ y > < / b : P o i n t > < b : P o i n t > < b : _ x > 1 0 2 . 0 0 0 0 0 0 4 5 7 4 6 5 4 9 < / b : _ x > < b : _ y > 3 1 8 . 8 6 0 0 3 2 8 3 0 0 3 2 8 2 < / b : _ y > < / b : P o i n t > < b : P o i n t > < b : _ x > 1 0 0 . 0 0 0 0 0 0 4 5 7 4 6 5 4 9 < / b : _ x > < b : _ y > 3 1 6 . 8 6 0 0 3 2 8 3 0 0 3 2 8 2 < / b : _ y > < / b : P o i n t > < b : P o i n t > < b : _ x > 1 0 0 . 0 0 0 0 0 0 4 5 7 4 6 5 4 9 < / b : _ x > < b : _ y > 2 3 7 . 0 9 9 8 7 5 0 5 8 3 3 1 6 3 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 C a t e g o r i e s _ 6 4 4 4 e b d d - a 9 f 1 - 4 c 4 d - a 6 9 b - a d 5 9 5 6 4 b 9 8 0 a 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 C u s t o m e r s _ f e 4 8 7 3 1 6 - 3 0 6 3 - 4 1 b c - 8 b 9 d - d 1 0 e 0 a 0 e 2 3 5 d 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 E m p l o y e e s _ 9 f a e 6 d 0 9 - a 4 4 6 - 4 8 8 2 - 9 5 a 3 - 0 7 8 6 8 e 1 9 0 8 a 9 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 D e t a i l s _ a f 0 7 7 8 4 e - d 4 b c - 4 2 c 7 - 9 7 4 0 - 9 f 9 9 a 6 4 6 e 4 c c 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i e s _ 6 4 4 4 e b d d - a 9 f 1 - 4 c 4 d - a 6 9 b - a d 5 9 5 6 4 b 9 8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 1 5 0 < / i n t > < / v a l u e > < / i t e m > < i t e m > < k e y > < s t r i n g > C a t e g o r y N a m e < / s t r i n g > < / k e y > < v a l u e > < i n t > 1 8 4 < / i n t > < / v a l u e > < / i t e m > < i t e m > < k e y > < s t r i n g > D e s c r i p t i o n < / s t r i n g > < / k e y > < v a l u e > < i n t > 1 5 3 < / i n t > < / v a l u e > < / i t e m > < i t e m > < k e y > < s t r i n g > P i c t u r e < / s t r i n g > < / k e y > < v a l u e > < i n t > 1 1 2 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 2 0 2 2 - 0 5 - 0 1 T 0 9 : 0 2 : 3 6 . 2 5 8 8 1 2 4 - 0 4 : 0 0 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f e 4 8 7 3 1 6 - 3 0 6 3 - 4 1 b c - 8 b 9 d - d 1 0 e 0 a 0 e 2 3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 1 5 8 < / i n t > < / v a l u e > < / i t e m > < i t e m > < k e y > < s t r i n g > C o m p a n y N a m e < / s t r i n g > < / k e y > < v a l u e > < i n t > 1 9 0 < / i n t > < / v a l u e > < / i t e m > < i t e m > < k e y > < s t r i n g > C o n t a c t N a m e < / s t r i n g > < / k e y > < v a l u e > < i n t > 1 7 3 < / i n t > < / v a l u e > < / i t e m > < i t e m > < k e y > < s t r i n g > C o n t a c t T i t l e < / s t r i n g > < / k e y > < v a l u e > < i n t > 1 5 8 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i t e m > < k e y > < s t r i n g > P o s t a l C o d e < / s t r i n g > < / k e y > < v a l u e > < i n t > 1 5 1 < / i n t > < / v a l u e > < / i t e m > < i t e m > < k e y > < s t r i n g > C o u n t r y < / s t r i n g > < / k e y > < v a l u e > < i n t > 1 2 2 < / i n t > < / v a l u e > < / i t e m > < i t e m > < k e y > < s t r i n g > P h o n e < / s t r i n g > < / k e y > < v a l u e > < i n t > 1 0 7 < / i n t > < / v a l u e > < / i t e m > < i t e m > < k e y > < s t r i n g > F a x < / s t r i n g > < / k e y > < v a l u e > < i n t > 7 9 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l o y e e s _ 9 f a e 6 d 0 9 - a 4 4 6 - 4 8 8 2 - 9 5 a 3 - 0 7 8 6 8 e 1 9 0 8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 1 5 9 < / i n t > < / v a l u e > < / i t e m > < i t e m > < k e y > < s t r i n g > L a s t N a m e < / s t r i n g > < / k e y > < v a l u e > < i n t > 1 3 9 < / i n t > < / v a l u e > < / i t e m > < i t e m > < k e y > < s t r i n g > F i r s t N a m e < / s t r i n g > < / k e y > < v a l u e > < i n t > 1 4 2 < / i n t > < / v a l u e > < / i t e m > < i t e m > < k e y > < s t r i n g > T i t l e < / s t r i n g > < / k e y > < v a l u e > < i n t > 8 8 < / i n t > < / v a l u e > < / i t e m > < i t e m > < k e y > < s t r i n g > T i t l e O f C o u r t e s y < / s t r i n g > < / k e y > < v a l u e > < i n t > 1 9 1 < / i n t > < / v a l u e > < / i t e m > < i t e m > < k e y > < s t r i n g > B i r t h D a t e < / s t r i n g > < / k e y > < v a l u e > < i n t > 1 3 6 < / i n t > < / v a l u e > < / i t e m > < i t e m > < k e y > < s t r i n g > H i r e D a t e < / s t r i n g > < / k e y > < v a l u e > < i n t > 1 3 0 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i t e m > < k e y > < s t r i n g > P o s t a l C o d e < / s t r i n g > < / k e y > < v a l u e > < i n t > 1 5 1 < / i n t > < / v a l u e > < / i t e m > < i t e m > < k e y > < s t r i n g > C o u n t r y < / s t r i n g > < / k e y > < v a l u e > < i n t > 1 2 2 < / i n t > < / v a l u e > < / i t e m > < i t e m > < k e y > < s t r i n g > H o m e P h o n e < / s t r i n g > < / k e y > < v a l u e > < i n t > 1 6 2 < / i n t > < / v a l u e > < / i t e m > < i t e m > < k e y > < s t r i n g > E x t e n s i o n < / s t r i n g > < / k e y > < v a l u e > < i n t > 1 3 8 < / i n t > < / v a l u e > < / i t e m > < i t e m > < k e y > < s t r i n g > P h o t o < / s t r i n g > < / k e y > < v a l u e > < i n t > 1 0 3 < / i n t > < / v a l u e > < / i t e m > < i t e m > < k e y > < s t r i n g > N o t e s < / s t r i n g > < / k e y > < v a l u e > < i n t > 1 0 2 < / i n t > < / v a l u e > < / i t e m > < i t e m > < k e y > < s t r i n g > R e p o r t s T o < / s t r i n g > < / k e y > < v a l u e > < i n t > 1 4 1 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  D e t a i l s _ a f 0 7 7 8 4 e - d 4 b c - 4 2 c 7 - 9 7 4 0 - 9 f 9 9 a 6 4 6 e 4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 1 2 3 < / i n t > < / v a l u e > < / i t e m > < i t e m > < k e y > < s t r i n g > P r o d u c t I D < / s t r i n g > < / k e y > < v a l u e > < i n t > 1 4 0 < / i n t > < / v a l u e > < / i t e m > < i t e m > < k e y > < s t r i n g > U n i t P r i c e < / s t r i n g > < / k e y > < v a l u e > < i n t > 1 3 1 < / i n t > < / v a l u e > < / i t e m > < i t e m > < k e y > < s t r i n g > Q u a n t i t y < / s t r i n g > < / k e y > < v a l u e > < i n t > 1 2 8 < / i n t > < / v a l u e > < / i t e m > < i t e m > < k e y > < s t r i n g > D i s c o u n t < / s t r i n g > < / k e y > < v a l u e > < i n t > 1 2 9 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  D e t a i l s _ a f 0 7 7 8 4 e - d 4 b c - 4 2 c 7 - 9 7 4 0 - 9 f 9 9 a 6 4 6 e 4 c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4FEED6F-EE33-4733-9F43-33F42BB35A5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BEC9571-3668-4E1B-81AC-F713B6A8FBAC}">
  <ds:schemaRefs/>
</ds:datastoreItem>
</file>

<file path=customXml/itemProps11.xml><?xml version="1.0" encoding="utf-8"?>
<ds:datastoreItem xmlns:ds="http://schemas.openxmlformats.org/officeDocument/2006/customXml" ds:itemID="{86D09C94-5933-4853-A107-8BA9C77B1EDD}">
  <ds:schemaRefs/>
</ds:datastoreItem>
</file>

<file path=customXml/itemProps12.xml><?xml version="1.0" encoding="utf-8"?>
<ds:datastoreItem xmlns:ds="http://schemas.openxmlformats.org/officeDocument/2006/customXml" ds:itemID="{22261805-FAF7-429F-8DCE-8A1864B9CC8B}">
  <ds:schemaRefs/>
</ds:datastoreItem>
</file>

<file path=customXml/itemProps13.xml><?xml version="1.0" encoding="utf-8"?>
<ds:datastoreItem xmlns:ds="http://schemas.openxmlformats.org/officeDocument/2006/customXml" ds:itemID="{4A565514-AF75-4BC3-9530-5E0E5D3C8D1A}">
  <ds:schemaRefs/>
</ds:datastoreItem>
</file>

<file path=customXml/itemProps14.xml><?xml version="1.0" encoding="utf-8"?>
<ds:datastoreItem xmlns:ds="http://schemas.openxmlformats.org/officeDocument/2006/customXml" ds:itemID="{A4607B33-607D-43CB-BE29-F06FA56CFB6A}">
  <ds:schemaRefs/>
</ds:datastoreItem>
</file>

<file path=customXml/itemProps15.xml><?xml version="1.0" encoding="utf-8"?>
<ds:datastoreItem xmlns:ds="http://schemas.openxmlformats.org/officeDocument/2006/customXml" ds:itemID="{F80B9743-0DF0-45A7-A74D-F36D710390DD}">
  <ds:schemaRefs/>
</ds:datastoreItem>
</file>

<file path=customXml/itemProps16.xml><?xml version="1.0" encoding="utf-8"?>
<ds:datastoreItem xmlns:ds="http://schemas.openxmlformats.org/officeDocument/2006/customXml" ds:itemID="{F37DFA33-75EC-4E15-B44E-37F7A258992E}">
  <ds:schemaRefs/>
</ds:datastoreItem>
</file>

<file path=customXml/itemProps17.xml><?xml version="1.0" encoding="utf-8"?>
<ds:datastoreItem xmlns:ds="http://schemas.openxmlformats.org/officeDocument/2006/customXml" ds:itemID="{88E96042-FF44-48B1-BE7A-36587479FAED}">
  <ds:schemaRefs/>
</ds:datastoreItem>
</file>

<file path=customXml/itemProps18.xml><?xml version="1.0" encoding="utf-8"?>
<ds:datastoreItem xmlns:ds="http://schemas.openxmlformats.org/officeDocument/2006/customXml" ds:itemID="{8850A121-4CCA-41C3-8B20-7AF8B6315078}">
  <ds:schemaRefs/>
</ds:datastoreItem>
</file>

<file path=customXml/itemProps19.xml><?xml version="1.0" encoding="utf-8"?>
<ds:datastoreItem xmlns:ds="http://schemas.openxmlformats.org/officeDocument/2006/customXml" ds:itemID="{153C35A7-CD1C-4EEC-9297-89A1E3BC8CB5}">
  <ds:schemaRefs/>
</ds:datastoreItem>
</file>

<file path=customXml/itemProps2.xml><?xml version="1.0" encoding="utf-8"?>
<ds:datastoreItem xmlns:ds="http://schemas.openxmlformats.org/officeDocument/2006/customXml" ds:itemID="{AD1FB833-B9C1-445B-9955-15FCABA1B574}">
  <ds:schemaRefs/>
</ds:datastoreItem>
</file>

<file path=customXml/itemProps20.xml><?xml version="1.0" encoding="utf-8"?>
<ds:datastoreItem xmlns:ds="http://schemas.openxmlformats.org/officeDocument/2006/customXml" ds:itemID="{9D9E124D-C97C-406F-A112-01778F8AF617}">
  <ds:schemaRefs/>
</ds:datastoreItem>
</file>

<file path=customXml/itemProps3.xml><?xml version="1.0" encoding="utf-8"?>
<ds:datastoreItem xmlns:ds="http://schemas.openxmlformats.org/officeDocument/2006/customXml" ds:itemID="{EDC0BA88-605A-4C23-8A30-677736F82E0C}">
  <ds:schemaRefs/>
</ds:datastoreItem>
</file>

<file path=customXml/itemProps4.xml><?xml version="1.0" encoding="utf-8"?>
<ds:datastoreItem xmlns:ds="http://schemas.openxmlformats.org/officeDocument/2006/customXml" ds:itemID="{FEFA71BB-9305-4490-B823-A6E30610793D}">
  <ds:schemaRefs/>
</ds:datastoreItem>
</file>

<file path=customXml/itemProps5.xml><?xml version="1.0" encoding="utf-8"?>
<ds:datastoreItem xmlns:ds="http://schemas.openxmlformats.org/officeDocument/2006/customXml" ds:itemID="{E20B0424-0B7E-485B-BF3E-5E0844CE7297}">
  <ds:schemaRefs/>
</ds:datastoreItem>
</file>

<file path=customXml/itemProps6.xml><?xml version="1.0" encoding="utf-8"?>
<ds:datastoreItem xmlns:ds="http://schemas.openxmlformats.org/officeDocument/2006/customXml" ds:itemID="{338F1CF1-83EB-4835-B95A-4602174648A1}">
  <ds:schemaRefs/>
</ds:datastoreItem>
</file>

<file path=customXml/itemProps7.xml><?xml version="1.0" encoding="utf-8"?>
<ds:datastoreItem xmlns:ds="http://schemas.openxmlformats.org/officeDocument/2006/customXml" ds:itemID="{72464B09-3EEB-44BD-B74A-5E0BFF01818C}">
  <ds:schemaRefs/>
</ds:datastoreItem>
</file>

<file path=customXml/itemProps8.xml><?xml version="1.0" encoding="utf-8"?>
<ds:datastoreItem xmlns:ds="http://schemas.openxmlformats.org/officeDocument/2006/customXml" ds:itemID="{2094EC79-FED3-4197-B0DE-0B7558DF3DF0}">
  <ds:schemaRefs/>
</ds:datastoreItem>
</file>

<file path=customXml/itemProps9.xml><?xml version="1.0" encoding="utf-8"?>
<ds:datastoreItem xmlns:ds="http://schemas.openxmlformats.org/officeDocument/2006/customXml" ds:itemID="{A5ACBE96-7EA4-46D3-B29C-E53F4C257E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Tieng</dc:creator>
  <cp:lastModifiedBy>Tim Tieng</cp:lastModifiedBy>
  <dcterms:created xsi:type="dcterms:W3CDTF">2022-05-01T12:47:16Z</dcterms:created>
  <dcterms:modified xsi:type="dcterms:W3CDTF">2022-05-01T13:02:36Z</dcterms:modified>
</cp:coreProperties>
</file>