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e989dd1369e605cb/Data analysis training practice/excel dashboards/"/>
    </mc:Choice>
  </mc:AlternateContent>
  <xr:revisionPtr revIDLastSave="40" documentId="8_{234C5C13-E82E-462D-8377-6101985202AC}" xr6:coauthVersionLast="47" xr6:coauthVersionMax="47" xr10:uidLastSave="{EBF150C9-4288-4727-8A31-36D1A18BBA5A}"/>
  <bookViews>
    <workbookView xWindow="-120" yWindow="-120" windowWidth="29040" windowHeight="15720" firstSheet="1" activeTab="1" xr2:uid="{E5811619-775A-4754-A232-DC8B7C40A769}"/>
  </bookViews>
  <sheets>
    <sheet name="insurance_companies_licensed_in" sheetId="1" state="hidden" r:id="rId1"/>
    <sheet name="Dashboard" sheetId="2" r:id="rId2"/>
    <sheet name="Sheet2" sheetId="3" state="hidden" r:id="rId3"/>
  </sheets>
  <definedNames>
    <definedName name="Slicer_business_license_type">#N/A</definedName>
    <definedName name="Slicer_company_type">#N/A</definedName>
    <definedName name="Slicer_is_iowa_domiciled">#N/A</definedName>
    <definedName name="Slicer_ownership_type">#N/A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<sst xmlns="http://schemas.openxmlformats.org/spreadsheetml/2006/main" count="26127" uniqueCount="7690">
  <si>
    <t>company_name</t>
  </si>
  <si>
    <t>company_type</t>
  </si>
  <si>
    <t>naic_number</t>
  </si>
  <si>
    <t>iowa_license_number</t>
  </si>
  <si>
    <t>is_iowa_domiciled</t>
  </si>
  <si>
    <t>address_1</t>
  </si>
  <si>
    <t>address_2</t>
  </si>
  <si>
    <t>company_city</t>
  </si>
  <si>
    <t>company_state</t>
  </si>
  <si>
    <t>company_zip</t>
  </si>
  <si>
    <t>company_zip_5_digit</t>
  </si>
  <si>
    <t>telephone</t>
  </si>
  <si>
    <t>business_license_type</t>
  </si>
  <si>
    <t>ownership_type</t>
  </si>
  <si>
    <t>company_latitude</t>
  </si>
  <si>
    <t>company_longitude</t>
  </si>
  <si>
    <t>company_location</t>
  </si>
  <si>
    <t>state_of_domicile</t>
  </si>
  <si>
    <t>fdba</t>
  </si>
  <si>
    <t>alternate_address_1</t>
  </si>
  <si>
    <t>alternate_address_2</t>
  </si>
  <si>
    <t>alternate_city</t>
  </si>
  <si>
    <t>alternate_state</t>
  </si>
  <si>
    <t>alternate_zip</t>
  </si>
  <si>
    <t>alternate_zip_5_digit</t>
  </si>
  <si>
    <t>alternate_telephone</t>
  </si>
  <si>
    <t>alternate_latitude</t>
  </si>
  <si>
    <t>alternate_longitude</t>
  </si>
  <si>
    <t>alternate_location</t>
  </si>
  <si>
    <t>stld</t>
  </si>
  <si>
    <t>American National Insurance Company</t>
  </si>
  <si>
    <t>Life</t>
  </si>
  <si>
    <t>N</t>
  </si>
  <si>
    <t>One Moody Plaza</t>
  </si>
  <si>
    <t>GALVESTON</t>
  </si>
  <si>
    <t>TX</t>
  </si>
  <si>
    <t>Non Iowa Stock Life - with A &amp; H</t>
  </si>
  <si>
    <t>Stock</t>
  </si>
  <si>
    <t>POINT(-94.79261838 29.30909684)</t>
  </si>
  <si>
    <t>ONE MOODY PLAZA</t>
  </si>
  <si>
    <t>409-766-6969</t>
  </si>
  <si>
    <t>Ameritas Life Insurance Corp.</t>
  </si>
  <si>
    <t>PO BOX 81889</t>
  </si>
  <si>
    <t>LINCOLN</t>
  </si>
  <si>
    <t>NE</t>
  </si>
  <si>
    <t>800-745-6665-84053</t>
  </si>
  <si>
    <t>POINT(-96.710878 40.816983)</t>
  </si>
  <si>
    <t>Bankers Life Insurance Company of Nebraska</t>
  </si>
  <si>
    <t>5900 O STREET</t>
  </si>
  <si>
    <t>68510-2234</t>
  </si>
  <si>
    <t>800-745-6665-87820</t>
  </si>
  <si>
    <t>POINT(-96.638976976573 40.813595992892)</t>
  </si>
  <si>
    <t>ReliaStar Life Insurance Company of New York</t>
  </si>
  <si>
    <t>5780 Powers Ferry Road, NW</t>
  </si>
  <si>
    <t>ATLANTA</t>
  </si>
  <si>
    <t>GA</t>
  </si>
  <si>
    <t>30327-4390</t>
  </si>
  <si>
    <t>POINT(-84.41348068 33.91415546)</t>
  </si>
  <si>
    <t>NY</t>
  </si>
  <si>
    <t>Bankers Security Life Insurance Society, ReliaStar Bankers Security Life Insurance Company, Morris Plan Insurance Society</t>
  </si>
  <si>
    <t>ONE ORANGE WAY</t>
  </si>
  <si>
    <t>WINDSOR</t>
  </si>
  <si>
    <t>CT</t>
  </si>
  <si>
    <t>860-580-2121</t>
  </si>
  <si>
    <t>POINT(-72.68169802 41.87945699)</t>
  </si>
  <si>
    <t>Trustmark Insurance Company</t>
  </si>
  <si>
    <t>400 Field Drive</t>
  </si>
  <si>
    <t>LAKE FOREST</t>
  </si>
  <si>
    <t>IL</t>
  </si>
  <si>
    <t>847-283-4018</t>
  </si>
  <si>
    <t>POINT(-87.89947633 42.24612012)</t>
  </si>
  <si>
    <t>Benefit Trust Life Insurance Company, Trustmark Insurance Company (Mutual), Benefit Association of Railway Employees</t>
  </si>
  <si>
    <t>400 FIELD DRIVE</t>
  </si>
  <si>
    <t>60045-2581</t>
  </si>
  <si>
    <t>847-283-3478</t>
  </si>
  <si>
    <t>POINT(-87.8994763306805 42.2461201167881)</t>
  </si>
  <si>
    <t>Wilcac Life Insurance Company</t>
  </si>
  <si>
    <t>801 Main Ave., 5th Floor</t>
  </si>
  <si>
    <t>NORWALK</t>
  </si>
  <si>
    <t>800-304-3454</t>
  </si>
  <si>
    <t>POINT(-73.42887504 41.14396799)</t>
  </si>
  <si>
    <t>Continental Assurance Company</t>
  </si>
  <si>
    <t>100 CENTERVIEW DR STE 120</t>
  </si>
  <si>
    <t>NASHVILLE</t>
  </si>
  <si>
    <t>TN</t>
  </si>
  <si>
    <t>615-872-2026</t>
  </si>
  <si>
    <t>POINT(-86.6351059668861 36.1546270112296)</t>
  </si>
  <si>
    <t>Union Fidelity Life Insurance Company</t>
  </si>
  <si>
    <t>6100 Sprint Pkwy., Suite 3400</t>
  </si>
  <si>
    <t>OVERLAND PARK</t>
  </si>
  <si>
    <t>KS</t>
  </si>
  <si>
    <t>800-205-5648</t>
  </si>
  <si>
    <t>POINT(-94.65761903 38.918251)</t>
  </si>
  <si>
    <t>Credit Life Insurance Company (The)</t>
  </si>
  <si>
    <t>6100 Sprint Parkway Suite 3400</t>
  </si>
  <si>
    <t>Overland Park</t>
  </si>
  <si>
    <t>913-967-6203</t>
  </si>
  <si>
    <t>POINT(-94.6576190342463 38.9182510035664)</t>
  </si>
  <si>
    <t>Trustmark Life Insurance Company</t>
  </si>
  <si>
    <t>Employees Mutual Benefit Association of St. Paul, Employees Mutual Benefit Association, Horizon Life Insurance Company</t>
  </si>
  <si>
    <t>Federal Life Insurance Company</t>
  </si>
  <si>
    <t>PO Box 147</t>
  </si>
  <si>
    <t>Lincolnshire</t>
  </si>
  <si>
    <t>847-520-1900</t>
  </si>
  <si>
    <t>POINT(-87.926521 42.194777)</t>
  </si>
  <si>
    <t>Federal Life Insurance Company (Mutual)</t>
  </si>
  <si>
    <t>1 Overlook Point, Suite 265</t>
  </si>
  <si>
    <t>POINT(-87.9318102765511 42.1847633701679)</t>
  </si>
  <si>
    <t>Fidelity Life Association, A Legal Reserve Life Insurance Company</t>
  </si>
  <si>
    <t>1350 E Touhy Ave, Suite 205W</t>
  </si>
  <si>
    <t>Des Plains</t>
  </si>
  <si>
    <t>800-369-3990</t>
  </si>
  <si>
    <t>POINT(-87.89016202 42.01043801)</t>
  </si>
  <si>
    <t>Fidelity Life Association, Mystic Workers of the World, Fidelity Life Association a Mutual Legal Reserve Company</t>
  </si>
  <si>
    <t>1350 E Touhy Avenue Suite 205W</t>
  </si>
  <si>
    <t>Des Plaines</t>
  </si>
  <si>
    <t>224-265-9756-</t>
  </si>
  <si>
    <t>POINT(-87.8901620245958 42.0104380147581)</t>
  </si>
  <si>
    <t>Lincoln National Life Insurance Company  (The)</t>
  </si>
  <si>
    <t>101 North Greene Street</t>
  </si>
  <si>
    <t>Greensboro</t>
  </si>
  <si>
    <t>NC</t>
  </si>
  <si>
    <t>POINT(-79.79159153 36.0726304)</t>
  </si>
  <si>
    <t>IN</t>
  </si>
  <si>
    <t>1301 SOUTH HARRISON STREET</t>
  </si>
  <si>
    <t>FORT WAYNE</t>
  </si>
  <si>
    <t>46802-3425</t>
  </si>
  <si>
    <t>800-444-2363</t>
  </si>
  <si>
    <t>POINT(-85.1391540119141 41.0737439901911)</t>
  </si>
  <si>
    <t>Metropolitan Life Insurance Company</t>
  </si>
  <si>
    <t>18210 Crane Nest Drive, 3rd Floor</t>
  </si>
  <si>
    <t>TAMPA</t>
  </si>
  <si>
    <t>FL</t>
  </si>
  <si>
    <t>POINT(-82.37475096 28.12998901)</t>
  </si>
  <si>
    <t>National Travelers Insurance Company</t>
  </si>
  <si>
    <t>18210 CRANE NEST DRIVE, 3RD FLOOR</t>
  </si>
  <si>
    <t>813-983-6036</t>
  </si>
  <si>
    <t>Minnesota Life Insurance Company</t>
  </si>
  <si>
    <t>400 Robert Street North</t>
  </si>
  <si>
    <t>SAINT PAUL</t>
  </si>
  <si>
    <t>MN</t>
  </si>
  <si>
    <t>800-820-4205</t>
  </si>
  <si>
    <t>POINT(-93.09128357 44.94867071)</t>
  </si>
  <si>
    <t>Minnesota Mutual Life Insurance Company  (The)</t>
  </si>
  <si>
    <t>400 ROBERT STREET NORTH</t>
  </si>
  <si>
    <t>ST. PAUL</t>
  </si>
  <si>
    <t>55101-2098</t>
  </si>
  <si>
    <t>651-665-3500</t>
  </si>
  <si>
    <t>POINT(-93.0912835677579 44.9486707127414)</t>
  </si>
  <si>
    <t>MONY Life Insurance Company</t>
  </si>
  <si>
    <t>5788 Widewaters Parkway, 2nd Floor</t>
  </si>
  <si>
    <t>SYRACUSE</t>
  </si>
  <si>
    <t>POINT(-76.05913168 43.04690246)</t>
  </si>
  <si>
    <t>Mutual Life Insurance Company of New York (The)</t>
  </si>
  <si>
    <t>2801 Highway 280 South</t>
  </si>
  <si>
    <t>Birmingham</t>
  </si>
  <si>
    <t>AL</t>
  </si>
  <si>
    <t>205-875-0578</t>
  </si>
  <si>
    <t>POINT(-86.77078199 33.47691698)</t>
  </si>
  <si>
    <t>NGL Insurance Company</t>
  </si>
  <si>
    <t>123 Town Square PMB 749</t>
  </si>
  <si>
    <t>JERSEY CITY</t>
  </si>
  <si>
    <t>NJ</t>
  </si>
  <si>
    <t>800 548-2962</t>
  </si>
  <si>
    <t>POINT(-74.03276812 40.72676567)</t>
  </si>
  <si>
    <t>WI</t>
  </si>
  <si>
    <t>National Guardian Life Insurance Company</t>
  </si>
  <si>
    <t>2 East Gilman Street</t>
  </si>
  <si>
    <t>Madison</t>
  </si>
  <si>
    <t>53703-1494</t>
  </si>
  <si>
    <t>608-443-5244</t>
  </si>
  <si>
    <t>POINT(-89.3889359987289 43.0789259835514)</t>
  </si>
  <si>
    <t>National Life Insurance Company</t>
  </si>
  <si>
    <t>National Life Drive</t>
  </si>
  <si>
    <t>MONTPELIER</t>
  </si>
  <si>
    <t>VT</t>
  </si>
  <si>
    <t>800-732-8939</t>
  </si>
  <si>
    <t>POINT(-72.58487046 44.25786668)</t>
  </si>
  <si>
    <t>1 NATIONAL LIFE DRIVE</t>
  </si>
  <si>
    <t>214-638-9155</t>
  </si>
  <si>
    <t>POINT(-72.584406 44.25628498)</t>
  </si>
  <si>
    <t>ReliaStar Life Insurance Company</t>
  </si>
  <si>
    <t>5780 Powers Ferry Rd NW</t>
  </si>
  <si>
    <t>Atlanta</t>
  </si>
  <si>
    <t>800 456 6965</t>
  </si>
  <si>
    <t>Northwestern National Life Insurance Company</t>
  </si>
  <si>
    <t>Ohio State Life Insurance Company (The)</t>
  </si>
  <si>
    <t>300 Crescent Court, Suite 700</t>
  </si>
  <si>
    <t>DALLAS</t>
  </si>
  <si>
    <t>POINT(-96.80390199 32.79365001)</t>
  </si>
  <si>
    <t>300 CRESCENT COURT, SUITE 700</t>
  </si>
  <si>
    <t>844-522-7924</t>
  </si>
  <si>
    <t>Pacific Life Insurance Company</t>
  </si>
  <si>
    <t>700 Newport Center Drive</t>
  </si>
  <si>
    <t>NEWPORT BEACH</t>
  </si>
  <si>
    <t>CA</t>
  </si>
  <si>
    <t>949-219-3450</t>
  </si>
  <si>
    <t>POINT(-117.877461 33.619617)</t>
  </si>
  <si>
    <t>Pacific Mutual Life Insurance Company</t>
  </si>
  <si>
    <t>700 NEWPORT CENTER DRIVE</t>
  </si>
  <si>
    <t>949-219-6208</t>
  </si>
  <si>
    <t>Paul Revere Life Insurance Company (The)</t>
  </si>
  <si>
    <t>1 Fountain Square</t>
  </si>
  <si>
    <t>CHATTANOOGA</t>
  </si>
  <si>
    <t>866-410-4012</t>
  </si>
  <si>
    <t>POINT(-85.30694999 35.05052098)</t>
  </si>
  <si>
    <t>MA</t>
  </si>
  <si>
    <t>1 Mercantile Street</t>
  </si>
  <si>
    <t>Worcester</t>
  </si>
  <si>
    <t>POINT(-71.7978144305748 42.2632461889941)</t>
  </si>
  <si>
    <t>Penn Mutual Life Insurance Company (The)</t>
  </si>
  <si>
    <t>600 Dresher Road</t>
  </si>
  <si>
    <t>HORSHAM</t>
  </si>
  <si>
    <t>PA</t>
  </si>
  <si>
    <t>800-523-0650</t>
  </si>
  <si>
    <t>Non Iowa Mutual Life - with A &amp; H</t>
  </si>
  <si>
    <t>Mutual</t>
  </si>
  <si>
    <t>POINT(-75.145838 40.16957598)</t>
  </si>
  <si>
    <t>161 WASHINGTON STREET, SUITE 1111</t>
  </si>
  <si>
    <t>CONSHOHOCKEN</t>
  </si>
  <si>
    <t>215-956-8618</t>
  </si>
  <si>
    <t>POINT(-75.3074850120151 40.0711379899043)</t>
  </si>
  <si>
    <t>Nassau Life Insurance Company</t>
  </si>
  <si>
    <t>One American Row</t>
  </si>
  <si>
    <t>HARTFORD</t>
  </si>
  <si>
    <t>POINT(-72.67035496 41.76505202)</t>
  </si>
  <si>
    <t>Phoenix Life Insurance Company, Phoenix Home Life Mutual Insurance Company, Phoenix Mutual Life Insurance Company</t>
  </si>
  <si>
    <t>15 TECH VALLEY DRIVE</t>
  </si>
  <si>
    <t>EAST GREENBUSH</t>
  </si>
  <si>
    <t>518-479-8207</t>
  </si>
  <si>
    <t>POINT(-73.6969892371898 42.6287994685717)</t>
  </si>
  <si>
    <t>Provident Life and Accident Insurance Company</t>
  </si>
  <si>
    <t>Chattanooga</t>
  </si>
  <si>
    <t>37402-1330</t>
  </si>
  <si>
    <t>POINT(-85.3069499904788 35.0505209830825)</t>
  </si>
  <si>
    <t>Security Benefit Life Insurance Company</t>
  </si>
  <si>
    <t>One Security Benefit Place</t>
  </si>
  <si>
    <t>TOPEKA</t>
  </si>
  <si>
    <t>66636-0001</t>
  </si>
  <si>
    <t>800-888-2461</t>
  </si>
  <si>
    <t>POINT(-95.75653901 39.05595901)</t>
  </si>
  <si>
    <t>Knights and Ladies of Security, Security Benefit Association</t>
  </si>
  <si>
    <t>Topeka</t>
  </si>
  <si>
    <t>913-340-9566</t>
  </si>
  <si>
    <t>Security Mutual Life Insurance Company of New York</t>
  </si>
  <si>
    <t>100 Court St., PO Box 1625</t>
  </si>
  <si>
    <t>BINGHAMTON</t>
  </si>
  <si>
    <t>13902-1625</t>
  </si>
  <si>
    <t>607-723-3551-7427</t>
  </si>
  <si>
    <t>POINT(-75.90983213 42.0987671)</t>
  </si>
  <si>
    <t>PO BOX 1625</t>
  </si>
  <si>
    <t>607-338-7361</t>
  </si>
  <si>
    <t>POINT(-75.912543 42.098702)</t>
  </si>
  <si>
    <t>Sun Life Assurance Company of Canada (U.S. Operations of)</t>
  </si>
  <si>
    <t>96 Worcester Street</t>
  </si>
  <si>
    <t>WELLESLEY HILLS</t>
  </si>
  <si>
    <t>800-786-5433</t>
  </si>
  <si>
    <t>POINT(-71.23616883 42.31581024)</t>
  </si>
  <si>
    <t>MI</t>
  </si>
  <si>
    <t>Wellesley Hills</t>
  </si>
  <si>
    <t>816-474-2673</t>
  </si>
  <si>
    <t>United Insurance Company of America</t>
  </si>
  <si>
    <t>1350 Timberlake Manor Parkway, Suite 200</t>
  </si>
  <si>
    <t>Chesterfield</t>
  </si>
  <si>
    <t>MO</t>
  </si>
  <si>
    <t>866-415-0265</t>
  </si>
  <si>
    <t>POINT(-90.5271850389089 38.6481899808386)</t>
  </si>
  <si>
    <t>United Insurance Company</t>
  </si>
  <si>
    <t>1350 TIMBERLAKE MANOR PARKWAY, SUITE 200</t>
  </si>
  <si>
    <t>CHESTERFIELD</t>
  </si>
  <si>
    <t>314-819-4462</t>
  </si>
  <si>
    <t>Renaissance Life &amp; Health Insurance Company of America</t>
  </si>
  <si>
    <t>PO Box 30381</t>
  </si>
  <si>
    <t>LANSING</t>
  </si>
  <si>
    <t>800-745-7509</t>
  </si>
  <si>
    <t>POINT(-84.498648 42.685486)</t>
  </si>
  <si>
    <t>Central National Life Insurance Company of Omaha (The)</t>
  </si>
  <si>
    <t>4100 Okemos Road</t>
  </si>
  <si>
    <t>Okemos</t>
  </si>
  <si>
    <t>517-347-5332-</t>
  </si>
  <si>
    <t>POINT(-84.42990301 42.70126098)</t>
  </si>
  <si>
    <t>Farmers New World Life Insurance Company</t>
  </si>
  <si>
    <t>7340 W Memorial Rd</t>
  </si>
  <si>
    <t>Oklahoma City</t>
  </si>
  <si>
    <t>OK</t>
  </si>
  <si>
    <t>800-238-9671</t>
  </si>
  <si>
    <t>POINT(-97.64188996 35.60739598)</t>
  </si>
  <si>
    <t>WA</t>
  </si>
  <si>
    <t>12822 SE 32ND ST. SUITE 2</t>
  </si>
  <si>
    <t>BELLEVUE</t>
  </si>
  <si>
    <t>98005-4340</t>
  </si>
  <si>
    <t>206-236-7929</t>
  </si>
  <si>
    <t>POINT(-122.168628295031 47.5824275927536)</t>
  </si>
  <si>
    <t>Transamerica Financial Life Insurance Company</t>
  </si>
  <si>
    <t>6400 C Street, SW</t>
  </si>
  <si>
    <t>CEDAR RAPIDS</t>
  </si>
  <si>
    <t>IA</t>
  </si>
  <si>
    <t>800-625-1242</t>
  </si>
  <si>
    <t>POINT(-91.63731218 41.91496912)</t>
  </si>
  <si>
    <t>Dreyfus Life Insurance Company, Zurich Life Insurance Company, AUSA Life Insurance Company, Inc.</t>
  </si>
  <si>
    <t>440 MAMARONECK AVENUE</t>
  </si>
  <si>
    <t>HARRISON</t>
  </si>
  <si>
    <t>800-625-4212</t>
  </si>
  <si>
    <t>POINT(-73.74140704 40.97138318)</t>
  </si>
  <si>
    <t>Thrivent Financial for Lutherans</t>
  </si>
  <si>
    <t>Fraternal</t>
  </si>
  <si>
    <t>600 Portland Avenue S</t>
  </si>
  <si>
    <t>MINNEAPOLIS</t>
  </si>
  <si>
    <t>800-847-4836</t>
  </si>
  <si>
    <t>Non Iowa Fraternal</t>
  </si>
  <si>
    <t>POINT(-93.26403652 44.97415786)</t>
  </si>
  <si>
    <t>Aid Association for Lutherans</t>
  </si>
  <si>
    <t>4321 NORTH BALLARD ROAD</t>
  </si>
  <si>
    <t>APPLETON</t>
  </si>
  <si>
    <t>54919-0001</t>
  </si>
  <si>
    <t>920-628-2722</t>
  </si>
  <si>
    <t>POINT(-88.3870109861656 44.3057579939747)</t>
  </si>
  <si>
    <t>USA Life One Insurance Company of Indiana</t>
  </si>
  <si>
    <t>PO Box 609</t>
  </si>
  <si>
    <t>FISHERS</t>
  </si>
  <si>
    <t>317-585-0400</t>
  </si>
  <si>
    <t>Non Iowa Mutual Life - without A&amp;H</t>
  </si>
  <si>
    <t>POINT(-86.0054888 39.9686916)</t>
  </si>
  <si>
    <t>Ben Hur Life Association, USA Life Insurance Co., Ben Hur (Supreme Tribe)</t>
  </si>
  <si>
    <t>7735 Loma Court</t>
  </si>
  <si>
    <t>Fishers</t>
  </si>
  <si>
    <t>317-585-0541</t>
  </si>
  <si>
    <t>POINT(-86.0288020065188 39.9397659906837)</t>
  </si>
  <si>
    <t>Croatian Fraternal Union of America</t>
  </si>
  <si>
    <t>100 Delaney Drive</t>
  </si>
  <si>
    <t>PITTSBURGH</t>
  </si>
  <si>
    <t>412-843-0380</t>
  </si>
  <si>
    <t>POINT(-79.808665 40.431251)</t>
  </si>
  <si>
    <t>Pittsburgh</t>
  </si>
  <si>
    <t>Czech Catholic Union</t>
  </si>
  <si>
    <t>5349 Dolloff Road</t>
  </si>
  <si>
    <t>CLEVELAND</t>
  </si>
  <si>
    <t>OH</t>
  </si>
  <si>
    <t>216-341-0444</t>
  </si>
  <si>
    <t>POINT(-81.65206101 41.46659298)</t>
  </si>
  <si>
    <t>Cleveland</t>
  </si>
  <si>
    <t>Independent Order of Foresters</t>
  </si>
  <si>
    <t>789 Don Mills Rd.</t>
  </si>
  <si>
    <t>DON MILLS, ONTARIO</t>
  </si>
  <si>
    <t>CN</t>
  </si>
  <si>
    <t>M3C 1T9</t>
  </si>
  <si>
    <t>M3C 1</t>
  </si>
  <si>
    <t>416-467-2509</t>
  </si>
  <si>
    <t>POINT(-82.5327293716245 40.7864229602426)</t>
  </si>
  <si>
    <t>789 Don Mills Road</t>
  </si>
  <si>
    <t>Toronto</t>
  </si>
  <si>
    <t>ON</t>
  </si>
  <si>
    <t>416-467-2565</t>
  </si>
  <si>
    <t>POINT(-90.8643579669057 41.8987893228717)</t>
  </si>
  <si>
    <t>Knights of Columbus</t>
  </si>
  <si>
    <t>One Columbus Plaza</t>
  </si>
  <si>
    <t>NEW HAVEN</t>
  </si>
  <si>
    <t>POINT(-72.92628456 41.30265007)</t>
  </si>
  <si>
    <t>1 COLUMBUS PLAZA</t>
  </si>
  <si>
    <t>06510-3326</t>
  </si>
  <si>
    <t>203-752-4326</t>
  </si>
  <si>
    <t>POINT(-72.9262844799592 41.3026501070757)</t>
  </si>
  <si>
    <t>Modern Woodmen of America</t>
  </si>
  <si>
    <t>1701 First Avenue</t>
  </si>
  <si>
    <t>ROCK ISLAND</t>
  </si>
  <si>
    <t>309-793-5528</t>
  </si>
  <si>
    <t>POINT(-90.57782699 41.51260799)</t>
  </si>
  <si>
    <t>1701 FIRST AVENUE</t>
  </si>
  <si>
    <t>61201-8779</t>
  </si>
  <si>
    <t>309-786-6481</t>
  </si>
  <si>
    <t>POINT(-90.5778269891524 41.5126079933312)</t>
  </si>
  <si>
    <t>Royal Neighbors of America</t>
  </si>
  <si>
    <t>230 - 16th Street</t>
  </si>
  <si>
    <t>309-788-4561-8332</t>
  </si>
  <si>
    <t>POINT(-90.577887 41.50980198)</t>
  </si>
  <si>
    <t>230 - 16TH STREET</t>
  </si>
  <si>
    <t>309-788-4561</t>
  </si>
  <si>
    <t>Travelers Protective Association of America (The)</t>
  </si>
  <si>
    <t>2041 Exchange Drive</t>
  </si>
  <si>
    <t>SAINT CHARLES</t>
  </si>
  <si>
    <t>POINT(-90.52981897 38.75831201)</t>
  </si>
  <si>
    <t>St. Charles</t>
  </si>
  <si>
    <t>636-724-2227</t>
  </si>
  <si>
    <t>POINT(-90.5298189681627 38.7583120114908)</t>
  </si>
  <si>
    <t>Western Catholic Union</t>
  </si>
  <si>
    <t>510 Main St.</t>
  </si>
  <si>
    <t>QUINCY</t>
  </si>
  <si>
    <t>217-223-9721</t>
  </si>
  <si>
    <t>POINT(-91.3884138 39.933135)</t>
  </si>
  <si>
    <t>Western Catholic Union (Supreme Council  of the)</t>
  </si>
  <si>
    <t>510 Maine St.</t>
  </si>
  <si>
    <t>Quincy</t>
  </si>
  <si>
    <t>POINT(-91.4078850165978 39.9316080100517)</t>
  </si>
  <si>
    <t>Pharmacists Insurance Company</t>
  </si>
  <si>
    <t>Property Casualty</t>
  </si>
  <si>
    <t>Y</t>
  </si>
  <si>
    <t>PO BOX 370</t>
  </si>
  <si>
    <t>ALGONA</t>
  </si>
  <si>
    <t>800-247-5690</t>
  </si>
  <si>
    <t>Iowa Stock Fire And Casualty Company</t>
  </si>
  <si>
    <t>POINT(-94.2268342 43.0732633)</t>
  </si>
  <si>
    <t>Pharmacists Mutual Insurance Company, Druggists Mutual Insurance Company, Druggists Mutual Insurance Association of Iowa, Druggists Mutual Insurance Co. of Iowa, Retail Druggists Mutual Insurance Ass'n</t>
  </si>
  <si>
    <t>808 HIGHWAY 18 WEST</t>
  </si>
  <si>
    <t>515-295-2461</t>
  </si>
  <si>
    <t>POINT(-94.2471370353583 43.0837490144576)</t>
  </si>
  <si>
    <t>R.V.I. America Insurance Company</t>
  </si>
  <si>
    <t>107 Elm St., 12th Floor</t>
  </si>
  <si>
    <t>Stamford</t>
  </si>
  <si>
    <t>800-369-4784</t>
  </si>
  <si>
    <t>Non Iowa Stock Fire And Casualty Company</t>
  </si>
  <si>
    <t>POINT(-73.53211603 41.05266899)</t>
  </si>
  <si>
    <t>DE</t>
  </si>
  <si>
    <t>R.V.I. National Insurance Company, Dubuque Fire &amp; Marine Insurance Company, Bankers Multiple Line Insurance Company</t>
  </si>
  <si>
    <t>107 Elm Street, 12th Floor</t>
  </si>
  <si>
    <t>203-975-2174</t>
  </si>
  <si>
    <t>POINT(-73.5321160282624 41.0526689938516)</t>
  </si>
  <si>
    <t>Grinnell Mutual Reinsurance Company, SI</t>
  </si>
  <si>
    <t>4215 HIGHWAY 146, P.O. BOX 790</t>
  </si>
  <si>
    <t>GRINNELL</t>
  </si>
  <si>
    <t>50112-0790</t>
  </si>
  <si>
    <t>800-362-2041</t>
  </si>
  <si>
    <t>POINT(-92.72494201 41.684579)</t>
  </si>
  <si>
    <t>Iowa Farmers Mutual Reins. Association, Farmers Mutual Reinsurance Association, Farmers Mutual Reinsurance Company, Grinnell Mutual Reinsurance Company</t>
  </si>
  <si>
    <t>4215 HIGHWAY 146, PO BOX 790</t>
  </si>
  <si>
    <t>641-269-8000-8757</t>
  </si>
  <si>
    <t>MFS Mutual Insurance Company</t>
  </si>
  <si>
    <t>365 WEST BURLINGTON AVE</t>
  </si>
  <si>
    <t>BURLINGTON</t>
  </si>
  <si>
    <t>52601-9400</t>
  </si>
  <si>
    <t>1-800-752-0966</t>
  </si>
  <si>
    <t>Iowa Mutual Fire and Casualty Company</t>
  </si>
  <si>
    <t>POINT(-91.15252296 40.80942201)</t>
  </si>
  <si>
    <t>Mutual Fire and Storm Insurance Ass'n. of the Evangelical Synod of North Am, Mutual Fire and Storm Insurance Company, Mutual Fire &amp; Storm Insurance Association</t>
  </si>
  <si>
    <t>365 WEST BURLINGTON AVENUE</t>
  </si>
  <si>
    <t>800-752-0966</t>
  </si>
  <si>
    <t>POINT(-91.1525229602831 40.8094220146582)</t>
  </si>
  <si>
    <t>NCMIC Insurance Company</t>
  </si>
  <si>
    <t>PO BOX 9118</t>
  </si>
  <si>
    <t>DES MOINES</t>
  </si>
  <si>
    <t>50306-9118</t>
  </si>
  <si>
    <t>800-321-7015</t>
  </si>
  <si>
    <t>POINT(-93.68168404 41.59788598)</t>
  </si>
  <si>
    <t>National Chiropractic Mutual Insurance Company, National Chiropractic Insurance Company</t>
  </si>
  <si>
    <t>14001 UNIVERSITY AVENUE</t>
  </si>
  <si>
    <t>CLIVE</t>
  </si>
  <si>
    <t>50325-8258</t>
  </si>
  <si>
    <t>515-313-4580</t>
  </si>
  <si>
    <t>POINT(-93.8109309756247 41.6013290135197)</t>
  </si>
  <si>
    <t>Continental Western Insurance Company</t>
  </si>
  <si>
    <t>PO BOX 1594</t>
  </si>
  <si>
    <t>POINT(-93.681684 41.597886)</t>
  </si>
  <si>
    <t>Western Grain Dealers Mutual Fire Insurance Association, Western Grain Dealers Mutual Fire Insurance Company, Western Mutual Fire Insurance Company, Western Mutual Insurance Company</t>
  </si>
  <si>
    <t>11201 DOUGLAS AVENUE</t>
  </si>
  <si>
    <t>URBANDALE</t>
  </si>
  <si>
    <t>IO</t>
  </si>
  <si>
    <t>50322-3707</t>
  </si>
  <si>
    <t>515-473-3117</t>
  </si>
  <si>
    <t>POINT(-93.7728961621285 41.6315155157967)</t>
  </si>
  <si>
    <t>Affiliated FM Insurance Company</t>
  </si>
  <si>
    <t>270 Central Ave.</t>
  </si>
  <si>
    <t>JOHNSTON</t>
  </si>
  <si>
    <t>RI</t>
  </si>
  <si>
    <t>POINT(-71.48322501 41.80779201)</t>
  </si>
  <si>
    <t>270 CENTRAL AVENUE</t>
  </si>
  <si>
    <t>02919-4923</t>
  </si>
  <si>
    <t>401-415-1892</t>
  </si>
  <si>
    <t>POINT(-71.4832250082321 41.8077920106277)</t>
  </si>
  <si>
    <t>Cedar Insurance Company</t>
  </si>
  <si>
    <t>1 Barker Ave., Suite 110</t>
  </si>
  <si>
    <t>White Plains</t>
  </si>
  <si>
    <t>POINT(-73.77122868 41.03487794)</t>
  </si>
  <si>
    <t>WRM America Indemnity Company, Inc., Alliance Assurance Company Ltd. (U.S.B.), Alliance Assurance Company of America</t>
  </si>
  <si>
    <t>1 BARKER AVE SUITE 110</t>
  </si>
  <si>
    <t>WHITE PLAINS</t>
  </si>
  <si>
    <t>212-666-7070-205</t>
  </si>
  <si>
    <t>POINT(-73.7712286756239 41.0348779433569)</t>
  </si>
  <si>
    <t>American Bankers Insurance Company of Florida</t>
  </si>
  <si>
    <t>PO BOX 979199</t>
  </si>
  <si>
    <t>MIAMI</t>
  </si>
  <si>
    <t>33197-9199</t>
  </si>
  <si>
    <t>305-253-2244-35611</t>
  </si>
  <si>
    <t>POINT(-80.35950398 25.596103)</t>
  </si>
  <si>
    <t>701 WATERFORD WAY, SUITE 600</t>
  </si>
  <si>
    <t>305-253-2244</t>
  </si>
  <si>
    <t>POINT(-80.2976676110067 25.7790805311932)</t>
  </si>
  <si>
    <t>WCF Select Insurance Company</t>
  </si>
  <si>
    <t>PO BOX 571918</t>
  </si>
  <si>
    <t>Salt Lake City</t>
  </si>
  <si>
    <t>UT</t>
  </si>
  <si>
    <t>POINT(-111.888197 40.663381)</t>
  </si>
  <si>
    <t>Associated Indemnity Corporation</t>
  </si>
  <si>
    <t>100 W TOWNE RIDGE PKWY</t>
  </si>
  <si>
    <t>SANDY</t>
  </si>
  <si>
    <t>385-351-8247</t>
  </si>
  <si>
    <t>POINT(-111.893804889123 40.5761541102903)</t>
  </si>
  <si>
    <t>BITCO General Insurance Corporation</t>
  </si>
  <si>
    <t>3700 MARKET SQUARE CIRCLE</t>
  </si>
  <si>
    <t>DAVENPORT</t>
  </si>
  <si>
    <t>52807-2309</t>
  </si>
  <si>
    <t>800-475-4477</t>
  </si>
  <si>
    <t>POINT(-90.52019604 41.57112101)</t>
  </si>
  <si>
    <t>Bituminous Casualty Corporation</t>
  </si>
  <si>
    <t>BITCO National Insurance Company</t>
  </si>
  <si>
    <t>Bituminous Fire &amp; Marine Insurance Company</t>
  </si>
  <si>
    <t>Central Insurance Company</t>
  </si>
  <si>
    <t>800 South Washington St.</t>
  </si>
  <si>
    <t>VAN WERT</t>
  </si>
  <si>
    <t>419-238-5551-2211</t>
  </si>
  <si>
    <t>POINT(-84.58119796 40.860393)</t>
  </si>
  <si>
    <t>Central Manufacturers Mutual Ins. Company, Central Mutual Insurance Company</t>
  </si>
  <si>
    <t>800 SOUTH WASHINGTON STREET</t>
  </si>
  <si>
    <t>45891-2357</t>
  </si>
  <si>
    <t>419-238-5551</t>
  </si>
  <si>
    <t>POINT(-84.5811979587102 40.8603929965107)</t>
  </si>
  <si>
    <t>Church Mutual Insurance Company, S.I.</t>
  </si>
  <si>
    <t>3000 Schuster Lane</t>
  </si>
  <si>
    <t>MERRILL</t>
  </si>
  <si>
    <t>715-536-5577-4833</t>
  </si>
  <si>
    <t>POINT(-89.65841301 45.18979502)</t>
  </si>
  <si>
    <t>Church Mutual Insurance Company</t>
  </si>
  <si>
    <t>3000 SCHUSTER LANE</t>
  </si>
  <si>
    <t>715-536-5577</t>
  </si>
  <si>
    <t>Pinnacle National Insurance Company</t>
  </si>
  <si>
    <t>1900 L. Don Dodson Drive</t>
  </si>
  <si>
    <t>BEDFORD</t>
  </si>
  <si>
    <t>POINT(-97.13880503 32.839007)</t>
  </si>
  <si>
    <t>Alterra America Insurance Company, Max America Insurance Company, Emmco Insurance Company, Associates Insurance Company, Commercial Guaranty Casualty Insurance Company</t>
  </si>
  <si>
    <t>1900 L. DON DODSON DR.</t>
  </si>
  <si>
    <t>817-265-2000</t>
  </si>
  <si>
    <t>KnightBrook Insurance Company</t>
  </si>
  <si>
    <t>4751 Wilshire Blvd., Suite 111</t>
  </si>
  <si>
    <t>LOS ANGELES</t>
  </si>
  <si>
    <t>888-333-8198</t>
  </si>
  <si>
    <t>POINT(-118.33378798 34.06240599)</t>
  </si>
  <si>
    <t>Excess Mutual Reinsurance Company, Excess Reinsurance Company</t>
  </si>
  <si>
    <t>4751 Wilshire Blvd., Suite #111</t>
  </si>
  <si>
    <t>Los Angeles</t>
  </si>
  <si>
    <t>323-900-3630-</t>
  </si>
  <si>
    <t>POINT(-118.333787982507 34.0624059941911)</t>
  </si>
  <si>
    <t>Farmers Alliance Mutual Insurance Company</t>
  </si>
  <si>
    <t>1122 North Main St.</t>
  </si>
  <si>
    <t>MCPHERSON</t>
  </si>
  <si>
    <t>620-241-2200-1300</t>
  </si>
  <si>
    <t>Non Iowa Mutual Fire And Casualty Co</t>
  </si>
  <si>
    <t>POINT(-97.66618499 38.38115902)</t>
  </si>
  <si>
    <t>Farmers Alliance Insurance Company</t>
  </si>
  <si>
    <t>1122 North Main Street</t>
  </si>
  <si>
    <t>McPherson</t>
  </si>
  <si>
    <t>620-241-2200</t>
  </si>
  <si>
    <t>POINT(-97.6661849942366 38.3811590161088)</t>
  </si>
  <si>
    <t>Federated Mutual Insurance Company</t>
  </si>
  <si>
    <t>121 East Park Square</t>
  </si>
  <si>
    <t>OWATONNA</t>
  </si>
  <si>
    <t>888-333-4949</t>
  </si>
  <si>
    <t>POINT(-93.22473696 44.08405401)</t>
  </si>
  <si>
    <t>Minnesota Implement Mutual Fire Ins. Co., Federated Mutual Implement &amp; Hardware Insurance Company, Mutual Implement &amp; Hardware Insurance Company</t>
  </si>
  <si>
    <t>121 EAST PARK SQUARE</t>
  </si>
  <si>
    <t>507-455-7852</t>
  </si>
  <si>
    <t>Jewelers Mutual Insurance Company, SI</t>
  </si>
  <si>
    <t>PO BOX 468</t>
  </si>
  <si>
    <t>NEENAH</t>
  </si>
  <si>
    <t>54957-0468</t>
  </si>
  <si>
    <t>800-558-6411</t>
  </si>
  <si>
    <t>POINT(-88.46429498 44.18455199)</t>
  </si>
  <si>
    <t>National Jewelers Mutual Fire Ins. Co., Jewelers Mutual Insurance Company,</t>
  </si>
  <si>
    <t>24 JEWELERS PARK DRIVE</t>
  </si>
  <si>
    <t>54956-3703</t>
  </si>
  <si>
    <t>920-521-2389</t>
  </si>
  <si>
    <t>POINT(-88.4827120362235 44.1624909845007)</t>
  </si>
  <si>
    <t>Primerica Life Insurance Company</t>
  </si>
  <si>
    <t>1 Primerica Parkway</t>
  </si>
  <si>
    <t>DULUTH</t>
  </si>
  <si>
    <t>800-257-4725</t>
  </si>
  <si>
    <t>POINT(-84.09771866 33.98576966)</t>
  </si>
  <si>
    <t>Massachusetts Indemnity &amp; Life Insurance Company, Fraternal Protective Insurance Company, Massachusetts Indemnity Insurance Company</t>
  </si>
  <si>
    <t>1 PRIMERICA PARKWAY</t>
  </si>
  <si>
    <t>470-564-5054</t>
  </si>
  <si>
    <t>Medical Protective Company (The)</t>
  </si>
  <si>
    <t>5814 Reed Road</t>
  </si>
  <si>
    <t>FT. WAYNE</t>
  </si>
  <si>
    <t>260-486-0796</t>
  </si>
  <si>
    <t>POINT(-85.07903498 41.13161102)</t>
  </si>
  <si>
    <t>5814 REED ROAD</t>
  </si>
  <si>
    <t>Amerisure Mutual Insurance Company</t>
  </si>
  <si>
    <t>PO BOX 2060</t>
  </si>
  <si>
    <t>FARMINGTON HILLS</t>
  </si>
  <si>
    <t>48333-2060</t>
  </si>
  <si>
    <t>248-615-9000 Ext 58</t>
  </si>
  <si>
    <t>POINT(-83.36952202 42.49888802)</t>
  </si>
  <si>
    <t>Michigan Mutual Insurance Company, Michigan Mutual Liability Company</t>
  </si>
  <si>
    <t>26777 HALSTED ROAD</t>
  </si>
  <si>
    <t>48331-3586</t>
  </si>
  <si>
    <t>248-615-9000</t>
  </si>
  <si>
    <t>POINT(-83.41955503 42.489646)</t>
  </si>
  <si>
    <t>Motors Insurance Corporation</t>
  </si>
  <si>
    <t>500 Woodward Ave, 14th Floor</t>
  </si>
  <si>
    <t>DETROIT</t>
  </si>
  <si>
    <t>POINT(-83.04494204 42.330072)</t>
  </si>
  <si>
    <t>500 WOODWARD AVE, 14TH FLOOR</t>
  </si>
  <si>
    <t>313-656-5718</t>
  </si>
  <si>
    <t>National American Insurance Company</t>
  </si>
  <si>
    <t>PO BOX 9</t>
  </si>
  <si>
    <t>CHANDLER</t>
  </si>
  <si>
    <t>405-258-0804</t>
  </si>
  <si>
    <t>POINT(-96.8824291 35.7005358)</t>
  </si>
  <si>
    <t>National American Fire Insurance Company</t>
  </si>
  <si>
    <t>1010 Manvel Avenue</t>
  </si>
  <si>
    <t>Chandler</t>
  </si>
  <si>
    <t>405-258-4675</t>
  </si>
  <si>
    <t>POINT(-96.8804760355877 35.7000709956978)</t>
  </si>
  <si>
    <t>Swiss Reinsurance America Corporation</t>
  </si>
  <si>
    <t>175 King Street</t>
  </si>
  <si>
    <t>ARMONK</t>
  </si>
  <si>
    <t>914-828-8292</t>
  </si>
  <si>
    <t>POINT(-73.72807587 41.10217134)</t>
  </si>
  <si>
    <t>North American Reinsurance Corporation, North American Casualty &amp; Surety Reinsurance Corporation</t>
  </si>
  <si>
    <t>175 KING STREET</t>
  </si>
  <si>
    <t>10504-1606</t>
  </si>
  <si>
    <t>816-702-3362</t>
  </si>
  <si>
    <t>POINT(-73.7280758720487 41.1021713405393)</t>
  </si>
  <si>
    <t>Sierra Health and Life Insurance Company, Inc.</t>
  </si>
  <si>
    <t>Health</t>
  </si>
  <si>
    <t>PO BOX 36451</t>
  </si>
  <si>
    <t>LAS VEGAS</t>
  </si>
  <si>
    <t>NV</t>
  </si>
  <si>
    <t>89133-6451</t>
  </si>
  <si>
    <t>317-715-7963</t>
  </si>
  <si>
    <t>POINT(-115.25187903 36.20627601)</t>
  </si>
  <si>
    <t>West States Insurance Company, O.R.E. Insurance Company, Order of Railway Employees</t>
  </si>
  <si>
    <t>2720 N TENAYA WAY; MS: NV018-S500</t>
  </si>
  <si>
    <t>424-439-6604</t>
  </si>
  <si>
    <t>POINT(-115.247455982141 36.2104976345835)</t>
  </si>
  <si>
    <t>TIG Insurance Company</t>
  </si>
  <si>
    <t>250 Commercial Street, Suite 5000</t>
  </si>
  <si>
    <t>MANCHESTER</t>
  </si>
  <si>
    <t>NH</t>
  </si>
  <si>
    <t>469-426-4380</t>
  </si>
  <si>
    <t>POINT(-71.46899396 42.989982)</t>
  </si>
  <si>
    <t>Pacific National Fire Insurance Company, Transamerica Insurance Company, Pacific National Insurance Company</t>
  </si>
  <si>
    <t>250 COMMERCIAL STREET, SUITE 5000</t>
  </si>
  <si>
    <t>516-960-0689</t>
  </si>
  <si>
    <t>Pennsylvania Lumbermens Mutual Insurance Company</t>
  </si>
  <si>
    <t>One Commerce Square</t>
  </si>
  <si>
    <t>2005 Market Street, Suite 1200</t>
  </si>
  <si>
    <t>PHILADELPHIA</t>
  </si>
  <si>
    <t>19103-7008</t>
  </si>
  <si>
    <t>800-752-1895</t>
  </si>
  <si>
    <t>POINT(-75.1748447 39.9542602)</t>
  </si>
  <si>
    <t>Pennsylvania Lumbermens Mutual Fire Insurance Company</t>
  </si>
  <si>
    <t>Philadelphia</t>
  </si>
  <si>
    <t>267-825-9336-</t>
  </si>
  <si>
    <t>POINT(-75.1746040187658 39.9541479954283)</t>
  </si>
  <si>
    <t>Wellfleet New York Insurance Company</t>
  </si>
  <si>
    <t>Atlanta International Insurance Company, Seaboard Fire and Marine Insurance Company, Drake Insurance Company of New York</t>
  </si>
  <si>
    <t>46835-3568</t>
  </si>
  <si>
    <t>260-486-0833</t>
  </si>
  <si>
    <t>POINT(-85.0790349790263 41.1316110152434)</t>
  </si>
  <si>
    <t>Evergreen National Indemnity Company</t>
  </si>
  <si>
    <t>6150 Oak Tree Blvd., Suite 440</t>
  </si>
  <si>
    <t>INDEPENDENCE</t>
  </si>
  <si>
    <t>POINT(-81.66142502 41.39602402)</t>
  </si>
  <si>
    <t>Summit Fidelity &amp; Surety Company (The)</t>
  </si>
  <si>
    <t>6150 Oak Tree Blvd., STE 440</t>
  </si>
  <si>
    <t>Independence</t>
  </si>
  <si>
    <t>440-229-3420</t>
  </si>
  <si>
    <t>POINT(-81.6614250194566 41.3960240182449)</t>
  </si>
  <si>
    <t>AXIS Reinsurance Company</t>
  </si>
  <si>
    <t>10000 Avalon Blvd, Suite 200</t>
  </si>
  <si>
    <t>ALPHARETTA</t>
  </si>
  <si>
    <t>678-746-9420</t>
  </si>
  <si>
    <t>POINT(-84.27462298 34.06975998)</t>
  </si>
  <si>
    <t>Sun Insurance Office of America, Inc., Sun Insurance Office Ltd. (U.S.B.), Royal &amp; SunAlliance Personal Insurance Company</t>
  </si>
  <si>
    <t>10000 AVALON BOULEVARD, SUITE 200</t>
  </si>
  <si>
    <t>Universal Surety Company</t>
  </si>
  <si>
    <t>601 S. 12th St., P. O. Box 80468</t>
  </si>
  <si>
    <t>402-435-4302</t>
  </si>
  <si>
    <t>POINT(-96.70475304 40.80775599)</t>
  </si>
  <si>
    <t>1010 LINCOLN MALL, SUITE 101</t>
  </si>
  <si>
    <t>POINT(-96.7063269935112 40.8084269989322)</t>
  </si>
  <si>
    <t>Utica Mutual Insurance Company</t>
  </si>
  <si>
    <t>PO BOX 530</t>
  </si>
  <si>
    <t>UTICA</t>
  </si>
  <si>
    <t>315-734-2413</t>
  </si>
  <si>
    <t>POINT(-75.231017 43.1020174)</t>
  </si>
  <si>
    <t>180 GENESEE STREET</t>
  </si>
  <si>
    <t>NEW HARTFORD</t>
  </si>
  <si>
    <t>315-734-2082</t>
  </si>
  <si>
    <t>POINT(-75.3041783512123 43.0770004508444)</t>
  </si>
  <si>
    <t>West Bend Insurance Company</t>
  </si>
  <si>
    <t>1900 South 18th Ave.</t>
  </si>
  <si>
    <t>WEST BEND</t>
  </si>
  <si>
    <t>262-334-5571-6302</t>
  </si>
  <si>
    <t>POINT(-88.20540096 43.3961674)</t>
  </si>
  <si>
    <t>West Bend Mutual Insurance Company, West Bend Mutual Fire Insurance Company</t>
  </si>
  <si>
    <t>1900 South 18th Ave</t>
  </si>
  <si>
    <t>West Bend</t>
  </si>
  <si>
    <t>262-338-5149-</t>
  </si>
  <si>
    <t>POINT(-88.2054009606155 43.3961673981493)</t>
  </si>
  <si>
    <t>4 Ever Life Insurance Company</t>
  </si>
  <si>
    <t>2 Mid America Plaza, Suite 200</t>
  </si>
  <si>
    <t>OAKBROOK TERRACE</t>
  </si>
  <si>
    <t>630-472-7719</t>
  </si>
  <si>
    <t>POINT(-87.95867854 41.84984641)</t>
  </si>
  <si>
    <t>BCS Life Insurance Company, Health Service, Incorporated</t>
  </si>
  <si>
    <t>Oakbrook Terrace</t>
  </si>
  <si>
    <t>630-472-7815</t>
  </si>
  <si>
    <t>BCS Insurance Company</t>
  </si>
  <si>
    <t>630-472-7749</t>
  </si>
  <si>
    <t>Medical Indemnity of America, Incorporated</t>
  </si>
  <si>
    <t>Carolina Casualty Insurance Company</t>
  </si>
  <si>
    <t>PO BOX 9190</t>
  </si>
  <si>
    <t>Des Moines</t>
  </si>
  <si>
    <t>50306-9190</t>
  </si>
  <si>
    <t>904-363-0900</t>
  </si>
  <si>
    <t>5011 GATE PARKWAY, BUILDING 200, SUITE 2</t>
  </si>
  <si>
    <t>JACKSONVILLE</t>
  </si>
  <si>
    <t>POINT(-81.534081027626 30.2469590167734)</t>
  </si>
  <si>
    <t>Illinois Mutual Life Insurance Company</t>
  </si>
  <si>
    <t>300 S.W. Adams Street</t>
  </si>
  <si>
    <t>PEORIA</t>
  </si>
  <si>
    <t>309-674-8255-431</t>
  </si>
  <si>
    <t>POINT(-89.592128 40.68973401)</t>
  </si>
  <si>
    <t>Illinois Mutual Life &amp; Casualty Company, Illinois Mutual Casualty Company</t>
  </si>
  <si>
    <t>EMILY WILBURN</t>
  </si>
  <si>
    <t>309-674-8255-436</t>
  </si>
  <si>
    <t>POINT(-89.6339144341556 40.8084120061982)</t>
  </si>
  <si>
    <t>Lancer Insurance Company</t>
  </si>
  <si>
    <t>PO Box 9004</t>
  </si>
  <si>
    <t>LONG BEACH</t>
  </si>
  <si>
    <t>11561-9004</t>
  </si>
  <si>
    <t>516-431-4441</t>
  </si>
  <si>
    <t>POINT(-73.66103104 40.58820402)</t>
  </si>
  <si>
    <t>Underwriters Insurance Company</t>
  </si>
  <si>
    <t>370 WEST PARK AVENUE</t>
  </si>
  <si>
    <t>POINT(-73.674592959543 40.5880667644498)</t>
  </si>
  <si>
    <t>Western National Mutual Insurance Company</t>
  </si>
  <si>
    <t>Edina Corporate Center</t>
  </si>
  <si>
    <t>4700 West 77th Street</t>
  </si>
  <si>
    <t>EDINA</t>
  </si>
  <si>
    <t>55435-4818</t>
  </si>
  <si>
    <t>POINT(-93.34487201 44.86319399)</t>
  </si>
  <si>
    <t>Mutual Creamery Insurance Company</t>
  </si>
  <si>
    <t>4700 W 77TH STREET</t>
  </si>
  <si>
    <t>952-303-8784</t>
  </si>
  <si>
    <t>POINT(-93.3449562514876 44.8639883030503)</t>
  </si>
  <si>
    <t>American Reliable Insurance Company</t>
  </si>
  <si>
    <t>10591 Lincoln Highway</t>
  </si>
  <si>
    <t>Everett</t>
  </si>
  <si>
    <t>POINT(-78.42729098 40.02423701)</t>
  </si>
  <si>
    <t>AZ</t>
  </si>
  <si>
    <t>10591 LINCOLN HIGHWAY</t>
  </si>
  <si>
    <t>EVERETT</t>
  </si>
  <si>
    <t>814-652-6111</t>
  </si>
  <si>
    <t>Old Republic Insurance Company</t>
  </si>
  <si>
    <t>631 Excel Drive, Suite 200</t>
  </si>
  <si>
    <t>MT. PLEASANT</t>
  </si>
  <si>
    <t>312-346-8100</t>
  </si>
  <si>
    <t>POINT(-79.58505896 40.19243402)</t>
  </si>
  <si>
    <t>631 EXCEL DRIVE, SUITE 200</t>
  </si>
  <si>
    <t>HM Health Insurance Company</t>
  </si>
  <si>
    <t>120 Fifth Avenue</t>
  </si>
  <si>
    <t>412-544-7000</t>
  </si>
  <si>
    <t>POINT(-80.00343403 40.44191399)</t>
  </si>
  <si>
    <t>Monticello Life Insurance Company, Association Life Insurance Company, Inc., Association Insurance Company, Inc., Trigon Health and Life Insurance Company</t>
  </si>
  <si>
    <t>120 FIFTH AVENUE, DELIVERY CODE: WFA</t>
  </si>
  <si>
    <t>412-544-3673</t>
  </si>
  <si>
    <t>POINT(-80.003434028478 40.441913991441)</t>
  </si>
  <si>
    <t>Florists' Mutual Insurance Company</t>
  </si>
  <si>
    <t>1 Horticultural Lane</t>
  </si>
  <si>
    <t>EDWARDSVILLE</t>
  </si>
  <si>
    <t>POINT(-89.89093304 38.79195299)</t>
  </si>
  <si>
    <t>#1 HORTICULTURAL LANE</t>
  </si>
  <si>
    <t>715-346-8408</t>
  </si>
  <si>
    <t>POINT(-89.8909330414099 38.791952989433)</t>
  </si>
  <si>
    <t>Centre Life Insurance Company</t>
  </si>
  <si>
    <t>4 World Trade Center, 53rd Floor</t>
  </si>
  <si>
    <t>150 Greenwich Street</t>
  </si>
  <si>
    <t>NEW YORK</t>
  </si>
  <si>
    <t>10007-2366</t>
  </si>
  <si>
    <t>800-804-5342</t>
  </si>
  <si>
    <t>POINT(-74.01163859 40.71012215)</t>
  </si>
  <si>
    <t>Massachusetts Casualty Insurance Company</t>
  </si>
  <si>
    <t>1350 Main Street, Suite 1600</t>
  </si>
  <si>
    <t>Springfield</t>
  </si>
  <si>
    <t>01103-1641</t>
  </si>
  <si>
    <t>413-523-1747</t>
  </si>
  <si>
    <t>POINT(-102.616386826293 37.399542028292)</t>
  </si>
  <si>
    <t>Manhattan Life Insurance Company (The)</t>
  </si>
  <si>
    <t>10777 Northwest Freeway</t>
  </si>
  <si>
    <t>HOUSTON</t>
  </si>
  <si>
    <t>800-669-9030</t>
  </si>
  <si>
    <t>POINT(-95.4644576 29.81440877)</t>
  </si>
  <si>
    <t>Houston</t>
  </si>
  <si>
    <t>713-529-0045</t>
  </si>
  <si>
    <t>Gleaner Life Insurance Society</t>
  </si>
  <si>
    <t>5200 W. U.S. 223, Box 1894</t>
  </si>
  <si>
    <t>ADRIAN</t>
  </si>
  <si>
    <t>517-263-2244-216</t>
  </si>
  <si>
    <t>POINT(-84.08673398 41.90912302)</t>
  </si>
  <si>
    <t>5200 WEST U.S. HWY. 223</t>
  </si>
  <si>
    <t>49221-9461</t>
  </si>
  <si>
    <t>517-263-2244-3177</t>
  </si>
  <si>
    <t>POINT(-84.08673398387 41.9091230174104)</t>
  </si>
  <si>
    <t>Celtic Insurance Company</t>
  </si>
  <si>
    <t>7700 Forsyth Blvd.</t>
  </si>
  <si>
    <t>St. Louis</t>
  </si>
  <si>
    <t>POINT(-90.33451098 38.64951902)</t>
  </si>
  <si>
    <t>Resolute Credit Life Insurance Company, Resolute Life Insurance Company, Celtic Life Insurance Company, American Reserve Life Insurance Company</t>
  </si>
  <si>
    <t>7700 Forsyth Boulevard</t>
  </si>
  <si>
    <t>813-206-6270</t>
  </si>
  <si>
    <t>POINT(-90.3345109849863 38.6495190154062)</t>
  </si>
  <si>
    <t>Symetra Life Insurance Company</t>
  </si>
  <si>
    <t>PO BOX 34690</t>
  </si>
  <si>
    <t>SEATTLE</t>
  </si>
  <si>
    <t>98124-1690</t>
  </si>
  <si>
    <t>800-796-3872</t>
  </si>
  <si>
    <t>Iowa Stock Life - with A &amp; H</t>
  </si>
  <si>
    <t>POINT(-122.31446897 47.54784)</t>
  </si>
  <si>
    <t>Lifeco Insurance Company of America, General Life Company of America, SAFECO Life Insurance Company</t>
  </si>
  <si>
    <t>777 108TH AVENUE NE, SUITE 1200</t>
  </si>
  <si>
    <t>425-256-8544</t>
  </si>
  <si>
    <t>POINT(-122.196837003434 47.6169290149663)</t>
  </si>
  <si>
    <t>Wilton Reassurance Life Company of New York</t>
  </si>
  <si>
    <t>American Life Insurance Company of New York (The)</t>
  </si>
  <si>
    <t>American Commerce Insurance Company</t>
  </si>
  <si>
    <t>3590 Twin Creeks Drive</t>
  </si>
  <si>
    <t>COLUMBUS</t>
  </si>
  <si>
    <t>508-949-4307</t>
  </si>
  <si>
    <t>POINT(-83.10147303 39.98038302)</t>
  </si>
  <si>
    <t>Automobile Club Insurance Company</t>
  </si>
  <si>
    <t>211 MAIN STREET</t>
  </si>
  <si>
    <t>WEBSTER</t>
  </si>
  <si>
    <t>01570-0758</t>
  </si>
  <si>
    <t>508-943-9000-14356</t>
  </si>
  <si>
    <t>POINT(-92.1706587203019 41.4392992182975)</t>
  </si>
  <si>
    <t>American Health and Life Insurance Company</t>
  </si>
  <si>
    <t>3001 Meacham Blvd., Suite 100</t>
  </si>
  <si>
    <t>FORT WORTH</t>
  </si>
  <si>
    <t>800-316-5607</t>
  </si>
  <si>
    <t>POINT(-97.303161 32.82505499)</t>
  </si>
  <si>
    <t>Cavalier Life Insurance Company</t>
  </si>
  <si>
    <t>3001 Meacham Boulevard, Suite 100</t>
  </si>
  <si>
    <t>Fort Worth</t>
  </si>
  <si>
    <t>76137-4615</t>
  </si>
  <si>
    <t>817-348-7606</t>
  </si>
  <si>
    <t>POINT(-97.3031609958518 32.8250549886492)</t>
  </si>
  <si>
    <t>Independence Life and Annuity Company</t>
  </si>
  <si>
    <t>800-7865433</t>
  </si>
  <si>
    <t>Keyport America Life Insurance Company, Crown America Life Insurance Company, Independence Life and Accident Insurance Company</t>
  </si>
  <si>
    <t>Lincoln Life &amp; Annuity Company of New York</t>
  </si>
  <si>
    <t>100 North Madison Street, Suite 1860</t>
  </si>
  <si>
    <t>13202-2802</t>
  </si>
  <si>
    <t>POINT(-76.15050356 43.04502462)</t>
  </si>
  <si>
    <t>Chubb Colonial Life Insurance Company, Colonial Life Insurance Company of  America (The), Jefferson Pilot LifeAmerica Insurance Company</t>
  </si>
  <si>
    <t>120 MADISON STREET, SUITE 1310</t>
  </si>
  <si>
    <t>POINT(-76.1493351199427 43.0451436029025)</t>
  </si>
  <si>
    <t>Great West Casualty Company</t>
  </si>
  <si>
    <t>1100 West 29th St.</t>
  </si>
  <si>
    <t>PO Box 277</t>
  </si>
  <si>
    <t>SOUTH SIOUX CITY</t>
  </si>
  <si>
    <t>68776-0277</t>
  </si>
  <si>
    <t>402-494-7397</t>
  </si>
  <si>
    <t>POINT(-96.42722645 42.46245732)</t>
  </si>
  <si>
    <t>Great West Insurance Company</t>
  </si>
  <si>
    <t>1100 WEST 29TH STREET</t>
  </si>
  <si>
    <t>68776-3130</t>
  </si>
  <si>
    <t>402-494-8574</t>
  </si>
  <si>
    <t>POINT(-96.4272263702084 42.4624573592092)</t>
  </si>
  <si>
    <t>Federated Life Insurance Company</t>
  </si>
  <si>
    <t>United Heritage Life Insurance Company</t>
  </si>
  <si>
    <t>PO Box 7777</t>
  </si>
  <si>
    <t>MERIDIAN</t>
  </si>
  <si>
    <t>ID</t>
  </si>
  <si>
    <t>83680-7777</t>
  </si>
  <si>
    <t>208-475-0928</t>
  </si>
  <si>
    <t>POINT(-116.39154201 43.615506)</t>
  </si>
  <si>
    <t>United Heritage Mutual Life Insurance Company, Grange Mutual Life Company</t>
  </si>
  <si>
    <t>PO BOX 7777</t>
  </si>
  <si>
    <t>208-475-0967</t>
  </si>
  <si>
    <t>Canal Insurance Company</t>
  </si>
  <si>
    <t>101 North Main St., Suite 400</t>
  </si>
  <si>
    <t>GREENVILLE</t>
  </si>
  <si>
    <t>SC</t>
  </si>
  <si>
    <t>POINT(-82.39974303 34.85203198)</t>
  </si>
  <si>
    <t>101 N. Main Street, Suite 400</t>
  </si>
  <si>
    <t>Greenville</t>
  </si>
  <si>
    <t>864-527-6741</t>
  </si>
  <si>
    <t>POINT(-82.3997430328278 34.852031983832)</t>
  </si>
  <si>
    <t>Mid-Continent Casualty Company</t>
  </si>
  <si>
    <t>PO BOX 1409</t>
  </si>
  <si>
    <t>TULSA</t>
  </si>
  <si>
    <t>800-722-4994</t>
  </si>
  <si>
    <t>POINT(-95.9949822 36.1509343)</t>
  </si>
  <si>
    <t>100 S. CINCINNATI AVE.</t>
  </si>
  <si>
    <t>74103-2813</t>
  </si>
  <si>
    <t>918-561-9354</t>
  </si>
  <si>
    <t>POINT(-95.9898070413571 36.1560249869507)</t>
  </si>
  <si>
    <t>Surety Life Insurance Company</t>
  </si>
  <si>
    <t>310 NE Mulberry St.</t>
  </si>
  <si>
    <t>Lee's Summit</t>
  </si>
  <si>
    <t>POINT(-94.37231003 38.94370601)</t>
  </si>
  <si>
    <t>115 Canopy St, Ste 401</t>
  </si>
  <si>
    <t>Lincoln</t>
  </si>
  <si>
    <t>402-303-7338</t>
  </si>
  <si>
    <t>POINT(-96.7123410090396 40.8139759864724)</t>
  </si>
  <si>
    <t>Aspida Life Insurance Company</t>
  </si>
  <si>
    <t>2327 Englert Drive</t>
  </si>
  <si>
    <t>DURHAM</t>
  </si>
  <si>
    <t>POINT(-78.88987523 35.89633351)</t>
  </si>
  <si>
    <t>UBS Life Insurance Company USA, PaineWebber Life Insurance Company, Pacific Fidelity Life Insurance Company, UBS PaineWebber Life Insurance Company</t>
  </si>
  <si>
    <t>Durham</t>
  </si>
  <si>
    <t>919-246-3439</t>
  </si>
  <si>
    <t>American Road Insurance Company (The)</t>
  </si>
  <si>
    <t>One American Road, MD 7600</t>
  </si>
  <si>
    <t>DEARBORN</t>
  </si>
  <si>
    <t>48126-2701</t>
  </si>
  <si>
    <t>POINT(-83.21022001 42.31533699)</t>
  </si>
  <si>
    <t>ONE AMERICAN ROAD, MD 7600</t>
  </si>
  <si>
    <t>313-594-0019</t>
  </si>
  <si>
    <t>Pan-American Life Insurance Company</t>
  </si>
  <si>
    <t>PO BOX 60219</t>
  </si>
  <si>
    <t>NEW ORLEANS</t>
  </si>
  <si>
    <t>LA</t>
  </si>
  <si>
    <t>70160-0219</t>
  </si>
  <si>
    <t>POINT(-90.07644099 29.948676)</t>
  </si>
  <si>
    <t>PAN-AMERICAN LIFE CENTER 601 POYDRAS ST.</t>
  </si>
  <si>
    <t>70130-6060</t>
  </si>
  <si>
    <t>877-939-4550</t>
  </si>
  <si>
    <t>POINT(-90.0697209639798 29.949864009372)</t>
  </si>
  <si>
    <t>American Home Life Insurance Company (The)</t>
  </si>
  <si>
    <t>400 Kansas Avenue, Box 1497</t>
  </si>
  <si>
    <t>785-235-6276</t>
  </si>
  <si>
    <t>POINT(-95.67168004 39.05396701)</t>
  </si>
  <si>
    <t>400 S. Kansas Avenue</t>
  </si>
  <si>
    <t>POINT(-95.6716800367793 39.0539670079267)</t>
  </si>
  <si>
    <t>Brotherhood Mutual Insurance Company</t>
  </si>
  <si>
    <t>PO BOX 2227</t>
  </si>
  <si>
    <t>260-482-8668</t>
  </si>
  <si>
    <t>POINT(-85.136709 41.071928)</t>
  </si>
  <si>
    <t>6400 BROTHERHOOD WAY</t>
  </si>
  <si>
    <t>260-481-9943</t>
  </si>
  <si>
    <t>POINT(-85.14060802 41.13720602)</t>
  </si>
  <si>
    <t>Pennsylvania National Mutual Casualty Insurance Company</t>
  </si>
  <si>
    <t>Two North Second Street</t>
  </si>
  <si>
    <t>HARRISBURG</t>
  </si>
  <si>
    <t>717-234-4941</t>
  </si>
  <si>
    <t>POINT(-76.88241101 40.25949599)</t>
  </si>
  <si>
    <t>Pennsylvania Theshermen &amp; Farmers Mutual Casualty Insurance Company</t>
  </si>
  <si>
    <t>Harrisburg</t>
  </si>
  <si>
    <t>717-255-6812</t>
  </si>
  <si>
    <t>POINT(-76.882411007249 40.2594959923343)</t>
  </si>
  <si>
    <t>Midwestern United Life Insurance Company</t>
  </si>
  <si>
    <t>1475 Dunwoody Drive</t>
  </si>
  <si>
    <t>West Chester</t>
  </si>
  <si>
    <t>POINT(-75.58606789 40.02791359)</t>
  </si>
  <si>
    <t>2000 21ST AVENUE, NW</t>
  </si>
  <si>
    <t>MINOT</t>
  </si>
  <si>
    <t>ND</t>
  </si>
  <si>
    <t>701-858-2203</t>
  </si>
  <si>
    <t>POINT(-101.327690931046 48.2584312794479)</t>
  </si>
  <si>
    <t>American Economy Insurance Company</t>
  </si>
  <si>
    <t>175 Berkeley St.</t>
  </si>
  <si>
    <t>BOSTON</t>
  </si>
  <si>
    <t>617-357-9500</t>
  </si>
  <si>
    <t>POINT(-71.07208117 42.35007734)</t>
  </si>
  <si>
    <t>1001 FOURTH AVENUE, SAFECO PLAZA</t>
  </si>
  <si>
    <t>POINT(-122.333810041814 47.6062130032137)</t>
  </si>
  <si>
    <t>Federated Rural Electric Insurance Exchange, Fed Rural Elec Mgmt Corp A/I/F</t>
  </si>
  <si>
    <t>PO BOX 15147</t>
  </si>
  <si>
    <t>LENEXA</t>
  </si>
  <si>
    <t>66214-5147</t>
  </si>
  <si>
    <t>913-541-0150</t>
  </si>
  <si>
    <t>Non Iowa Reciprocal Exchange</t>
  </si>
  <si>
    <t>Either</t>
  </si>
  <si>
    <t>POINT(-94.7159 38.9787)</t>
  </si>
  <si>
    <t>Federated Rural Electric Insurance Corporation</t>
  </si>
  <si>
    <t>7725 RENNER ROAD</t>
  </si>
  <si>
    <t>SHAWNEE</t>
  </si>
  <si>
    <t>66217-9414</t>
  </si>
  <si>
    <t>POINT(-94.7790449833399 38.9876200114319)</t>
  </si>
  <si>
    <t>Security Life of Denver Insurance Company</t>
  </si>
  <si>
    <t>CO</t>
  </si>
  <si>
    <t>Security Life &amp; Accident Company</t>
  </si>
  <si>
    <t>Munich American Reassurance Company</t>
  </si>
  <si>
    <t>One Alliance Center</t>
  </si>
  <si>
    <t>3500 Lenox Rd., Suite 900</t>
  </si>
  <si>
    <t>POINT(-84.36653674 33.85172876)</t>
  </si>
  <si>
    <t>~</t>
  </si>
  <si>
    <t>Auto Club Property-Casualty Insurance Company</t>
  </si>
  <si>
    <t>1 Auto Club Drive</t>
  </si>
  <si>
    <t>POINT(-83.21791996 42.32383201)</t>
  </si>
  <si>
    <t>Motor Club of Iowa Insurance Company</t>
  </si>
  <si>
    <t>1 AUTO CLUB DRIVE</t>
  </si>
  <si>
    <t>313-336-1939</t>
  </si>
  <si>
    <t>Capitol Indemnity Corporation</t>
  </si>
  <si>
    <t>PO BOX 5900</t>
  </si>
  <si>
    <t>MADISON</t>
  </si>
  <si>
    <t>608-829-4271</t>
  </si>
  <si>
    <t>POINT(-89.459244 43.072805)</t>
  </si>
  <si>
    <t>1600 Aspen Commons</t>
  </si>
  <si>
    <t>Middleton</t>
  </si>
  <si>
    <t>53562-4718</t>
  </si>
  <si>
    <t>860-494-4956</t>
  </si>
  <si>
    <t>POINT(-89.530067969826 43.0908629871396)</t>
  </si>
  <si>
    <t>American Heritage Life Insurance Company</t>
  </si>
  <si>
    <t>1776 American Heritage Life Dr</t>
  </si>
  <si>
    <t>Jacksonville</t>
  </si>
  <si>
    <t>800-521-3535</t>
  </si>
  <si>
    <t>POINT(-81.43880301 30.255031)</t>
  </si>
  <si>
    <t>1100 SW SIXTH AVENUE</t>
  </si>
  <si>
    <t>PORTLAND</t>
  </si>
  <si>
    <t>OR</t>
  </si>
  <si>
    <t>971-321-6245</t>
  </si>
  <si>
    <t>POINT(-122.679697993528 45.5159349951502)</t>
  </si>
  <si>
    <t>Vanliner Insurance Company</t>
  </si>
  <si>
    <t>National Interstate Companies</t>
  </si>
  <si>
    <t>3250 Interstate Drive</t>
  </si>
  <si>
    <t>RICHFIELD</t>
  </si>
  <si>
    <t>44286-9000</t>
  </si>
  <si>
    <t>800-325-3619</t>
  </si>
  <si>
    <t>POINT(-81.631926 41.225323)</t>
  </si>
  <si>
    <t>Great Southwest Fire Insurance Company</t>
  </si>
  <si>
    <t>3250 INTERSTATE DRIVE</t>
  </si>
  <si>
    <t>330-523-5072</t>
  </si>
  <si>
    <t>POINT(-81.63190697 41.225317)</t>
  </si>
  <si>
    <t>Lincoln Benefit Life Company</t>
  </si>
  <si>
    <t>5600 N. River Drive, Suite 300</t>
  </si>
  <si>
    <t>ROSEMONT</t>
  </si>
  <si>
    <t>(888) 674-3667</t>
  </si>
  <si>
    <t>POINT(-87.863006 41.981163)</t>
  </si>
  <si>
    <t>701 O STREET, SUITE 500</t>
  </si>
  <si>
    <t>402-413-5145</t>
  </si>
  <si>
    <t>POINT(-96.7111773494217 40.8134423526068)</t>
  </si>
  <si>
    <t>Country Preferred Insurance Company</t>
  </si>
  <si>
    <t>PO Box 2020</t>
  </si>
  <si>
    <t>BLOOMINGTON</t>
  </si>
  <si>
    <t>61702-2020</t>
  </si>
  <si>
    <t>POINT(-88.95639702 40.48871401)</t>
  </si>
  <si>
    <t>Mid-America Fire and Marine Insurance Company, Country Insurance Company, Mid-America Preferred Insurance Company</t>
  </si>
  <si>
    <t>1701 TOWANDA AVENUE</t>
  </si>
  <si>
    <t>61701-2090</t>
  </si>
  <si>
    <t>309-821-7725</t>
  </si>
  <si>
    <t>POINT(-88.9565498237295 40.4973186647973)</t>
  </si>
  <si>
    <t>Guarantee Trust Life Insurance Company</t>
  </si>
  <si>
    <t>1275 Milwaukee Ave.</t>
  </si>
  <si>
    <t>GLENVIEW</t>
  </si>
  <si>
    <t>847-460-4756</t>
  </si>
  <si>
    <t>POINT(-87.86204401 42.08018798)</t>
  </si>
  <si>
    <t>1275 MILWAUKEE AVENUE</t>
  </si>
  <si>
    <t>847-460-4773</t>
  </si>
  <si>
    <t>POINT(-87.8620440083845 42.080187980123)</t>
  </si>
  <si>
    <t>American Bankers Life Assurance Company of Florida</t>
  </si>
  <si>
    <t>Illinois Casualty Company</t>
  </si>
  <si>
    <t>PO BOX 5018</t>
  </si>
  <si>
    <t>61204-5018</t>
  </si>
  <si>
    <t>800-445-3726</t>
  </si>
  <si>
    <t>POINT(-90.58271498 41.48410801)</t>
  </si>
  <si>
    <t>Illinois Casualty Company (A Mutual Insurance Company), Ill. Cas. Co. (An Inter-Ins. Exc.) Blackhawk Inc. A/I/F</t>
  </si>
  <si>
    <t>225 20th Street</t>
  </si>
  <si>
    <t>Rock Island</t>
  </si>
  <si>
    <t>309-793-1700-</t>
  </si>
  <si>
    <t>POINT(-90.5715139911377 41.51017900161)</t>
  </si>
  <si>
    <t>ManhattanLife Insurance and Annuity Company</t>
  </si>
  <si>
    <t>Circle Key Life Insurance Company, Key Life Insurance Company of Iowa, Central United Life Insurance Company, ManhattanLife Assurance Company of America</t>
  </si>
  <si>
    <t>First Continental Life &amp; Accident Insurance Co.</t>
  </si>
  <si>
    <t>101 Parkland Blvd., Suite 301</t>
  </si>
  <si>
    <t>POINT(-95.604557 29.62379498)</t>
  </si>
  <si>
    <t>First Continental Life &amp; Accident Insurance Co., Ideal National Insurance Company, Inland Life Insurance Company</t>
  </si>
  <si>
    <t>101 Parklane Blvd, Ste 301</t>
  </si>
  <si>
    <t>Sugar Land</t>
  </si>
  <si>
    <t>281-313-7150-1026</t>
  </si>
  <si>
    <t>POINT(-95.6045570017791 29.6237949838973)</t>
  </si>
  <si>
    <t>United Guaranty Residential Insurance Company</t>
  </si>
  <si>
    <t>PO BOX 20597, LAW DEPT.</t>
  </si>
  <si>
    <t>GREENSBORO</t>
  </si>
  <si>
    <t>Non Iowa Mortgage Guaranty Insurer</t>
  </si>
  <si>
    <t>POINT(-79.783422 36.073346)</t>
  </si>
  <si>
    <t>United Guaranty Residential Insurance  Company of Iowa, Excell Mortgage Insurance Corporation</t>
  </si>
  <si>
    <t>230 NORTH ELM STREET</t>
  </si>
  <si>
    <t>336-217-2163</t>
  </si>
  <si>
    <t>POINT(-79.7898808213835 36.0745162591685)</t>
  </si>
  <si>
    <t>Garden State Life Insurance Company</t>
  </si>
  <si>
    <t>Motor Club of America Life Insurance Company</t>
  </si>
  <si>
    <t>Inland Insurance Company</t>
  </si>
  <si>
    <t>PO BOX 80468</t>
  </si>
  <si>
    <t>Farmers Auto. Ins. Assn. Farmers Automobile Management Corp. A/I/F</t>
  </si>
  <si>
    <t>2505 Court Street</t>
  </si>
  <si>
    <t>PEKIN</t>
  </si>
  <si>
    <t>309-346-1161-2581</t>
  </si>
  <si>
    <t>POINT(-89.60852703 40.554463)</t>
  </si>
  <si>
    <t>2505 COURT STREET</t>
  </si>
  <si>
    <t>61558-0001</t>
  </si>
  <si>
    <t>309-346-1161-2419</t>
  </si>
  <si>
    <t>POINT(-89.6085270259569 40.5544630021577)</t>
  </si>
  <si>
    <t>Pekin Insurance Company</t>
  </si>
  <si>
    <t>2505 Court St.</t>
  </si>
  <si>
    <t>National Western Life Insurance Company</t>
  </si>
  <si>
    <t>PO Box 209080</t>
  </si>
  <si>
    <t>AUSTIN</t>
  </si>
  <si>
    <t>POINT(-97.7569096 30.4242206)</t>
  </si>
  <si>
    <t>10801 N. Mopac Expy, Bldg 3</t>
  </si>
  <si>
    <t>Austin</t>
  </si>
  <si>
    <t>78759-5415</t>
  </si>
  <si>
    <t>512-691-5628</t>
  </si>
  <si>
    <t>POINT(-97.7302170348029 30.3971889989438)</t>
  </si>
  <si>
    <t>American Income Life Insurance Company</t>
  </si>
  <si>
    <t>PO BOX 2608</t>
  </si>
  <si>
    <t>WACO</t>
  </si>
  <si>
    <t>254-761-6400</t>
  </si>
  <si>
    <t>POINT(-97.189667 31.533254)</t>
  </si>
  <si>
    <t>1200 WOODED ACRES</t>
  </si>
  <si>
    <t>POINT(-97.190126002389 31.5323110025062)</t>
  </si>
  <si>
    <t>Country Life Insurance Company</t>
  </si>
  <si>
    <t>61702-2000</t>
  </si>
  <si>
    <t>309-821-3394</t>
  </si>
  <si>
    <t>American Fidelity Life Insurance Company</t>
  </si>
  <si>
    <t>PO BOX 4847</t>
  </si>
  <si>
    <t>PENSACOLA</t>
  </si>
  <si>
    <t>850-456-7401</t>
  </si>
  <si>
    <t>POINT(-87.3519682 30.3491956)</t>
  </si>
  <si>
    <t>500 S. Palafox St., Ste 200</t>
  </si>
  <si>
    <t>Pensacola</t>
  </si>
  <si>
    <t>POINT(-87.2138710167324 30.4074220035261)</t>
  </si>
  <si>
    <t>Occidental Life Insurance Company of North Carolina</t>
  </si>
  <si>
    <t>PO Box 2549</t>
  </si>
  <si>
    <t>76702-2549</t>
  </si>
  <si>
    <t>877 421-7960</t>
  </si>
  <si>
    <t>POINT(-97.19964902 31.51627701)</t>
  </si>
  <si>
    <t>425 AUSTIN AVENUE</t>
  </si>
  <si>
    <t>800-736-7311</t>
  </si>
  <si>
    <t>POINT(-97.131996 31.55710999)</t>
  </si>
  <si>
    <t>Jefferson Insurance Company</t>
  </si>
  <si>
    <t>9950 Mayland Drive</t>
  </si>
  <si>
    <t>RICHMOND</t>
  </si>
  <si>
    <t>VA</t>
  </si>
  <si>
    <t>800-497-4602</t>
  </si>
  <si>
    <t>POINT(-77.57703097 37.64012501)</t>
  </si>
  <si>
    <t>Jefferson Insurance Company of New York</t>
  </si>
  <si>
    <t>9950 MAYLAND DRIVE</t>
  </si>
  <si>
    <t>804-673-1528</t>
  </si>
  <si>
    <t>Partners Mutual Insurance Company</t>
  </si>
  <si>
    <t>20935 Swenson Drive</t>
  </si>
  <si>
    <t>WAUKESHA</t>
  </si>
  <si>
    <t>53186-2057</t>
  </si>
  <si>
    <t>POINT(-88.17391904 43.03145801)</t>
  </si>
  <si>
    <t>Badger State Mutual Casualty Company</t>
  </si>
  <si>
    <t>Waukesha</t>
  </si>
  <si>
    <t>Drivers Edge Insurance Company</t>
  </si>
  <si>
    <t>121 Drivers Edge Dr.</t>
  </si>
  <si>
    <t>Traverse City</t>
  </si>
  <si>
    <t>800-245-2425</t>
  </si>
  <si>
    <t>POINT(-85.62227794 44.76066668)</t>
  </si>
  <si>
    <t>Consolidated National Insurance Company, American International Pacific Insurance Company, American Fidelity Company, 21st Century Pacific Insurance Company</t>
  </si>
  <si>
    <t>121 DRIVERS EDGE</t>
  </si>
  <si>
    <t>TRAVERSE CITY</t>
  </si>
  <si>
    <t>877-922-9701</t>
  </si>
  <si>
    <t>POINT(-85.6222779423102 44.7606666780827)</t>
  </si>
  <si>
    <t>Family Life Insurance Company</t>
  </si>
  <si>
    <t>(800) 877-7705</t>
  </si>
  <si>
    <t>CIM Insurance Corporation</t>
  </si>
  <si>
    <t>Tesla Insurance Company</t>
  </si>
  <si>
    <t>12832 S. Frontrunner Blvd</t>
  </si>
  <si>
    <t>Draper</t>
  </si>
  <si>
    <t>800-854-6115</t>
  </si>
  <si>
    <t>POINT(-111.906162748069 40.518528274502)</t>
  </si>
  <si>
    <t>Balboa Insurance Company</t>
  </si>
  <si>
    <t>12832 S. FRONTRUNNER BLVD.</t>
  </si>
  <si>
    <t>DRAPER</t>
  </si>
  <si>
    <t>Wilton Reassurance Company</t>
  </si>
  <si>
    <t>Ministers Life - A Mutual Life Insurance Company, Paradigm Life Insurance Company, Ministers Life and Casualty Union, Prudential Select Life Insurance Company of America</t>
  </si>
  <si>
    <t>Security National Life Insurance Company</t>
  </si>
  <si>
    <t>PO BOX 57220</t>
  </si>
  <si>
    <t>SALT LAKE CITY</t>
  </si>
  <si>
    <t>84157-0220</t>
  </si>
  <si>
    <t>801-264-1060</t>
  </si>
  <si>
    <t>POINT(-111.887511 40.66510199)</t>
  </si>
  <si>
    <t>Tower Life and Accident Insurance  Company, Capital Investors Life Insurance Company</t>
  </si>
  <si>
    <t>433 ASCENSION WAY, 6TH FLOOR</t>
  </si>
  <si>
    <t>801-264-1060-11204</t>
  </si>
  <si>
    <t>POINT(-111.902985922947 40.6553708066491)</t>
  </si>
  <si>
    <t>Arch Mortgage Guaranty Company</t>
  </si>
  <si>
    <t>PO Box 20597, Law Dept.</t>
  </si>
  <si>
    <t>(800) 909-4264</t>
  </si>
  <si>
    <t>Commercial Loan Insurance Corporation, PMI Mortgage Assurance Co.</t>
  </si>
  <si>
    <t>Berkley Life and Health Insurance Company</t>
  </si>
  <si>
    <t>PO Box 9190</t>
  </si>
  <si>
    <t>Investors Guaranty Life Insurance Company</t>
  </si>
  <si>
    <t>400 DONALD J. LYNCH BLVD, SUITE 201</t>
  </si>
  <si>
    <t>MARLBOROUGH</t>
  </si>
  <si>
    <t>508-573-6085</t>
  </si>
  <si>
    <t>POINT(-71.6038636451605 42.3603838553468)</t>
  </si>
  <si>
    <t>Swiss Re Life &amp; Health America Inc.</t>
  </si>
  <si>
    <t>877-794-7773</t>
  </si>
  <si>
    <t>Life Reassurance Corporation of America, General Reassurance Corporation</t>
  </si>
  <si>
    <t>12750 MERIT DR STE 500</t>
  </si>
  <si>
    <t>202-220-6316</t>
  </si>
  <si>
    <t>POINT(-96.7700499933073 32.9220209936249)</t>
  </si>
  <si>
    <t>Empower Annuity Insurance Company of America</t>
  </si>
  <si>
    <t>8515 East Orchard Rd.</t>
  </si>
  <si>
    <t>GREENWOOD VILLAGE</t>
  </si>
  <si>
    <t>303-737-3000</t>
  </si>
  <si>
    <t>POINT(-104.89152702 39.610223)</t>
  </si>
  <si>
    <t>Great-West Life &amp; Annuity Insurance Company, Ranger National Life Insurance Company, Insuramerica Corporation</t>
  </si>
  <si>
    <t>8515 EAST ORCHARD ROAD</t>
  </si>
  <si>
    <t>855-756-4738</t>
  </si>
  <si>
    <t>Factory Mutual Insurance Company</t>
  </si>
  <si>
    <t>Allendale Mutual Insurance Company, MFB Mutual Insurance Company</t>
  </si>
  <si>
    <t>National Benefit Life Insurance Company</t>
  </si>
  <si>
    <t>30-30 47th Avenue, Suite 625</t>
  </si>
  <si>
    <t>LONG ISLAND CITY</t>
  </si>
  <si>
    <t>11101-3433</t>
  </si>
  <si>
    <t>POINT(-73.93648435 40.74297733)</t>
  </si>
  <si>
    <t>Beneficial National Life Insurance Company</t>
  </si>
  <si>
    <t>470-564-6644</t>
  </si>
  <si>
    <t>United Guaranty Residential Insurance Company of North Carolina</t>
  </si>
  <si>
    <t>336-333-0258</t>
  </si>
  <si>
    <t>First Mortgage Insurance Company</t>
  </si>
  <si>
    <t>Pekin Life Insurance Company</t>
  </si>
  <si>
    <t>309-346-1161</t>
  </si>
  <si>
    <t>Pekin Farmers Life Insurance Company</t>
  </si>
  <si>
    <t>Investors Life Insurance Company of North America</t>
  </si>
  <si>
    <t>1200 Cottonwood Creek Trail, Suite 200</t>
  </si>
  <si>
    <t>Cedar Park</t>
  </si>
  <si>
    <t>800-366-6565</t>
  </si>
  <si>
    <t>POINT(-97.8055366490993 30.5317526592555)</t>
  </si>
  <si>
    <t>First Investment Annuity Company of America</t>
  </si>
  <si>
    <t>1200 COTTONWOOD CREEK TRAIL, SUITE 200</t>
  </si>
  <si>
    <t>CEDAR PARK</t>
  </si>
  <si>
    <t>502-434-9361</t>
  </si>
  <si>
    <t>American Agricultural Insurance Company</t>
  </si>
  <si>
    <t>1501 E. Woodfield Rd., #300 W</t>
  </si>
  <si>
    <t>SCHAUMBURG</t>
  </si>
  <si>
    <t>60173-5422</t>
  </si>
  <si>
    <t>847-969-2900</t>
  </si>
  <si>
    <t>POINT(-88.04158303 42.042778)</t>
  </si>
  <si>
    <t>1501 E. Woodfield Road, Suite 300W</t>
  </si>
  <si>
    <t>Schaumburg</t>
  </si>
  <si>
    <t>POINT(-88.0429549832097 42.0410369904903)</t>
  </si>
  <si>
    <t>National Fire and Indemnity Exch. John L. Corley Inc. A/I/F</t>
  </si>
  <si>
    <t>PO BOX 39903</t>
  </si>
  <si>
    <t>ST. LOUIS</t>
  </si>
  <si>
    <t>800 325-9522</t>
  </si>
  <si>
    <t>POINT(-90.291748 38.60906)</t>
  </si>
  <si>
    <t>6030 Bancroft Ave</t>
  </si>
  <si>
    <t>314-832-1118  -319</t>
  </si>
  <si>
    <t>POINT(-90.2954919684191 38.5914390061943)</t>
  </si>
  <si>
    <t>Assurity Life Insurance Company</t>
  </si>
  <si>
    <t>PO BOX 82533</t>
  </si>
  <si>
    <t>68501-2533</t>
  </si>
  <si>
    <t>800 627-7212</t>
  </si>
  <si>
    <t>POINT(-96.71087803 40.81698299)</t>
  </si>
  <si>
    <t>Foremost Life Insurance Company</t>
  </si>
  <si>
    <t>Tony Pierson</t>
  </si>
  <si>
    <t>402-437-3462</t>
  </si>
  <si>
    <t>POINT(-96.7446264236908 40.7942270491246)</t>
  </si>
  <si>
    <t>Gerber Life Insurance Company</t>
  </si>
  <si>
    <t>44 Broadway</t>
  </si>
  <si>
    <t>8th Floor</t>
  </si>
  <si>
    <t>POINT(-73.76161941 41.03098463)</t>
  </si>
  <si>
    <t>445 STATE STREET</t>
  </si>
  <si>
    <t>FREMONT</t>
  </si>
  <si>
    <t>231-928-2908</t>
  </si>
  <si>
    <t>POINT(-85.9549840101762 43.4708100061263)</t>
  </si>
  <si>
    <t>Continental General Insurance Company</t>
  </si>
  <si>
    <t>11001 Lakeline Blvd, Suite 120</t>
  </si>
  <si>
    <t>866-830-0607</t>
  </si>
  <si>
    <t>POINT(-97.79455175 30.48006109)</t>
  </si>
  <si>
    <t>11001 LAKELINE BOULEVARD SUITE 120</t>
  </si>
  <si>
    <t>512-410-0914</t>
  </si>
  <si>
    <t>POINT(-97.7945517458928 30.4800610851871)</t>
  </si>
  <si>
    <t>Ability Insurance Company</t>
  </si>
  <si>
    <t>5601 South 59th Street</t>
  </si>
  <si>
    <t>877 795-8493</t>
  </si>
  <si>
    <t>POINT(-96.64113398 40.75639701)</t>
  </si>
  <si>
    <t>Medico Life Insurance Company</t>
  </si>
  <si>
    <t>161 WORCESTER ROAD, SUITE 300</t>
  </si>
  <si>
    <t>FRAMINGHAM</t>
  </si>
  <si>
    <t>402-218-4075</t>
  </si>
  <si>
    <t>POINT(-71.4016129315838 42.2993648156055)</t>
  </si>
  <si>
    <t>Everence Association, Inc.</t>
  </si>
  <si>
    <t>1110 North Main St.</t>
  </si>
  <si>
    <t>GOSHEN</t>
  </si>
  <si>
    <t>574-533-9511-3351</t>
  </si>
  <si>
    <t>POINT(-85.83185402 41.600478)</t>
  </si>
  <si>
    <t>Mennonite Mutual Aid Association</t>
  </si>
  <si>
    <t>1110 NORTH MAIN STREET</t>
  </si>
  <si>
    <t>574-533-9515</t>
  </si>
  <si>
    <t>POINT(-85.831854020167 41.6004779988903)</t>
  </si>
  <si>
    <t>Petroleum Casualty Company</t>
  </si>
  <si>
    <t>22777 Springwoods Village Parkway</t>
  </si>
  <si>
    <t>EMRM/PCC LOC 105</t>
  </si>
  <si>
    <t>SPRING</t>
  </si>
  <si>
    <t>POINT(-95.44640801 30.10308398)</t>
  </si>
  <si>
    <t>22777 SPRINGWOODS VILLAGE PKWY</t>
  </si>
  <si>
    <t>346-474-9296</t>
  </si>
  <si>
    <t>Caterpillar Insurance Company</t>
  </si>
  <si>
    <t>2120 West End Avenue</t>
  </si>
  <si>
    <t>37203-0001</t>
  </si>
  <si>
    <t>800-248-4228</t>
  </si>
  <si>
    <t>POINT(-86.80333102 36.15024101)</t>
  </si>
  <si>
    <t>Integral Insurance Company (The), Old Reliable Fire Insurance Company</t>
  </si>
  <si>
    <t>2120 WEST END AVENUE</t>
  </si>
  <si>
    <t>Reliable Life Insurance Company (The)</t>
  </si>
  <si>
    <t>1350 Timberlake Manor Pkwy. Suite 200</t>
  </si>
  <si>
    <t>POINT(-90.52718504 38.64818998)</t>
  </si>
  <si>
    <t>Delta Dental of Iowa</t>
  </si>
  <si>
    <t>9000 NORTHPARK DRIVE</t>
  </si>
  <si>
    <t>800-544-0718</t>
  </si>
  <si>
    <t>Non-Profit Hospital and Medical Services</t>
  </si>
  <si>
    <t>POINT(-93.74314191 41.65352941)</t>
  </si>
  <si>
    <t>Delta Dental Plan of Iowa</t>
  </si>
  <si>
    <t>9000 Northpark Drive</t>
  </si>
  <si>
    <t>Johnston</t>
  </si>
  <si>
    <t>515-261-5585</t>
  </si>
  <si>
    <t>UNUM Life Insurance Company of America</t>
  </si>
  <si>
    <t>2211 Congress St., Box 9548</t>
  </si>
  <si>
    <t>ME</t>
  </si>
  <si>
    <t>POINT(-70.32620268 43.65288338)</t>
  </si>
  <si>
    <t>Unionmutual Stock Life Insurance Company of America</t>
  </si>
  <si>
    <t>2211 Congress Street</t>
  </si>
  <si>
    <t>Portland</t>
  </si>
  <si>
    <t>POINT(-70.326202684234 43.6528833832838)</t>
  </si>
  <si>
    <t>MBIA Insurance Corporation</t>
  </si>
  <si>
    <t>1 Manhattanville Road, Suite 202</t>
  </si>
  <si>
    <t>PURCHASE</t>
  </si>
  <si>
    <t>POINT(-73.7194581021179 41.0254516969553)</t>
  </si>
  <si>
    <t>Municipal Bond Investors Assurance Corporation, National Bonding and Accident Insurance Company</t>
  </si>
  <si>
    <t>Purchase</t>
  </si>
  <si>
    <t>10577-2100</t>
  </si>
  <si>
    <t>914-273-4545</t>
  </si>
  <si>
    <t>SECURA Insurance Company</t>
  </si>
  <si>
    <t>PO BOX 819</t>
  </si>
  <si>
    <t>54912-0819</t>
  </si>
  <si>
    <t>800-558-3405</t>
  </si>
  <si>
    <t>POINT(-88.41070604 44.26425399)</t>
  </si>
  <si>
    <t>Secura Insurance, A Mutual Company, Home Mutual Insurance Company</t>
  </si>
  <si>
    <t>1500 MUTUAL WAY</t>
  </si>
  <si>
    <t>920-830-4331</t>
  </si>
  <si>
    <t>POINT(-88.4991669694423 44.2352700020352)</t>
  </si>
  <si>
    <t>Unum Insurance Company</t>
  </si>
  <si>
    <t>Paul Revere Variable Annuity Insurance Company (The)</t>
  </si>
  <si>
    <t>RiverStone International Insurance, Inc.</t>
  </si>
  <si>
    <t>75 Sam Fonzo Drive</t>
  </si>
  <si>
    <t>BEVERLY</t>
  </si>
  <si>
    <t>800-227-2757</t>
  </si>
  <si>
    <t>POINT(-70.90356544 42.58026276)</t>
  </si>
  <si>
    <t>Electric Insurance Company</t>
  </si>
  <si>
    <t>Beverly</t>
  </si>
  <si>
    <t>978-338-0456</t>
  </si>
  <si>
    <t>FMNE Insurance Company</t>
  </si>
  <si>
    <t>501 S. 13th St</t>
  </si>
  <si>
    <t>68508-2703</t>
  </si>
  <si>
    <t>POINT(-96.70299603 40.80864899)</t>
  </si>
  <si>
    <t>Farmers Mutual Insurance Company of Nebraska</t>
  </si>
  <si>
    <t>501 S 13th Street</t>
  </si>
  <si>
    <t>531-278-5916</t>
  </si>
  <si>
    <t>POINT(-96.7029960251892 40.8086489936377)</t>
  </si>
  <si>
    <t>Compass Insurance Company</t>
  </si>
  <si>
    <t>3116 W US Highway 22 and 3</t>
  </si>
  <si>
    <t>Suite C, Box 305</t>
  </si>
  <si>
    <t>MAINEVILLE</t>
  </si>
  <si>
    <t>POINT(-84.2790794 39.3069679)</t>
  </si>
  <si>
    <t>3116 W. Montgomery Road, Ste C, box 305</t>
  </si>
  <si>
    <t>Maineville</t>
  </si>
  <si>
    <t>45039-8609</t>
  </si>
  <si>
    <t>314-495-6665</t>
  </si>
  <si>
    <t>POINT(-84.2790793177258 39.3069679456049)</t>
  </si>
  <si>
    <t>American Modern Home Insurance Company</t>
  </si>
  <si>
    <t>PO BOX 5323</t>
  </si>
  <si>
    <t>CINCINNATI</t>
  </si>
  <si>
    <t>45201-5323</t>
  </si>
  <si>
    <t>800-759-9008</t>
  </si>
  <si>
    <t>POINT(-84.53599301 39.10415701)</t>
  </si>
  <si>
    <t>7000 MIDLAND BLVD.</t>
  </si>
  <si>
    <t>AMELIA</t>
  </si>
  <si>
    <t>45102-2607</t>
  </si>
  <si>
    <t>800-543-2644-5114</t>
  </si>
  <si>
    <t>POINT(-84.2394499966127 39.0587079800008)</t>
  </si>
  <si>
    <t>Liberty National Life Insurance Company</t>
  </si>
  <si>
    <t>7677 Henneman Way</t>
  </si>
  <si>
    <t>McKinney</t>
  </si>
  <si>
    <t>POINT(-96.7112344301823 33.1352208196815)</t>
  </si>
  <si>
    <t>7677 HENNEMAN WAY</t>
  </si>
  <si>
    <t>MCKINNEY</t>
  </si>
  <si>
    <t>972-569-3726</t>
  </si>
  <si>
    <t>Yosemite Insurance Company</t>
  </si>
  <si>
    <t>150 2nd Ave. North</t>
  </si>
  <si>
    <t>3rd Floor</t>
  </si>
  <si>
    <t>St. Petersburg</t>
  </si>
  <si>
    <t>POINT(-82.635085 27.77312101)</t>
  </si>
  <si>
    <t>150 2nd Avenue North, 3rd Floor</t>
  </si>
  <si>
    <t>856-600-6714</t>
  </si>
  <si>
    <t>POINT(-82.6350849972268 27.7731210122692)</t>
  </si>
  <si>
    <t>Delaware Life Insurance Company</t>
  </si>
  <si>
    <t>10555 Group 1001 Way</t>
  </si>
  <si>
    <t>Zionsville</t>
  </si>
  <si>
    <t>POINT(-86.25296 39.94181901)</t>
  </si>
  <si>
    <t>Sun Life Assurance Company of Canada (U.S.)</t>
  </si>
  <si>
    <t>10555 GROUP 1001 WAY</t>
  </si>
  <si>
    <t>ZIONSVILLE</t>
  </si>
  <si>
    <t>781-790-8781</t>
  </si>
  <si>
    <t>Amica Mutual Insurance Company</t>
  </si>
  <si>
    <t>PO BOX 6008</t>
  </si>
  <si>
    <t>PROVIDENCE</t>
  </si>
  <si>
    <t>800-652-6422-24145</t>
  </si>
  <si>
    <t>POINT(-71.4306198 41.8541269)</t>
  </si>
  <si>
    <t>100 Amica Way</t>
  </si>
  <si>
    <t>02865-1156</t>
  </si>
  <si>
    <t>POINT(-71.4681069885698 41.9391889879197)</t>
  </si>
  <si>
    <t>Boston Mutual Life Insurance Company</t>
  </si>
  <si>
    <t>120 Royall Street</t>
  </si>
  <si>
    <t>CANTON</t>
  </si>
  <si>
    <t>781-770-0200</t>
  </si>
  <si>
    <t>POINT(-71.1292833 42.20419656)</t>
  </si>
  <si>
    <t>Canton</t>
  </si>
  <si>
    <t>02021-1098</t>
  </si>
  <si>
    <t>781-770-0522</t>
  </si>
  <si>
    <t>POINT(-71.1292833048521 42.204196561223)</t>
  </si>
  <si>
    <t>Union Insurance Company</t>
  </si>
  <si>
    <t>50306-1594</t>
  </si>
  <si>
    <t>800-235-2942</t>
  </si>
  <si>
    <t>972-719-2400</t>
  </si>
  <si>
    <t>Benchmark Insurance Company</t>
  </si>
  <si>
    <t>150 Lake Street W</t>
  </si>
  <si>
    <t>WAYZATA</t>
  </si>
  <si>
    <t>800-283-0622</t>
  </si>
  <si>
    <t>POINT(-93.52540555 44.97050071)</t>
  </si>
  <si>
    <t>National Colonial Insurance Company, Western Indemnity Company, Inc. (The)</t>
  </si>
  <si>
    <t>150 LAKE STREET WEST</t>
  </si>
  <si>
    <t>952-974-2204</t>
  </si>
  <si>
    <t>John Alden Life Insurance Company</t>
  </si>
  <si>
    <t>21600 Oxnard Street, Suite 1500</t>
  </si>
  <si>
    <t>Woodland Hill</t>
  </si>
  <si>
    <t>800-800-1212</t>
  </si>
  <si>
    <t>POINT(-118.59922701 34.17802701)</t>
  </si>
  <si>
    <t>Gamble Alden Life Insurance Company of Minnesota, Gamble Alden  Life Insurance Company</t>
  </si>
  <si>
    <t>Woodland Hills</t>
  </si>
  <si>
    <t>818-867-2309</t>
  </si>
  <si>
    <t>Catholic Fraternal Life</t>
  </si>
  <si>
    <t>2021 Mascoutah Ave.</t>
  </si>
  <si>
    <t>BELLEVILLE</t>
  </si>
  <si>
    <t>POINT(-89.94921702 38.50432501)</t>
  </si>
  <si>
    <t>Catholic Holy Family Society, Holy Family Society of The U.S.A.</t>
  </si>
  <si>
    <t>2021 MASCOUTAH AVENUE</t>
  </si>
  <si>
    <t>618-233-0286</t>
  </si>
  <si>
    <t>POINT(-89.9492170242356 38.5043250063921)</t>
  </si>
  <si>
    <t>Oceanview Life and Annuity Company</t>
  </si>
  <si>
    <t>1331 17th Street, Suite 1050</t>
  </si>
  <si>
    <t>Denver</t>
  </si>
  <si>
    <t>POINT(-104.996236937584 39.7510792919208)</t>
  </si>
  <si>
    <t>Longevity Insurance Company, Republic-Vanguard Life Insurance Company, SCOR Life Insurance Company</t>
  </si>
  <si>
    <t>1331 17TH STREET, SUITE 1050</t>
  </si>
  <si>
    <t>DENVER</t>
  </si>
  <si>
    <t>80202-5819</t>
  </si>
  <si>
    <t>888-295-3815</t>
  </si>
  <si>
    <t>Beneficial Life Insurance Company</t>
  </si>
  <si>
    <t>PO Box 45654</t>
  </si>
  <si>
    <t>84145-0654</t>
  </si>
  <si>
    <t>801-933-1100</t>
  </si>
  <si>
    <t>POINT(-111.89747097 40.76499801)</t>
  </si>
  <si>
    <t>55 North 300 West, Suite 800</t>
  </si>
  <si>
    <t>801-933-1273</t>
  </si>
  <si>
    <t>POINT(-111.900113696186 40.7701566539566)</t>
  </si>
  <si>
    <t>Oxford Life Insurance Company</t>
  </si>
  <si>
    <t>2721 North Central Ave.</t>
  </si>
  <si>
    <t>PHOENIX</t>
  </si>
  <si>
    <t>888-757-3732</t>
  </si>
  <si>
    <t>POINT(-112.07332162 33.47827368)</t>
  </si>
  <si>
    <t>2721 North Central Avenue</t>
  </si>
  <si>
    <t>Phoenix</t>
  </si>
  <si>
    <t>1-888-757-3732</t>
  </si>
  <si>
    <t>RLI Insurance Company</t>
  </si>
  <si>
    <t>9025 North Lindbergh Drive</t>
  </si>
  <si>
    <t>309-692-1000-5848</t>
  </si>
  <si>
    <t>POINT(-89.61126003 40.79747801)</t>
  </si>
  <si>
    <t>9025 N. Lindbergh Drive</t>
  </si>
  <si>
    <t>Peoria</t>
  </si>
  <si>
    <t>309-692-1000-5619</t>
  </si>
  <si>
    <t>Coface North America Insurance Company</t>
  </si>
  <si>
    <t>600 College Road East</t>
  </si>
  <si>
    <t>Suite 1110</t>
  </si>
  <si>
    <t>Princeton</t>
  </si>
  <si>
    <t>POINT(-74.59506398 40.34704602)</t>
  </si>
  <si>
    <t>Arkwright-Boston Insurance Company, Arkwright Insurance Company</t>
  </si>
  <si>
    <t>600 COLLEGE ROAD EAST; SUITE 1110</t>
  </si>
  <si>
    <t>PRINCETON</t>
  </si>
  <si>
    <t>08540-6779</t>
  </si>
  <si>
    <t>609-469-0492</t>
  </si>
  <si>
    <t>POINT(-74.5950639781519 40.3470460187398)</t>
  </si>
  <si>
    <t>Pacific Guardian Life Insurance Company Limited</t>
  </si>
  <si>
    <t>1440 Kapiolani Blvd., Suite 1700</t>
  </si>
  <si>
    <t>HONOLULU</t>
  </si>
  <si>
    <t>HI</t>
  </si>
  <si>
    <t>808-955-2236</t>
  </si>
  <si>
    <t>POINT(-157.84275797 21.29367801)</t>
  </si>
  <si>
    <t>1440 KAPIOLANI BOULEVARD, SUITE 1700</t>
  </si>
  <si>
    <t>96814-3698</t>
  </si>
  <si>
    <t>808-942-1255</t>
  </si>
  <si>
    <t>POINT(-157.842757970953 21.2936780142103)</t>
  </si>
  <si>
    <t>American National Life Insurance Company of Texas</t>
  </si>
  <si>
    <t>Protective Life Insurance Company</t>
  </si>
  <si>
    <t>PO BOX 2606</t>
  </si>
  <si>
    <t>BIRMINGHAM</t>
  </si>
  <si>
    <t>205-268-1000</t>
  </si>
  <si>
    <t>POINT(-86.8016981 33.5193837)</t>
  </si>
  <si>
    <t>Everest Reinsurance Company</t>
  </si>
  <si>
    <t>100 Everest Way</t>
  </si>
  <si>
    <t>Warren Corporate Center</t>
  </si>
  <si>
    <t>WARREN</t>
  </si>
  <si>
    <t>908-604-3145</t>
  </si>
  <si>
    <t>POINT(-74.52090702 40.64334998)</t>
  </si>
  <si>
    <t>Prudential Reinsurance Company</t>
  </si>
  <si>
    <t>100 Everest Way, Warren Corporate Center</t>
  </si>
  <si>
    <t>Warren</t>
  </si>
  <si>
    <t>POINT(-74.5209070176448 40.643349984029)</t>
  </si>
  <si>
    <t>Dearborn Life Insurance Company</t>
  </si>
  <si>
    <t>701 East 22nd Street Suite 450</t>
  </si>
  <si>
    <t>LOMBARD</t>
  </si>
  <si>
    <t>800-633-3696</t>
  </si>
  <si>
    <t>POINT(-88.00066904 41.84512002)</t>
  </si>
  <si>
    <t>Dearborn National Life Insurance Company, Fort Dearborn Life Insurance Company, Dearborn National Insurance Company</t>
  </si>
  <si>
    <t>701 E. 22nd Street Suite 300</t>
  </si>
  <si>
    <t>Lombard</t>
  </si>
  <si>
    <t>630-458-2229-</t>
  </si>
  <si>
    <t>POINT(-88.0006690360609 41.8451200201387)</t>
  </si>
  <si>
    <t>Berkshire Life Insurance Company of America</t>
  </si>
  <si>
    <t>700 South St.</t>
  </si>
  <si>
    <t>PITTSFIELD</t>
  </si>
  <si>
    <t>413-395-4225</t>
  </si>
  <si>
    <t>POINT(-73.26109373 42.42585851)</t>
  </si>
  <si>
    <t>Healthsource Insurance Company, Security Assurance Company</t>
  </si>
  <si>
    <t>700 SOUTH STREET</t>
  </si>
  <si>
    <t>203-912-5663</t>
  </si>
  <si>
    <t>POINT(-73.2610937269688 42.4258585052685)</t>
  </si>
  <si>
    <t>American Family Home Insurance Company</t>
  </si>
  <si>
    <t>800-543-2644</t>
  </si>
  <si>
    <t>General Re Life Corporation</t>
  </si>
  <si>
    <t>400 Atlantic St.</t>
  </si>
  <si>
    <t>9th Floor</t>
  </si>
  <si>
    <t>STAMFORD</t>
  </si>
  <si>
    <t>POINT(-73.53890403 41.049852)</t>
  </si>
  <si>
    <t>Cologne Life Reinsurance Company, General &amp; Cologne Life Re of America</t>
  </si>
  <si>
    <t>BELLO</t>
  </si>
  <si>
    <t>CHRISTOPHER</t>
  </si>
  <si>
    <t>203-328-6002</t>
  </si>
  <si>
    <t>POINT(-89.0535599 37.9716362)</t>
  </si>
  <si>
    <t>Voya Retirement Insurance and Annuity Company</t>
  </si>
  <si>
    <t>One Orange Way</t>
  </si>
  <si>
    <t>06095-4774</t>
  </si>
  <si>
    <t>860-580-3332</t>
  </si>
  <si>
    <t>ING Life Insurance and Annuity Company, Aetna Life Insurance and Annuity Company, Aetna Variable Annuity Life Insurance Company, Forward Life Insurance Company</t>
  </si>
  <si>
    <t>First Financial Insurance Company</t>
  </si>
  <si>
    <t>185 Asylum Street, 7th Floor</t>
  </si>
  <si>
    <t>860-756-7769</t>
  </si>
  <si>
    <t>POINT(-72.67664801 41.76676901)</t>
  </si>
  <si>
    <t>6320 QUADRANGLE DRIVE, SUITE 300</t>
  </si>
  <si>
    <t>CHAPEL HILL</t>
  </si>
  <si>
    <t>860-952-1612</t>
  </si>
  <si>
    <t>POINT(-78.9786203014565 35.9110418641526)</t>
  </si>
  <si>
    <t>All America Insurance Company</t>
  </si>
  <si>
    <t>419-238-5551-2111</t>
  </si>
  <si>
    <t>Pennsylvania Manufacturers' Association Insurance Company</t>
  </si>
  <si>
    <t>380 Sentry Parkway</t>
  </si>
  <si>
    <t>BLUE BELL</t>
  </si>
  <si>
    <t>19422-2328</t>
  </si>
  <si>
    <t>800-222-1780</t>
  </si>
  <si>
    <t>POINT(-75.26839399 40.131843)</t>
  </si>
  <si>
    <t>380 SENTRY PARKWAY</t>
  </si>
  <si>
    <t>19422-0754</t>
  </si>
  <si>
    <t>POINT(-75.2683939948996 40.1318430016431)</t>
  </si>
  <si>
    <t>Tesla Property &amp; Casualty, Inc.</t>
  </si>
  <si>
    <t>800 854-6115</t>
  </si>
  <si>
    <t>Meritplan Insurance Company</t>
  </si>
  <si>
    <t>Dorinco Reinsurance Company</t>
  </si>
  <si>
    <t>2211 H.H. Dow Way Sylvia Stoesser Center</t>
  </si>
  <si>
    <t>MIDLAND</t>
  </si>
  <si>
    <t>989-636-0047</t>
  </si>
  <si>
    <t>POINT(-84.20025102 43.615052)</t>
  </si>
  <si>
    <t>2211 H.H Dow Way Sylvia Stoesser Center</t>
  </si>
  <si>
    <t>Midland</t>
  </si>
  <si>
    <t>989-636-9949</t>
  </si>
  <si>
    <t>POINT(-84.2002510205843 43.6150519985777)</t>
  </si>
  <si>
    <t>HCSC Insurance Services Company</t>
  </si>
  <si>
    <t>300 East Randolph Street</t>
  </si>
  <si>
    <t>CHICAGO</t>
  </si>
  <si>
    <t>60601-5099</t>
  </si>
  <si>
    <t>312-653-7528</t>
  </si>
  <si>
    <t>POINT(-87.61991597 41.88488301)</t>
  </si>
  <si>
    <t>EBPLife Insurance Company, GenAm Benefits Insurance Company, Sooner Life Insurance Company</t>
  </si>
  <si>
    <t>Chicago</t>
  </si>
  <si>
    <t>312-653-4477-</t>
  </si>
  <si>
    <t>Munich Reinsurance America, Inc.</t>
  </si>
  <si>
    <t>555 College Road East</t>
  </si>
  <si>
    <t>POINT(-74.592292 40.35035599)</t>
  </si>
  <si>
    <t>American Re-Insurance Company of Delaware, American Re-Insurance Company</t>
  </si>
  <si>
    <t>555 COLLEGE ROAD EAST PO BOX 5241</t>
  </si>
  <si>
    <t>609-243-4200</t>
  </si>
  <si>
    <t>Vantage Risk Assurance Company</t>
  </si>
  <si>
    <t>123 North Wacker Dr., Suite 1300</t>
  </si>
  <si>
    <t>833-552-1772</t>
  </si>
  <si>
    <t>POINT(-87.63649202 41.88410999)</t>
  </si>
  <si>
    <t>Heritage Casualty Insurance Company, Montgomery Ward Insurance Company</t>
  </si>
  <si>
    <t>123 N. Wacker Dr, Suite 1300,</t>
  </si>
  <si>
    <t>POINT(-87.6364920230752 41.8841099934113)</t>
  </si>
  <si>
    <t>Delaware American Life Insurance Company</t>
  </si>
  <si>
    <t>18210 Crane Nest Drive</t>
  </si>
  <si>
    <t>800-231-3655</t>
  </si>
  <si>
    <t>Toa Reinsurance Company of America (The)</t>
  </si>
  <si>
    <t>177 Madison Ave.</t>
  </si>
  <si>
    <t>MORRISTOWN</t>
  </si>
  <si>
    <t>POINT(-74.45776597 40.78859198)</t>
  </si>
  <si>
    <t>Toa-Re Insurance Company of America (The), First International Reinsurance Company</t>
  </si>
  <si>
    <t>177 Madison Avenue</t>
  </si>
  <si>
    <t>Morristown</t>
  </si>
  <si>
    <t>973-898-9051</t>
  </si>
  <si>
    <t>POINT(-74.4576487943798 40.7885466752521)</t>
  </si>
  <si>
    <t>Genworth Life Insurance Company</t>
  </si>
  <si>
    <t>11011 W. Broad St.</t>
  </si>
  <si>
    <t>Glen Allen</t>
  </si>
  <si>
    <t>888-325-5433</t>
  </si>
  <si>
    <t>POINT(-77.58800196 37.64563301)</t>
  </si>
  <si>
    <t>United Pacific Life Insurance Company, General Electric Capital Assurance Company</t>
  </si>
  <si>
    <t>11011 WEST BROAD STREET</t>
  </si>
  <si>
    <t>GLEN ALLEN</t>
  </si>
  <si>
    <t>804-281-6472</t>
  </si>
  <si>
    <t>Sun Life and Health Insurance Company (U.S.)</t>
  </si>
  <si>
    <t>Phoenix American Life Insurance Company, Phoenix Life Insurance Company, GE Group Life Assurance Company, Genworth Life and Health Insurance Company</t>
  </si>
  <si>
    <t>Sentinel Security Life Insurance Company</t>
  </si>
  <si>
    <t>PO BOX 25837</t>
  </si>
  <si>
    <t>POINT(-111.9393994 40.7259304)</t>
  </si>
  <si>
    <t>460 WEST 50 NORTH, SUITE 05-109</t>
  </si>
  <si>
    <t>332-910-7186</t>
  </si>
  <si>
    <t>POINT(-111.904128593804 40.770431334314)</t>
  </si>
  <si>
    <t>Canada Life Reinsurance Company</t>
  </si>
  <si>
    <t>PO BOX 1120</t>
  </si>
  <si>
    <t>215-542-7200  -235</t>
  </si>
  <si>
    <t>POINT(-75.2768175 40.1496929)</t>
  </si>
  <si>
    <t>London Life Reinsurance Company, Providers Fidelity Life Insurance Company, Providers Benefit Life Insurance Company</t>
  </si>
  <si>
    <t>1787 SENTRY PARKWAY WEST, BLDG 16, STE 4</t>
  </si>
  <si>
    <t>19422-2240</t>
  </si>
  <si>
    <t>215-542-4302</t>
  </si>
  <si>
    <t>POINT(-75.2800579999015 40.1353820088019)</t>
  </si>
  <si>
    <t>AtHome Insurance Company</t>
  </si>
  <si>
    <t>581 Main Street, Suite 400</t>
  </si>
  <si>
    <t>WOODBRIDGE</t>
  </si>
  <si>
    <t>POINT(-74.30004999 40.54357998)</t>
  </si>
  <si>
    <t>21st Century Security Insurance Company, @Home Insurance Company, New Hampshire Indemnity Company Inc.</t>
  </si>
  <si>
    <t>581 MAIN STREET, SUITE  #400</t>
  </si>
  <si>
    <t>07095-1144</t>
  </si>
  <si>
    <t>732-978-6118</t>
  </si>
  <si>
    <t>POINT(-74.3000499877613 40.5435799809842)</t>
  </si>
  <si>
    <t>Cincinnati Insurance Company (The)</t>
  </si>
  <si>
    <t>PO BOX 145496</t>
  </si>
  <si>
    <t>513-870-2000</t>
  </si>
  <si>
    <t>POINT(-84.5354121 39.1173698)</t>
  </si>
  <si>
    <t>6200 SOUTH GILMORE ROAD</t>
  </si>
  <si>
    <t>FAIRFIELD</t>
  </si>
  <si>
    <t>45014-5141</t>
  </si>
  <si>
    <t>POINT(-84.5204849841634 39.3077839861195)</t>
  </si>
  <si>
    <t>Individual Assurance Company Life Health &amp; Accident</t>
  </si>
  <si>
    <t>PO Box 14998</t>
  </si>
  <si>
    <t>OKLAHOMA CITY</t>
  </si>
  <si>
    <t>73113-0998</t>
  </si>
  <si>
    <t>POINT(-97.517945 35.565765)</t>
  </si>
  <si>
    <t>5500 N. Western Ave., Suite 200</t>
  </si>
  <si>
    <t>405-285-0838-152</t>
  </si>
  <si>
    <t>POINT(-97.528692026403 35.5282480155715)</t>
  </si>
  <si>
    <t>Protective Property &amp; Casualty Insurance Company</t>
  </si>
  <si>
    <t>14755 N. Outer Forty Drive, #400</t>
  </si>
  <si>
    <t>800 950-6060</t>
  </si>
  <si>
    <t>POINT(-90.54073598 38.64953201)</t>
  </si>
  <si>
    <t>Lyndon Property Insurance Company, ITT Lyndon Property Insurance Company</t>
  </si>
  <si>
    <t>14755 North Outer Forty Rd., Suite 400</t>
  </si>
  <si>
    <t>St Louis</t>
  </si>
  <si>
    <t>800-950-6060</t>
  </si>
  <si>
    <t>POINT(-90.5407359779535 38.6495320073561)</t>
  </si>
  <si>
    <t>Repwest Insurance Company</t>
  </si>
  <si>
    <t>602-263-6755</t>
  </si>
  <si>
    <t>Republic Western Insurance Company</t>
  </si>
  <si>
    <t>2721 N Central Ave</t>
  </si>
  <si>
    <t>85004-1163</t>
  </si>
  <si>
    <t>602-263-6755-664099</t>
  </si>
  <si>
    <t>POINT(-112.073321618174 33.4782736764655)</t>
  </si>
  <si>
    <t>MEDMARC Casualty Insurance Company</t>
  </si>
  <si>
    <t>4795 Meadow Wood Lane Suite 335 West</t>
  </si>
  <si>
    <t>CHANTILLY</t>
  </si>
  <si>
    <t>800 356-6886</t>
  </si>
  <si>
    <t>POINT(-77.4407025 38.87178584)</t>
  </si>
  <si>
    <t>MEDMARC Casualty Insurance Company, Dependable Insurance Company Inc.</t>
  </si>
  <si>
    <t>14280 Park Meadow Drive Suite 300</t>
  </si>
  <si>
    <t>Chantilly</t>
  </si>
  <si>
    <t>703-652-1300</t>
  </si>
  <si>
    <t>POINT(-77.4390635068709 38.8733404310763)</t>
  </si>
  <si>
    <t>Hawkeye Life Insurance Group Inc.</t>
  </si>
  <si>
    <t>5525 Merle Hay Rd., Suite 285</t>
  </si>
  <si>
    <t>515-226-1900</t>
  </si>
  <si>
    <t>POINT(-93.69643904 41.661203)</t>
  </si>
  <si>
    <t>5525 Merle Hay Road, Suite</t>
  </si>
  <si>
    <t>515-226-8440</t>
  </si>
  <si>
    <t>POINT(-93.696439039752 41.6612030014681)</t>
  </si>
  <si>
    <t>Freedom Life Insurance Company of America</t>
  </si>
  <si>
    <t>300 Burnett Street, Suite 200</t>
  </si>
  <si>
    <t>76102-2734</t>
  </si>
  <si>
    <t>817-878-3300</t>
  </si>
  <si>
    <t>POINT(-97.33610598 32.75344701)</t>
  </si>
  <si>
    <t>Consolidated American Life Insurance Company</t>
  </si>
  <si>
    <t>300 BURNETT STREET, SUITE 200</t>
  </si>
  <si>
    <t>817-878-3469</t>
  </si>
  <si>
    <t>STLD</t>
  </si>
  <si>
    <t>RSUI Indemnity Company</t>
  </si>
  <si>
    <t>945 East Paces Ferry Road, Suite 1800</t>
  </si>
  <si>
    <t>30326-1125</t>
  </si>
  <si>
    <t>404-231-2366</t>
  </si>
  <si>
    <t>POINT(-84.35582401 33.84670899)</t>
  </si>
  <si>
    <t>Buffalo Reinsurance Company, Underwriters Reinsurance Company</t>
  </si>
  <si>
    <t>945 E. Paces Ferry Rd, Suite 1800</t>
  </si>
  <si>
    <t>30326-1160</t>
  </si>
  <si>
    <t>ACUITY, A Mutual Insurance Company</t>
  </si>
  <si>
    <t>2800 S. Taylor Drive</t>
  </si>
  <si>
    <t>SHEBOYGAN</t>
  </si>
  <si>
    <t>920-458-9131-1100</t>
  </si>
  <si>
    <t>POINT(-87.75690804 43.726765)</t>
  </si>
  <si>
    <t>Heritage Mutual Insurance Company</t>
  </si>
  <si>
    <t>2800 SOUTH TAYLOR DRIVE</t>
  </si>
  <si>
    <t>53081-8470</t>
  </si>
  <si>
    <t>920-458-9131-1666</t>
  </si>
  <si>
    <t>POINT(-87.7569080366552 43.7267649982715)</t>
  </si>
  <si>
    <t>AMEX Assurance Company</t>
  </si>
  <si>
    <t>18850 N 56th St</t>
  </si>
  <si>
    <t>AZ080202</t>
  </si>
  <si>
    <t>623-492-3110</t>
  </si>
  <si>
    <t>POINT(-111.96202838 33.65831453)</t>
  </si>
  <si>
    <t>American Automobile Insurance Company of Illinois</t>
  </si>
  <si>
    <t>18850 N 56TH ST</t>
  </si>
  <si>
    <t>602-766-8299</t>
  </si>
  <si>
    <t>Beazley Insurance Company, Inc.</t>
  </si>
  <si>
    <t>65 Memorial Rd, Suite 320</t>
  </si>
  <si>
    <t>West Hartford</t>
  </si>
  <si>
    <t>860-677-3700</t>
  </si>
  <si>
    <t>POINT(-72.74028803 41.75945399)</t>
  </si>
  <si>
    <t>Commercial Union Custom Insurance Company, Omaha Property and Casualty Insurance Company</t>
  </si>
  <si>
    <t>THE RUTHERFORD BUILDING, 65 MEMORIAL ROA</t>
  </si>
  <si>
    <t>WEST HARTFORD</t>
  </si>
  <si>
    <t>POINT(-72.7402880288382 41.7594539941101)</t>
  </si>
  <si>
    <t>Aurora National Life Assurance Company</t>
  </si>
  <si>
    <t>16600 Swingley Ridge Road</t>
  </si>
  <si>
    <t>63017-1706</t>
  </si>
  <si>
    <t>POINT(-90.56655199 38.66124899)</t>
  </si>
  <si>
    <t>Trans Pacific Life Insurance Company</t>
  </si>
  <si>
    <t>16600 SWINGLEY RIDGE ROAD</t>
  </si>
  <si>
    <t>636-736-2399</t>
  </si>
  <si>
    <t>Globe Life and Accident Insurance Company</t>
  </si>
  <si>
    <t>Mckinney</t>
  </si>
  <si>
    <t>NG Life Insurance Company of Delaware</t>
  </si>
  <si>
    <t>405-270-1104</t>
  </si>
  <si>
    <t>Clover Insurance Company</t>
  </si>
  <si>
    <t>960 Blue Gentian Road</t>
  </si>
  <si>
    <t>Eagan</t>
  </si>
  <si>
    <t>800-223-0694</t>
  </si>
  <si>
    <t>POINT(-93.13717306 44.85971961)</t>
  </si>
  <si>
    <t>ULLICO Life Insurance Company, Bradford National Life Insurance Company</t>
  </si>
  <si>
    <t>30 Montgomery Street</t>
  </si>
  <si>
    <t>Jersey City</t>
  </si>
  <si>
    <t>207-841-5707</t>
  </si>
  <si>
    <t>POINT(-74.03528503 40.71693098)</t>
  </si>
  <si>
    <t>Protective Life and Annuity Insurance Company</t>
  </si>
  <si>
    <t>American Foundation Life Insurance Company</t>
  </si>
  <si>
    <t>P. O. Box 2606</t>
  </si>
  <si>
    <t>POINT(-86.8077051999999 33.5228587000001)</t>
  </si>
  <si>
    <t>Radian Guaranty Inc.</t>
  </si>
  <si>
    <t>550 E Swedesford Road, Suite 350</t>
  </si>
  <si>
    <t>WAYNE</t>
  </si>
  <si>
    <t>800-523-1988</t>
  </si>
  <si>
    <t>POINT(-75.41788004 40.07699187)</t>
  </si>
  <si>
    <t>Commonwealth Mortgage Assurance Company</t>
  </si>
  <si>
    <t>550 East Swedesford Road, Suite 350</t>
  </si>
  <si>
    <t>Wayne</t>
  </si>
  <si>
    <t>215-231-1335</t>
  </si>
  <si>
    <t>POINT(-75.4175098964094 40.0770957209529)</t>
  </si>
  <si>
    <t>Allianz Reinsurance America, Inc.</t>
  </si>
  <si>
    <t>PO Box 750039</t>
  </si>
  <si>
    <t>PETALUMA</t>
  </si>
  <si>
    <t>94975-0039</t>
  </si>
  <si>
    <t>POINT(-122.63771698 38.23198499)</t>
  </si>
  <si>
    <t>San Francisco Reinsurance Company, San Francisco Insurance Company</t>
  </si>
  <si>
    <t>1465 NORTH MCDOWELL BLVD., SUITE 100</t>
  </si>
  <si>
    <t>94954-6516</t>
  </si>
  <si>
    <t>415-899-2237</t>
  </si>
  <si>
    <t>POINT(-122.670091997213 38.2807299859268)</t>
  </si>
  <si>
    <t>Auto Club Life Insurance Company</t>
  </si>
  <si>
    <t>17900 North Laurel Park Drive</t>
  </si>
  <si>
    <t>LIVONIA</t>
  </si>
  <si>
    <t>734-805-6255</t>
  </si>
  <si>
    <t>POINT(-83.41596147 42.41604626)</t>
  </si>
  <si>
    <t>MemberLife Insurance Company of Michigan</t>
  </si>
  <si>
    <t>Livonia</t>
  </si>
  <si>
    <t>734-779-2685-</t>
  </si>
  <si>
    <t>Life Insurance Company of the Southwest</t>
  </si>
  <si>
    <t>1 National Life Drive</t>
  </si>
  <si>
    <t>800-579-2878</t>
  </si>
  <si>
    <t>AXIS Insurance Company</t>
  </si>
  <si>
    <t>Fireman's Fund Insurance Company of Wisconsin</t>
  </si>
  <si>
    <t>Optimum Re Insurance Company</t>
  </si>
  <si>
    <t>1345 River Bend Drive, #100</t>
  </si>
  <si>
    <t>214-528-2020</t>
  </si>
  <si>
    <t>POINT(-96.86066901 32.818248)</t>
  </si>
  <si>
    <t>Scor Re Life Insurance Company</t>
  </si>
  <si>
    <t>1345 RIVER BEND DRIVE, SUITE 100</t>
  </si>
  <si>
    <t>75247-6944</t>
  </si>
  <si>
    <t>POINT(-96.8606690116508 32.818248003171)</t>
  </si>
  <si>
    <t>Dentegra Insurance Company</t>
  </si>
  <si>
    <t>300 Corporate Center Dr., Suite 600</t>
  </si>
  <si>
    <t>Camp Hill</t>
  </si>
  <si>
    <t>POINT(-76.92414501 40.26166401)</t>
  </si>
  <si>
    <t>Western Security Life Insurance Company, Provantis Insurance Company</t>
  </si>
  <si>
    <t>560 Mission St., Suite 1300</t>
  </si>
  <si>
    <t>San Francisco</t>
  </si>
  <si>
    <t>717-766-8500</t>
  </si>
  <si>
    <t>POINT(-122.399154185503 37.788708916767)</t>
  </si>
  <si>
    <t>Arch Mortgage Insurance Company</t>
  </si>
  <si>
    <t>800-909-4264</t>
  </si>
  <si>
    <t>CMG Mortgage Insurance Company, Investors Mortgage Insurance Company, TIMIC Mortgage Insurance Company</t>
  </si>
  <si>
    <t>Zurich American Life Insurance Company</t>
  </si>
  <si>
    <t>1299 Zurich Way</t>
  </si>
  <si>
    <t>877-301-5376</t>
  </si>
  <si>
    <t>POINT(-88.04607498 42.062581)</t>
  </si>
  <si>
    <t>Kemper Investors Life Insurance Company, Kemper Investors Life Insurance Company of Illinois</t>
  </si>
  <si>
    <t>7045 COLLEGE BLVD</t>
  </si>
  <si>
    <t>66211-1523</t>
  </si>
  <si>
    <t>913-339-1127</t>
  </si>
  <si>
    <t>POINT(-94.6658830040441 38.9241889952329)</t>
  </si>
  <si>
    <t>WCF National Insurance Company</t>
  </si>
  <si>
    <t>PO Box 571918</t>
  </si>
  <si>
    <t>84157-1918</t>
  </si>
  <si>
    <t>888-595-8750</t>
  </si>
  <si>
    <t>Advantage Workers Compensation Insurance Company, Financial Security Assurance International Inc., ManagedComp National Insurance Company, Financial Security Assurance of Iowa  Inc., Equitable Casualty Insurance Company</t>
  </si>
  <si>
    <t>National Health Insurance Company</t>
  </si>
  <si>
    <t>4455 LBJ Freeway, Ste 500</t>
  </si>
  <si>
    <t>888-781-0580</t>
  </si>
  <si>
    <t>POINT(-96.83349597 32.92704599)</t>
  </si>
  <si>
    <t>P O BOX 619999</t>
  </si>
  <si>
    <t>POINT(-96.7962148 32.7779765000001)</t>
  </si>
  <si>
    <t>Cincinnati Casualty Company (The)</t>
  </si>
  <si>
    <t>45250-5496</t>
  </si>
  <si>
    <t>POINT(-84.536163 39.11142298)</t>
  </si>
  <si>
    <t>Queen City Indemnity Company</t>
  </si>
  <si>
    <t>Madison National Life Insurance Company, Inc.</t>
  </si>
  <si>
    <t>PO BOX 5008</t>
  </si>
  <si>
    <t>800-356-9601</t>
  </si>
  <si>
    <t>1 Horace Mann Plaza</t>
  </si>
  <si>
    <t>800-999-1030</t>
  </si>
  <si>
    <t>POINT(-89.64426 39.803068)</t>
  </si>
  <si>
    <t>United American Insurance Company</t>
  </si>
  <si>
    <t>NU Life Insurance Company</t>
  </si>
  <si>
    <t>Graphic Arts Mutual Insurance Company</t>
  </si>
  <si>
    <t>Genworth Life and Annuity Insurance Company</t>
  </si>
  <si>
    <t>Life Insurance Company of Virginia (The), GE Life and Annuity Assurance Company</t>
  </si>
  <si>
    <t>Penn Insurance and Annuity Company (The)</t>
  </si>
  <si>
    <t>Granular Insurance Company</t>
  </si>
  <si>
    <t>220 Virginia Ave</t>
  </si>
  <si>
    <t>Indianapolis</t>
  </si>
  <si>
    <t>POINT(-86.14954399 39.76320401)</t>
  </si>
  <si>
    <t>General Fidelity Life Insurance Company, Coefficient Insurance Company, General Fidelity Life Insurance Company of California</t>
  </si>
  <si>
    <t>1285 Northland Drive</t>
  </si>
  <si>
    <t>Mendota Heights</t>
  </si>
  <si>
    <t>469-334-3402</t>
  </si>
  <si>
    <t>POINT(-93.16018616 44.86456812)</t>
  </si>
  <si>
    <t>Metropolitan General Insurance Company</t>
  </si>
  <si>
    <t>700 Quaker Lane</t>
  </si>
  <si>
    <t>WARWICK</t>
  </si>
  <si>
    <t>02886-6669</t>
  </si>
  <si>
    <t>800-422-4272</t>
  </si>
  <si>
    <t>POINT(-71.49594698 41.67891501)</t>
  </si>
  <si>
    <t>HM Life Insurance Company</t>
  </si>
  <si>
    <t>P.O. Box 535061</t>
  </si>
  <si>
    <t>15253-5061</t>
  </si>
  <si>
    <t>800-328-5433</t>
  </si>
  <si>
    <t>POINT(-80.02133601 40.45901701)</t>
  </si>
  <si>
    <t>Trans-General Life Insurance Company, GroupAmerica Insurance Company, CML Pension and Life Insurance Company, Highmark Life Insurance Company</t>
  </si>
  <si>
    <t>120 FIFTH AVENUE DELIVERY CODE:HMIG</t>
  </si>
  <si>
    <t>15222-3099</t>
  </si>
  <si>
    <t>HCC Life Insurance Company</t>
  </si>
  <si>
    <t>225 TownPark Drive, Suite 350</t>
  </si>
  <si>
    <t>KENNESAW</t>
  </si>
  <si>
    <t>770-693-6481</t>
  </si>
  <si>
    <t>POINT(-84.568463 34.040131)</t>
  </si>
  <si>
    <t>Centris Life Insurance Company, Indianapolis Life Pension and Insurance Company, Seaboard Life Insurance Company (USA), VASA Life Insurance Company</t>
  </si>
  <si>
    <t>225 TOWNPARK DRIVE, SUITE 350</t>
  </si>
  <si>
    <t>30144-3710</t>
  </si>
  <si>
    <t>770-693-6485</t>
  </si>
  <si>
    <t>POINT(-84.5684629979396 34.0401310026833)</t>
  </si>
  <si>
    <t>Banner Life Insurance Company</t>
  </si>
  <si>
    <t>3275  Bennett Creek Avenue</t>
  </si>
  <si>
    <t>FREDERICK</t>
  </si>
  <si>
    <t>MD</t>
  </si>
  <si>
    <t>301-279-4800</t>
  </si>
  <si>
    <t>POINT(-77.35074432 39.3237158)</t>
  </si>
  <si>
    <t>Legal and General Assurance Corporation</t>
  </si>
  <si>
    <t>3275 BENNETT CREEK AVENUE</t>
  </si>
  <si>
    <t>Forethought Life Insurance Company</t>
  </si>
  <si>
    <t>10 West Market Street</t>
  </si>
  <si>
    <t>INDIANAPOLIS</t>
  </si>
  <si>
    <t>POINT(-86.15946196 39.76908299)</t>
  </si>
  <si>
    <t>Fairfield Life Insurance Company</t>
  </si>
  <si>
    <t>ONE FORETHOUGHT CENTER</t>
  </si>
  <si>
    <t>BATESVILLE</t>
  </si>
  <si>
    <t>860-264-9094</t>
  </si>
  <si>
    <t>POINT(-85.1973420111297 39.2888737613937)</t>
  </si>
  <si>
    <t>RGA Reinsurance Company</t>
  </si>
  <si>
    <t>16600 Swingley Ridge Rd.</t>
  </si>
  <si>
    <t>636-736-7209</t>
  </si>
  <si>
    <t>Saint Louis Reinsurance Company, General American Life and Annuity  Company</t>
  </si>
  <si>
    <t>636-736-5852</t>
  </si>
  <si>
    <t>Sompo America Insurance Company</t>
  </si>
  <si>
    <t>4 Manhattanville Rd</t>
  </si>
  <si>
    <t>POINT(-73.71802289 41.02341572)</t>
  </si>
  <si>
    <t>Sompo Japan Insurance Company of America, Yasuda Fire &amp; Marine Insurance Company of America (The)</t>
  </si>
  <si>
    <t>4 MANHATTANVILLE ROAD</t>
  </si>
  <si>
    <t>914-468-8000</t>
  </si>
  <si>
    <t>Guaranty Income Life Insurance Company</t>
  </si>
  <si>
    <t>2638 South Sherwood Forest Blvd</t>
  </si>
  <si>
    <t>Suite 200</t>
  </si>
  <si>
    <t>Baton Rouge</t>
  </si>
  <si>
    <t>800-535-8110</t>
  </si>
  <si>
    <t>POINT(-91.05764493 30.42717744)</t>
  </si>
  <si>
    <t>2638 SOUTH SHERWOOD FOREST BLVD, STE 200</t>
  </si>
  <si>
    <t>BATON ROUGE</t>
  </si>
  <si>
    <t>225-490-8220</t>
  </si>
  <si>
    <t>POINT(-91.057644929298 30.4271774368488)</t>
  </si>
  <si>
    <t>Union Labor Life Insurance Company (The)</t>
  </si>
  <si>
    <t>1625 Eye Street NW</t>
  </si>
  <si>
    <t>WASHINGTON</t>
  </si>
  <si>
    <t>DC</t>
  </si>
  <si>
    <t>202-682-6649</t>
  </si>
  <si>
    <t>POINT(-77.02678726 38.90135387)</t>
  </si>
  <si>
    <t>8403 COLESVILLE ROAD</t>
  </si>
  <si>
    <t>SILVER SPRING</t>
  </si>
  <si>
    <t>202-682-6949</t>
  </si>
  <si>
    <t>POINT(-77.03158097 38.994923)</t>
  </si>
  <si>
    <t>Essentia Insurance Company</t>
  </si>
  <si>
    <t>10275 West Higgins Road, Suite 750</t>
  </si>
  <si>
    <t>POINT(-87.88355499 41.99580799)</t>
  </si>
  <si>
    <t>American Central Insurance Company</t>
  </si>
  <si>
    <t>10275 W. HIGGINS ROAD, SUITE 750</t>
  </si>
  <si>
    <t>847-572-6387</t>
  </si>
  <si>
    <t>Clermont Insurance Company</t>
  </si>
  <si>
    <t>Fidelity American Insurance Company, Continental Western Casualty Company</t>
  </si>
  <si>
    <t>389 INTERPACE PARKWAY, SUITE 550</t>
  </si>
  <si>
    <t>PARSIPPANY</t>
  </si>
  <si>
    <t>201-518-2500</t>
  </si>
  <si>
    <t>POINT(-74.4530883685002 40.8704856042148)</t>
  </si>
  <si>
    <t>MIC Property and Casualty Insurance Corporation</t>
  </si>
  <si>
    <t>Radian Mortgage Assurance Inc.</t>
  </si>
  <si>
    <t>550 E Swedesford Rd. Suite 350</t>
  </si>
  <si>
    <t>800 523-1988</t>
  </si>
  <si>
    <t>Amerin Guaranty Corporation, U.S. Mortgage Insurance Company, PAMICO Mortgage Insurance Company, Merit Mortgage Assurance Corporation</t>
  </si>
  <si>
    <t>Mutual of America Life Insurance Company</t>
  </si>
  <si>
    <t>320 Park Avenue</t>
  </si>
  <si>
    <t>212-224-1206</t>
  </si>
  <si>
    <t>POINT(-73.97399379 40.7576035)</t>
  </si>
  <si>
    <t>National Health and Welfare Mutual Life Ins. Assn. Inc.</t>
  </si>
  <si>
    <t>1150 Broken Sound Parkway N</t>
  </si>
  <si>
    <t>Boca Raton</t>
  </si>
  <si>
    <t>561-241-4175</t>
  </si>
  <si>
    <t>POINT(-80.1126170345174 26.399093017168)</t>
  </si>
  <si>
    <t>SurSafe Insurance Company</t>
  </si>
  <si>
    <t>PO Box 20</t>
  </si>
  <si>
    <t>Billings</t>
  </si>
  <si>
    <t>POINT(-93.5349999 37.0611714)</t>
  </si>
  <si>
    <t>Eagle National Assurance Corporation, Cameron National Insurance Company</t>
  </si>
  <si>
    <t>417-744-2717</t>
  </si>
  <si>
    <t>Agri General Insurance Company</t>
  </si>
  <si>
    <t>9200 NORTHPARK DRIVE, #350</t>
  </si>
  <si>
    <t>50131-3007</t>
  </si>
  <si>
    <t>515-559-1172</t>
  </si>
  <si>
    <t>POINT(-93.7479235 41.65504621)</t>
  </si>
  <si>
    <t>9200 NORTHPARK DRIVE, SUITE 350</t>
  </si>
  <si>
    <t>215-640-2590</t>
  </si>
  <si>
    <t>POINT(-93.7479234169834 41.6550462537512)</t>
  </si>
  <si>
    <t>Markel Insurance Company</t>
  </si>
  <si>
    <t>4521 Highwoods Parkway</t>
  </si>
  <si>
    <t>800-431-1270</t>
  </si>
  <si>
    <t>POINT(-77.57695403 37.66151601)</t>
  </si>
  <si>
    <t>Insurance Company of Evanston</t>
  </si>
  <si>
    <t>Founders Insurance Company</t>
  </si>
  <si>
    <t>1350 East Touhy Avenue, Suite 200W</t>
  </si>
  <si>
    <t>DES PLAINES</t>
  </si>
  <si>
    <t>847-768-0040</t>
  </si>
  <si>
    <t>Illinois Founders Insurance Company</t>
  </si>
  <si>
    <t>60018-3303</t>
  </si>
  <si>
    <t>National Foundation Life Insurance Company</t>
  </si>
  <si>
    <t>FT. WORTH</t>
  </si>
  <si>
    <t>National Foundation Life Insurance Company of Delaware</t>
  </si>
  <si>
    <t>Everly Life Insurance Company</t>
  </si>
  <si>
    <t>Guarantee American Life Company, NGL American Life Insurance Company, Settlers Life Insurance Company</t>
  </si>
  <si>
    <t>617-634-9267</t>
  </si>
  <si>
    <t>Trans World Assurance Company</t>
  </si>
  <si>
    <t>PO Box 4267</t>
  </si>
  <si>
    <t>5725 S Valley View Blvd., Suite 7</t>
  </si>
  <si>
    <t>Las Vegas</t>
  </si>
  <si>
    <t>POINT(-115.190391985323 36.0858179983152)</t>
  </si>
  <si>
    <t>Canada Life Assurance Company (The) (U.S. Operations of)</t>
  </si>
  <si>
    <t>8515 E. Orchard Road, 2T3</t>
  </si>
  <si>
    <t>International Fidelity Insurance Company</t>
  </si>
  <si>
    <t>4200 Six Forks Rd., Suite 1400</t>
  </si>
  <si>
    <t>RALEIGH</t>
  </si>
  <si>
    <t>973-624-7200  - 246</t>
  </si>
  <si>
    <t>POINT(-78.63901962 35.83579547)</t>
  </si>
  <si>
    <t>ONE NEWARK CENTER</t>
  </si>
  <si>
    <t>NEWARK</t>
  </si>
  <si>
    <t>919-833-1600</t>
  </si>
  <si>
    <t>POINT(-74.1804610165676 40.7485080001637)</t>
  </si>
  <si>
    <t>Fidelity Investments Life Insurance Company</t>
  </si>
  <si>
    <t>900 Salem Street, Mail Zone 0T1W2</t>
  </si>
  <si>
    <t>SMITHFIELD</t>
  </si>
  <si>
    <t>POINT(-71.53073799 41.93608999)</t>
  </si>
  <si>
    <t>Providentmutual Variable Life Insurance  Company</t>
  </si>
  <si>
    <t>900 SALEM STREET, OT1W2</t>
  </si>
  <si>
    <t>603-791-3597</t>
  </si>
  <si>
    <t>POINT(-71.5307379940202 41.9360899887682)</t>
  </si>
  <si>
    <t>ELCO Mutual Life and Annuity</t>
  </si>
  <si>
    <t>916 Sherwood Drive</t>
  </si>
  <si>
    <t>LAKE BLUFF</t>
  </si>
  <si>
    <t>847-295-6000</t>
  </si>
  <si>
    <t>POINT(-87.8690123 42.27061656)</t>
  </si>
  <si>
    <t>Employees Life Company (Mutual)</t>
  </si>
  <si>
    <t>916 Sherwood Dr</t>
  </si>
  <si>
    <t>Lake Bluff</t>
  </si>
  <si>
    <t>POINT(-87.8690123035893 42.2706165640944)</t>
  </si>
  <si>
    <t>Metropolitan Tower Life Insurance Company</t>
  </si>
  <si>
    <t>18210 Crane Nest Dr., 3rd Floor</t>
  </si>
  <si>
    <t>Securian Life Insurance Company</t>
  </si>
  <si>
    <t>Adjustable Life Insurance Company, Ministers Life Insurance Company (The)</t>
  </si>
  <si>
    <t>Provident Life and Casualty Insurance Company</t>
  </si>
  <si>
    <t>Grinnell Select Insurance Company</t>
  </si>
  <si>
    <t>4215 HIGHWAY 146. PO BOX 790</t>
  </si>
  <si>
    <t>POINT(-92.7249420120963 41.6845789978674)</t>
  </si>
  <si>
    <t>Trenwick America Reinsurance Corporation</t>
  </si>
  <si>
    <t>40 Richards Avenue, 3rd Floor</t>
  </si>
  <si>
    <t>203-418-4100</t>
  </si>
  <si>
    <t>POINT(-73.44989299 41.09217802)</t>
  </si>
  <si>
    <t>Trenwick Reinsurance Company of Connecticut, Inc.</t>
  </si>
  <si>
    <t>40 Richards Avenue</t>
  </si>
  <si>
    <t>Norwalk</t>
  </si>
  <si>
    <t>POINT(-73.4498929946915 41.0921780164783)</t>
  </si>
  <si>
    <t>Aetna Health of Iowa Inc.</t>
  </si>
  <si>
    <t>151 FARMINGTON AVENUE, RT21</t>
  </si>
  <si>
    <t>Iowa HMO</t>
  </si>
  <si>
    <t>POINT(-72.69083304 41.76674202)</t>
  </si>
  <si>
    <t>Coventry Health Care of Iowa, Inc, Aetna Health Inc., HMO Iowa Inc., Principal Health Care of Iowa, Inc.</t>
  </si>
  <si>
    <t>4170 NW 114TH STREET</t>
  </si>
  <si>
    <t>800-558-0860</t>
  </si>
  <si>
    <t>POINT(-93.77516758 41.63666997)</t>
  </si>
  <si>
    <t>ACSTAR Insurance Company</t>
  </si>
  <si>
    <t>30 South Road</t>
  </si>
  <si>
    <t>FARMINGTON</t>
  </si>
  <si>
    <t>POINT(-72.80096002 41.72548901)</t>
  </si>
  <si>
    <t>John Hancock Property And Casualty  Insurance Company</t>
  </si>
  <si>
    <t>30 SOUTH ROAD</t>
  </si>
  <si>
    <t>860-415-8400</t>
  </si>
  <si>
    <t>Armed Forces Insurance Exchange Armed Forces Ins. Corp. A/I/F</t>
  </si>
  <si>
    <t>550 Eisenhower Road</t>
  </si>
  <si>
    <t>LEAVENWORTH</t>
  </si>
  <si>
    <t>800-255-6792</t>
  </si>
  <si>
    <t>POINT(-94.91215698 39.26771199)</t>
  </si>
  <si>
    <t>Leavenworth</t>
  </si>
  <si>
    <t>913-727-4643</t>
  </si>
  <si>
    <t>BEST LIFE and Health Insurance Company</t>
  </si>
  <si>
    <t>P.O. Box 3023</t>
  </si>
  <si>
    <t>Meridian</t>
  </si>
  <si>
    <t>949-253-4080</t>
  </si>
  <si>
    <t>POINT(-116.3879406 43.595496)</t>
  </si>
  <si>
    <t>Best Life Assurance Company of California</t>
  </si>
  <si>
    <t>17701 Mitchell North</t>
  </si>
  <si>
    <t>Irvine</t>
  </si>
  <si>
    <t>POINT(-117.858729035528 33.6939599940992)</t>
  </si>
  <si>
    <t>Guardian Insurance &amp; Annuity Company, Inc. (The)</t>
  </si>
  <si>
    <t>10 Hudson Yards</t>
  </si>
  <si>
    <t>800-221-3253</t>
  </si>
  <si>
    <t>Non Iowa Stock Life - without A&amp;H</t>
  </si>
  <si>
    <t>POINT(-74.00110882 40.75255181)</t>
  </si>
  <si>
    <t>3900 BURGESS PLACE</t>
  </si>
  <si>
    <t>BETHLEHEM</t>
  </si>
  <si>
    <t>POINT(-75.3760934535386 40.6715063834856)</t>
  </si>
  <si>
    <t>Platte River Insurance Company</t>
  </si>
  <si>
    <t>PO Box 5900</t>
  </si>
  <si>
    <t>53705-0900</t>
  </si>
  <si>
    <t>800 475-4450</t>
  </si>
  <si>
    <t>POINT(-89.45672799 43.07285401)</t>
  </si>
  <si>
    <t>Underwriters Insurance Company, Pinnacle Property and Casualty Insurance Corporation, General Electric Equity Insurance Corporation</t>
  </si>
  <si>
    <t>Sagicor Life Insurance Company</t>
  </si>
  <si>
    <t>P.O. Box 52121</t>
  </si>
  <si>
    <t>85072-2121</t>
  </si>
  <si>
    <t>800-531-5067</t>
  </si>
  <si>
    <t>POINT(-111.97487197 33.45103601)</t>
  </si>
  <si>
    <t>American Founders Life Insurance Company</t>
  </si>
  <si>
    <t>8660 E. HARTFORD DRIVE, STE. 200</t>
  </si>
  <si>
    <t>SCOTTSDALE</t>
  </si>
  <si>
    <t>85255-2583</t>
  </si>
  <si>
    <t>480-425-5100</t>
  </si>
  <si>
    <t>POINT(-111.895150938954 33.6419604689078)</t>
  </si>
  <si>
    <t>Service American Indemnity Company</t>
  </si>
  <si>
    <t>6907 N. Capital of Texas Hwy.</t>
  </si>
  <si>
    <t>POINT(-97.787129738269 30.3696157226199)</t>
  </si>
  <si>
    <t>American Healthcare Indemnity Company, F G Insurance Corporation, General Electric Mortgage Reinsurance Corporation</t>
  </si>
  <si>
    <t>6907 N. CAPITAL OF TEXAS HWY</t>
  </si>
  <si>
    <t>512-637-3104</t>
  </si>
  <si>
    <t>POINT(-97.7868220386033 30.3695350048923)</t>
  </si>
  <si>
    <t>Triton Insurance Company</t>
  </si>
  <si>
    <t>3001 Meacham Blvd. Suite 100</t>
  </si>
  <si>
    <t>Voyager Guaranty Insurance Company</t>
  </si>
  <si>
    <t>POINT(-97.3030075232046 32.8248818604392)</t>
  </si>
  <si>
    <t>5 Star Life Insurance Company</t>
  </si>
  <si>
    <t>909 N Washington Street</t>
  </si>
  <si>
    <t>ALEXANDRIA</t>
  </si>
  <si>
    <t>800-776-2322</t>
  </si>
  <si>
    <t>POINT(-77.04411703 38.81463601)</t>
  </si>
  <si>
    <t>AFBA Life Insurance Company, Western Fidelity Insurance Company</t>
  </si>
  <si>
    <t>909 N. WASHINGTON STREET</t>
  </si>
  <si>
    <t>POINT(-77.0441170302425 38.8146360119874)</t>
  </si>
  <si>
    <t>National Public Finance Guarantee Corporation</t>
  </si>
  <si>
    <t>MBIA Insurance Corp. of Illinois, Bond Investors Guaranty Insurance Company</t>
  </si>
  <si>
    <t>914-765-3333</t>
  </si>
  <si>
    <t>Universal Guaranty Life Insurance Company</t>
  </si>
  <si>
    <t>PO BOX 410</t>
  </si>
  <si>
    <t>STANFORD</t>
  </si>
  <si>
    <t>KY</t>
  </si>
  <si>
    <t>POINT(-84.6968181 37.5183569)</t>
  </si>
  <si>
    <t>111 W MAIN STREET</t>
  </si>
  <si>
    <t>40484-1253</t>
  </si>
  <si>
    <t>217-241-6300</t>
  </si>
  <si>
    <t>POINT(-84.6619730185075 37.5290699943569)</t>
  </si>
  <si>
    <t>Standard Insurance Company</t>
  </si>
  <si>
    <t>PO Box 711</t>
  </si>
  <si>
    <t>97027-0711</t>
  </si>
  <si>
    <t>971-321-8541</t>
  </si>
  <si>
    <t>POINT(-122.59190401 45.38829801)</t>
  </si>
  <si>
    <t>1100 SOUTHWEST SIXTH AVENUE</t>
  </si>
  <si>
    <t>97204-1093</t>
  </si>
  <si>
    <t>Everest National Insurance Company</t>
  </si>
  <si>
    <t>POINT(-74.52191056 40.64212799)</t>
  </si>
  <si>
    <t>Prudential National Insurance Company, Dryden Guaranty Insurance Company</t>
  </si>
  <si>
    <t>BlueShore Insurance Company</t>
  </si>
  <si>
    <t>1720 W. Rio Salado Pkwy</t>
  </si>
  <si>
    <t>TEMPE</t>
  </si>
  <si>
    <t>602-730-7046</t>
  </si>
  <si>
    <t>POINT(-111.96410458 33.43106085)</t>
  </si>
  <si>
    <t>Pathfinder Insurance Company</t>
  </si>
  <si>
    <t>1720 WEST RIO SALADO PARKWAY</t>
  </si>
  <si>
    <t>Employers Reassurance Corporation</t>
  </si>
  <si>
    <t>913-982-3700</t>
  </si>
  <si>
    <t>630-917-7610</t>
  </si>
  <si>
    <t>Country Casualty Insurance Company</t>
  </si>
  <si>
    <t>PO BOX 2020</t>
  </si>
  <si>
    <t>LifeSecure Insurance Company</t>
  </si>
  <si>
    <t>10559 Citation Dr., Suite 300</t>
  </si>
  <si>
    <t>Brighton</t>
  </si>
  <si>
    <t>POINT(-83.7429147696787 42.5214790471464)</t>
  </si>
  <si>
    <t>Hill Country Life Insurance Company, Hill Country Life Insurance Company of Texas, Columbia Universal Life Insurance Company</t>
  </si>
  <si>
    <t>10559 CITATION DRIVE, STE 300</t>
  </si>
  <si>
    <t>BRIGHTON</t>
  </si>
  <si>
    <t>810-220-4629</t>
  </si>
  <si>
    <t>UnitedHealthcare Life Insurance Company</t>
  </si>
  <si>
    <t>9800 Health Care Lane</t>
  </si>
  <si>
    <t>MN006-W500</t>
  </si>
  <si>
    <t>MINNETONKA</t>
  </si>
  <si>
    <t>800-232-5432-12188</t>
  </si>
  <si>
    <t>POINT(-93.40367593 44.89474)</t>
  </si>
  <si>
    <t>American Medical Security Life Insurance Company, United Wisconsin Life Insurance Company</t>
  </si>
  <si>
    <t>1 HEALTH DRIVE</t>
  </si>
  <si>
    <t>EDEN PRAIRIE</t>
  </si>
  <si>
    <t>312-453-0614</t>
  </si>
  <si>
    <t>POINT(-93.41730289 44.89046196)</t>
  </si>
  <si>
    <t>Work First Casualty Company</t>
  </si>
  <si>
    <t>1100 East 6600 South, Suite 260</t>
  </si>
  <si>
    <t>POINT(-111.86128134 40.63108093)</t>
  </si>
  <si>
    <t>Monumental General Casualty Company</t>
  </si>
  <si>
    <t>1100 EAST 6600 SOUTH, SUITE 410</t>
  </si>
  <si>
    <t>541-248-5182</t>
  </si>
  <si>
    <t>POINT(-111.861202135617 40.6311172668968)</t>
  </si>
  <si>
    <t>Stillwater Property and Casualty Insurance Company</t>
  </si>
  <si>
    <t>PO Box 45126</t>
  </si>
  <si>
    <t>888-333-2490</t>
  </si>
  <si>
    <t>POINT(-81.670936 30.33888)</t>
  </si>
  <si>
    <t>Fidelity National Property and Casualty Insurance Company, Bausch &amp; Lomb Insurance Company, First Community Insurance Company, Fidelity National Property and Casualty Insurance, Inc.</t>
  </si>
  <si>
    <t>P.O. Box 45126</t>
  </si>
  <si>
    <t>32232-5126</t>
  </si>
  <si>
    <t>904-997-7310-</t>
  </si>
  <si>
    <t>POINT(-81.65676 30.325968)</t>
  </si>
  <si>
    <t>Safety National Casualty Corporation</t>
  </si>
  <si>
    <t>1832 Schuetz Road</t>
  </si>
  <si>
    <t>888-995-5300</t>
  </si>
  <si>
    <t>POINT(-90.424813 38.69525399)</t>
  </si>
  <si>
    <t>Safety Mutual Casualty Corporation</t>
  </si>
  <si>
    <t>1832 SCHUETZ ROAD</t>
  </si>
  <si>
    <t>63146-3540</t>
  </si>
  <si>
    <t>314-892-9542</t>
  </si>
  <si>
    <t>Clear Spring Property and Casualty Company</t>
  </si>
  <si>
    <t>PO Box 40509</t>
  </si>
  <si>
    <t>POINT(-86.1192572 39.9079387)</t>
  </si>
  <si>
    <t>SeaBright Insurance Company, Heart of America Fire and Casualty Company, Kemper Employers Insurance Company</t>
  </si>
  <si>
    <t>888-280-5225</t>
  </si>
  <si>
    <t>Medical Associates Health Plan, Inc.</t>
  </si>
  <si>
    <t>1605 ASSOCIATES DRIVE, SUITE 101</t>
  </si>
  <si>
    <t>DUBUQUE</t>
  </si>
  <si>
    <t>52002-2270</t>
  </si>
  <si>
    <t>563-556-8070</t>
  </si>
  <si>
    <t>POINT(-90.73932799 42.49824102)</t>
  </si>
  <si>
    <t>1605 Associates Drive Ste 101</t>
  </si>
  <si>
    <t>Dubuque</t>
  </si>
  <si>
    <t>POINT(-90.7393279907942 42.4982410168732)</t>
  </si>
  <si>
    <t>Southern General Insurance Company</t>
  </si>
  <si>
    <t>PO BOX 28155</t>
  </si>
  <si>
    <t>770-952-0800</t>
  </si>
  <si>
    <t>POINT(-84.37959 33.919132)</t>
  </si>
  <si>
    <t>400 Galleria Parkway, Suite 1100</t>
  </si>
  <si>
    <t>770-952-0080-</t>
  </si>
  <si>
    <t>POINT(-84.4616379889015 33.8868689927678)</t>
  </si>
  <si>
    <t>Stonington Insurance Company</t>
  </si>
  <si>
    <t>One General Drive</t>
  </si>
  <si>
    <t>SUN PRAIRIE</t>
  </si>
  <si>
    <t>POINT(-89.26310892 43.19355816)</t>
  </si>
  <si>
    <t>Nobel Insurance Company, Atlantic Casualty and Fire Insurance Company</t>
  </si>
  <si>
    <t>5801 TENNYSON  PARKWAY  SUITE 600</t>
  </si>
  <si>
    <t>PLANO</t>
  </si>
  <si>
    <t>212-497-9688</t>
  </si>
  <si>
    <t>POINT(-96.8213803274647 33.0721542297637)</t>
  </si>
  <si>
    <t>Contractors Bonding and Insurance Company</t>
  </si>
  <si>
    <t>309-692-1000</t>
  </si>
  <si>
    <t>Revol One Insurance Company</t>
  </si>
  <si>
    <t>11259 Aurora Ave</t>
  </si>
  <si>
    <t>Aurora Business Park, Building 7</t>
  </si>
  <si>
    <t>Urbandale</t>
  </si>
  <si>
    <t>POINT(-93.77224061 41.63934861)</t>
  </si>
  <si>
    <t>Pavonia Life Insurance Company of Michigan, Household Life Insurance Company, Hamilton National Life Insurance Company</t>
  </si>
  <si>
    <t>Aurora Business Park Bld 7, 11259 Aurora</t>
  </si>
  <si>
    <t>517-481-3936</t>
  </si>
  <si>
    <t>POINT(-93.7722406134811 41.6393486138617)</t>
  </si>
  <si>
    <t>Cincinnati Life Insurance Company (The)</t>
  </si>
  <si>
    <t>513-870-2226</t>
  </si>
  <si>
    <t>American Agri-Business Insurance Company</t>
  </si>
  <si>
    <t>7101 82nd Street</t>
  </si>
  <si>
    <t>LUBBOCK</t>
  </si>
  <si>
    <t>806-473-0333</t>
  </si>
  <si>
    <t>POINT(-101.97140698 33.51913701)</t>
  </si>
  <si>
    <t>American Agri-Business Insurance Company, Insurance Company of the Prairie States</t>
  </si>
  <si>
    <t>7101 82ND STREET</t>
  </si>
  <si>
    <t>806-784-3430</t>
  </si>
  <si>
    <t>Great Northwest Insurance Company</t>
  </si>
  <si>
    <t>1030 West County Rd E, Suite 210</t>
  </si>
  <si>
    <t>Shoreview</t>
  </si>
  <si>
    <t>800-776-3386</t>
  </si>
  <si>
    <t>POINT(-93.11098019 45.04884884)</t>
  </si>
  <si>
    <t>Citizens Fund Insurance Company, Meridian Citizens Security Insurance Company</t>
  </si>
  <si>
    <t>1030 WEST COUNTY ROAD E, SUITE 210</t>
  </si>
  <si>
    <t>SHOREVIEW</t>
  </si>
  <si>
    <t>808-203-2425</t>
  </si>
  <si>
    <t>POINT(-93.1477314242744 45.0202634739863)</t>
  </si>
  <si>
    <t>Baltimore Life Insurance Company (The)</t>
  </si>
  <si>
    <t>PO BOX 1050</t>
  </si>
  <si>
    <t>OWINGS MILLS</t>
  </si>
  <si>
    <t>21117-6050</t>
  </si>
  <si>
    <t>800-628-5433</t>
  </si>
  <si>
    <t>POINT(-76.7717351 39.44652908)</t>
  </si>
  <si>
    <t>10075 Red Run Boulevard</t>
  </si>
  <si>
    <t>Owings Mills</t>
  </si>
  <si>
    <t>443-681-7586-</t>
  </si>
  <si>
    <t>POINT(-76.7826660241851 39.3993489860555)</t>
  </si>
  <si>
    <t>Columbian Mutual Life Insurance Company</t>
  </si>
  <si>
    <t>711 Innovation Way</t>
  </si>
  <si>
    <t>Johnson City</t>
  </si>
  <si>
    <t>607-724-2472-7361</t>
  </si>
  <si>
    <t>POINT(-75.97459088 42.11971248)</t>
  </si>
  <si>
    <t>P.O. Box 1381</t>
  </si>
  <si>
    <t>Binghamton</t>
  </si>
  <si>
    <t>13902-1381</t>
  </si>
  <si>
    <t>607-724-2472-7411</t>
  </si>
  <si>
    <t>State Mutual Insurance Company</t>
  </si>
  <si>
    <t>PO BOX 153</t>
  </si>
  <si>
    <t>ROME</t>
  </si>
  <si>
    <t>800-241-7598</t>
  </si>
  <si>
    <t>POINT(-85.180623 34.260461)</t>
  </si>
  <si>
    <t>1 STATE MUTUAL DR NW</t>
  </si>
  <si>
    <t>706-291-1054</t>
  </si>
  <si>
    <t>POINT(-85.2100619791123 34.2860629988305)</t>
  </si>
  <si>
    <t>Berkley Insurance Company</t>
  </si>
  <si>
    <t>475 Steamboat Road, 1st Floor</t>
  </si>
  <si>
    <t>GREENWICH</t>
  </si>
  <si>
    <t>800 866-2308</t>
  </si>
  <si>
    <t>POINT(-73.62226197 41.018702)</t>
  </si>
  <si>
    <t>Signet Star Reinsurance Company, Signet Reinsurance Company</t>
  </si>
  <si>
    <t>475 STEAMBOAT ROAD</t>
  </si>
  <si>
    <t>609-689-6648</t>
  </si>
  <si>
    <t>POINT(-73.6222619719907 41.0187020017853)</t>
  </si>
  <si>
    <t>Stratford Insurance Company</t>
  </si>
  <si>
    <t>300 Kimball Drive, suite 500</t>
  </si>
  <si>
    <t>POINT(-74.40703802 40.86087001)</t>
  </si>
  <si>
    <t>300 KIMBALL DRIVE, SUITE 500</t>
  </si>
  <si>
    <t>602-308-3420</t>
  </si>
  <si>
    <t>Everence Insurance Company</t>
  </si>
  <si>
    <t>PO BOX 483</t>
  </si>
  <si>
    <t>POINT(-85.8496228 41.5733184)</t>
  </si>
  <si>
    <t>MMA Insurance Company, ShareNet Insurance, Inc.</t>
  </si>
  <si>
    <t>Diamond State Insurance Company</t>
  </si>
  <si>
    <t>3 Bala Plaza East, Suite 300E</t>
  </si>
  <si>
    <t>BALA CYNWYD</t>
  </si>
  <si>
    <t>610-664-1500</t>
  </si>
  <si>
    <t>POINT(-75.21638559 40.0068053)</t>
  </si>
  <si>
    <t>3 BALA PLZ, STE 300E</t>
  </si>
  <si>
    <t>19004-3406</t>
  </si>
  <si>
    <t>Columbian Life Insurance Company</t>
  </si>
  <si>
    <t>AAA Life Insurance Company</t>
  </si>
  <si>
    <t>17900 N. Laurel Park Drive</t>
  </si>
  <si>
    <t>48152-3985</t>
  </si>
  <si>
    <t>Texas Life Insurance Company</t>
  </si>
  <si>
    <t>PO BOX 830</t>
  </si>
  <si>
    <t>800-283-9233</t>
  </si>
  <si>
    <t>POINT(-97.126921 31.552786)</t>
  </si>
  <si>
    <t>900 Washington Avenue</t>
  </si>
  <si>
    <t>Waco</t>
  </si>
  <si>
    <t>254-745-6303</t>
  </si>
  <si>
    <t>POINT(-97.1364750327246 31.5538809921378)</t>
  </si>
  <si>
    <t>Old Republic Surety Company</t>
  </si>
  <si>
    <t>PO BOX 1635</t>
  </si>
  <si>
    <t>MILWAUKEE</t>
  </si>
  <si>
    <t>262-797-2654</t>
  </si>
  <si>
    <t>POINT(-87.915023 43.03464)</t>
  </si>
  <si>
    <t>18500 W CORPORATE DRIVE, SUITE 170</t>
  </si>
  <si>
    <t>BROOKFIELD</t>
  </si>
  <si>
    <t>262-796-3616</t>
  </si>
  <si>
    <t>POINT(-88.1426820290007 43.0302979950934)</t>
  </si>
  <si>
    <t>Mitsui Sumitomo Insurance USA Inc.</t>
  </si>
  <si>
    <t>15 Independence Blvd</t>
  </si>
  <si>
    <t>800-388-1802</t>
  </si>
  <si>
    <t>POINT(-74.57454701 40.65233501)</t>
  </si>
  <si>
    <t>Taisho Marine and Fire Insurance Company of America, Mitsui Marine and Fire Insurance Company of America</t>
  </si>
  <si>
    <t>07059-0602</t>
  </si>
  <si>
    <t>908-604-2992</t>
  </si>
  <si>
    <t>POINT(-74.5745470070162 40.6523350070476)</t>
  </si>
  <si>
    <t>Alaska National Insurance Company</t>
  </si>
  <si>
    <t>3030 N. 3rd St., Suite 110</t>
  </si>
  <si>
    <t>85012-3068</t>
  </si>
  <si>
    <t>POINT(-112.070162478867 33.4833601924979)</t>
  </si>
  <si>
    <t>AK</t>
  </si>
  <si>
    <t>3030 N 3rd Street</t>
  </si>
  <si>
    <t>904-248-2462</t>
  </si>
  <si>
    <t>Cincinnati Indemnity Company (The)</t>
  </si>
  <si>
    <t>Rockford Mutual Insurance Company</t>
  </si>
  <si>
    <t>527 Colman Center Dr., P. O. Box 5626</t>
  </si>
  <si>
    <t>ROCKFORD</t>
  </si>
  <si>
    <t>61125-0626</t>
  </si>
  <si>
    <t>815-229-1500-0243</t>
  </si>
  <si>
    <t>POINT(-88.963541 42.26765499)</t>
  </si>
  <si>
    <t>527 Colman Center Drive</t>
  </si>
  <si>
    <t>Rockford</t>
  </si>
  <si>
    <t>61108-2747</t>
  </si>
  <si>
    <t>815-489-3164</t>
  </si>
  <si>
    <t>POINT(-88.9635410015301 42.2676549862453)</t>
  </si>
  <si>
    <t>MemberSelect Insurance Company</t>
  </si>
  <si>
    <t>One Auto Club Drive</t>
  </si>
  <si>
    <t>800-222-6424</t>
  </si>
  <si>
    <t>Castle Insurance Company</t>
  </si>
  <si>
    <t>Doctors' Company (The), An Interinsurance Exchange, The Doctor's Management</t>
  </si>
  <si>
    <t>PO BOX 2900</t>
  </si>
  <si>
    <t>NAPA</t>
  </si>
  <si>
    <t>94558-0900</t>
  </si>
  <si>
    <t>800-421-2368</t>
  </si>
  <si>
    <t>POINT(-122.295923 38.32923899)</t>
  </si>
  <si>
    <t>185 Greenwood Road</t>
  </si>
  <si>
    <t>Napa</t>
  </si>
  <si>
    <t>707-226-0103-</t>
  </si>
  <si>
    <t>POINT(-122.25496726 38.22078878)</t>
  </si>
  <si>
    <t>Midwest Employers Casualty Company</t>
  </si>
  <si>
    <t>877-975-2667</t>
  </si>
  <si>
    <t>14755 NORTH OUTER FORTY DRIVE, SUITE 300</t>
  </si>
  <si>
    <t>636-449-7000</t>
  </si>
  <si>
    <t>IA American Life Insurance Company</t>
  </si>
  <si>
    <t>425 Austin Avenue</t>
  </si>
  <si>
    <t>(800) 736-7311</t>
  </si>
  <si>
    <t>United Family Life Insurance Company</t>
  </si>
  <si>
    <t>Bankers Insurance Company</t>
  </si>
  <si>
    <t>11101 Roosevelt Blvd. N</t>
  </si>
  <si>
    <t>ST. PETERSBURG</t>
  </si>
  <si>
    <t>800-627-0000</t>
  </si>
  <si>
    <t>POINT(-82.65062798 27.87484002)</t>
  </si>
  <si>
    <t>299 1ST AVE N</t>
  </si>
  <si>
    <t>727-823-4000-4280</t>
  </si>
  <si>
    <t>POINT(-82.6367390819996 27.7725108516275)</t>
  </si>
  <si>
    <t>Toyota Motor Insurance Company</t>
  </si>
  <si>
    <t>6565 HEADQUARTERS DRIVE, PM351</t>
  </si>
  <si>
    <t>75024-5965</t>
  </si>
  <si>
    <t>POINT(-96.84033904 33.08297499)</t>
  </si>
  <si>
    <t>6565 Headquarters Dr, PM351</t>
  </si>
  <si>
    <t>Plano</t>
  </si>
  <si>
    <t>469-786-8229</t>
  </si>
  <si>
    <t>POINT(-96.840339040775 33.0829749922655)</t>
  </si>
  <si>
    <t>Assured Life Association</t>
  </si>
  <si>
    <t>6025 S Quebec St, Suite 320</t>
  </si>
  <si>
    <t>Centennial</t>
  </si>
  <si>
    <t>POINT(-104.90552974 39.6071722)</t>
  </si>
  <si>
    <t>6025 S. QUEBEC STREET, SUITE 320</t>
  </si>
  <si>
    <t>CENTENNIAL</t>
  </si>
  <si>
    <t>303-792-9777</t>
  </si>
  <si>
    <t>POINT(-104.905529741619 39.6071721984107)</t>
  </si>
  <si>
    <t>Cerity Insurance Company</t>
  </si>
  <si>
    <t>5340 Kietzke Lane, Suite 202</t>
  </si>
  <si>
    <t>Reno</t>
  </si>
  <si>
    <t>POINT(-119.790881015263 39.4705279820927)</t>
  </si>
  <si>
    <t>PartnerRe Insurance Company of New York, Winterthur Reinsurance Corporation of America</t>
  </si>
  <si>
    <t>775-327-2700</t>
  </si>
  <si>
    <t>Coalition Insurance Company</t>
  </si>
  <si>
    <t>100 Bank Street, Suite 630</t>
  </si>
  <si>
    <t>POINT(-73.21561 44.47831301)</t>
  </si>
  <si>
    <t>AXA Art Insurance Corporation, AXA Nordstern Art Insurance Corp., Nordstern Insurance Company of America, Digital Affect Insurance Company</t>
  </si>
  <si>
    <t>100 BANK ST., SUITE 630</t>
  </si>
  <si>
    <t>415-429-3046</t>
  </si>
  <si>
    <t>Producers Agriculture Insurance Company</t>
  </si>
  <si>
    <t>5601 Interstate 40 W, Suite 204</t>
  </si>
  <si>
    <t>AMARILLO</t>
  </si>
  <si>
    <t>806-372-6785</t>
  </si>
  <si>
    <t>POINT(-101.9008669 35.21529085)</t>
  </si>
  <si>
    <t>Mountain States Insurance Company</t>
  </si>
  <si>
    <t>5601 INTERSTATE 40 WEST, SUITE 204</t>
  </si>
  <si>
    <t>913-904-3033</t>
  </si>
  <si>
    <t>POINT(-101.77087915216 35.2220686384126)</t>
  </si>
  <si>
    <t>American Specialty Health Insurance Company</t>
  </si>
  <si>
    <t>10221 Wateridge Circle</t>
  </si>
  <si>
    <t>San Diego</t>
  </si>
  <si>
    <t>800-848-3555</t>
  </si>
  <si>
    <t>POINT(-117.20614398 32.899919)</t>
  </si>
  <si>
    <t>Western Diversified Life Insurance Company</t>
  </si>
  <si>
    <t>619-407-8928</t>
  </si>
  <si>
    <t>Amica Life Insurance Company</t>
  </si>
  <si>
    <t>02940-6008</t>
  </si>
  <si>
    <t>800-622-6422</t>
  </si>
  <si>
    <t>POINT(-71.41405897 41.83851801)</t>
  </si>
  <si>
    <t>800-652-6422-29876</t>
  </si>
  <si>
    <t>United Concordia Insurance Company</t>
  </si>
  <si>
    <t>1800 Center Street</t>
  </si>
  <si>
    <t>CAMP HILL</t>
  </si>
  <si>
    <t>717-260-7306</t>
  </si>
  <si>
    <t>POINT(-76.929624 40.26041498)</t>
  </si>
  <si>
    <t>J. C. Penney Reinsurance Company</t>
  </si>
  <si>
    <t>1800 CENTER STREET, SUITE 2B 220</t>
  </si>
  <si>
    <t>717-260-7314</t>
  </si>
  <si>
    <t>Philadelphia Indemnity Insurance Company</t>
  </si>
  <si>
    <t>One Bala Plaza, Suite 100</t>
  </si>
  <si>
    <t>610-617-7680</t>
  </si>
  <si>
    <t>POINT(-75.21635999 40.00681725)</t>
  </si>
  <si>
    <t>THREE BALA PLAZA EAST, SUITE 400</t>
  </si>
  <si>
    <t>19004-1403</t>
  </si>
  <si>
    <t>610-206-7836</t>
  </si>
  <si>
    <t>Pacific Life &amp; Annuity Company</t>
  </si>
  <si>
    <t>PM Group Life Insurance Company</t>
  </si>
  <si>
    <t>Mendota Insurance Company</t>
  </si>
  <si>
    <t>2 Maryland Farms, Suite 320</t>
  </si>
  <si>
    <t>Brentwood</t>
  </si>
  <si>
    <t>POINT(-86.79377104 36.035053)</t>
  </si>
  <si>
    <t>630-626-0735</t>
  </si>
  <si>
    <t>Poseidon Mortgage Guaranty Company</t>
  </si>
  <si>
    <t>100 Bank St., Suite 630</t>
  </si>
  <si>
    <t>United Guaranty Credit Insurance Company, Poseidon Credit Insurance Company</t>
  </si>
  <si>
    <t>507 PRUDENTIAL ROAD</t>
  </si>
  <si>
    <t>000-000-0000</t>
  </si>
  <si>
    <t>POINT(-75.139251 40.16939099)</t>
  </si>
  <si>
    <t>Minnesota Lawyers Mutual Insurance Company</t>
  </si>
  <si>
    <t>333 South 7th Street, #2200</t>
  </si>
  <si>
    <t>800-422-1370</t>
  </si>
  <si>
    <t>POINT(-93.26753756 44.97451585)</t>
  </si>
  <si>
    <t>333 South 7th Street, Suite 2200</t>
  </si>
  <si>
    <t>Minneapolis</t>
  </si>
  <si>
    <t>612-341-4530</t>
  </si>
  <si>
    <t>State National Insurance Company, Inc.</t>
  </si>
  <si>
    <t>800-877-4567</t>
  </si>
  <si>
    <t>First American Property &amp; Casualty Insurance Company</t>
  </si>
  <si>
    <t>1 First American Way</t>
  </si>
  <si>
    <t>SANTA ANA</t>
  </si>
  <si>
    <t>POINT(-117.85977401 33.70220502)</t>
  </si>
  <si>
    <t>Great Pacific Insurance Company</t>
  </si>
  <si>
    <t>4 First American Way</t>
  </si>
  <si>
    <t>Santa Ana</t>
  </si>
  <si>
    <t>714-250-3000</t>
  </si>
  <si>
    <t>POINT(-117.86182104 33.70256498)</t>
  </si>
  <si>
    <t>Great Divide Insurance Company</t>
  </si>
  <si>
    <t>PO Box 1594</t>
  </si>
  <si>
    <t>475 STEAMBOAT RD.</t>
  </si>
  <si>
    <t>Vision Service Plan Insurance Company</t>
  </si>
  <si>
    <t>3333 Quality Drive,  MS 163</t>
  </si>
  <si>
    <t>RANCHO CORDOVA</t>
  </si>
  <si>
    <t>95670-7985</t>
  </si>
  <si>
    <t>800-877-7195</t>
  </si>
  <si>
    <t>POINT(-121.28815689 38.5839416)</t>
  </si>
  <si>
    <t>3333 QUALITY DRIVE</t>
  </si>
  <si>
    <t>916-851-5000</t>
  </si>
  <si>
    <t>POINT(-121.288156891841 38.5839416033514)</t>
  </si>
  <si>
    <t>Mapfre Insurance Company</t>
  </si>
  <si>
    <t>211 Main Street</t>
  </si>
  <si>
    <t>508-943-9000</t>
  </si>
  <si>
    <t>POINT(-71.88333029 42.04970778)</t>
  </si>
  <si>
    <t>Chatham Reinsurance Corporation, English &amp; American Insurance Corporation, Mapfre Reinsurance Corporation</t>
  </si>
  <si>
    <t>Clear Spring Life and Annuity Company</t>
  </si>
  <si>
    <t>Guggenheim Life and Annuity Company, CommUnity Financial and Insurance Corporation, Kansas City Variable Life Company, Wellmark Community Insurance, Inc.</t>
  </si>
  <si>
    <t>Dentists Insurance Company (The)</t>
  </si>
  <si>
    <t>PO BOX 1582</t>
  </si>
  <si>
    <t>SACRAMENTO</t>
  </si>
  <si>
    <t>800-733-0635</t>
  </si>
  <si>
    <t>POINT(-121.497717 38.581425)</t>
  </si>
  <si>
    <t>1201 K STREET, 14TH FLOOR</t>
  </si>
  <si>
    <t>916-554-5375</t>
  </si>
  <si>
    <t>POINT(-121.490781103024 38.5787262574672)</t>
  </si>
  <si>
    <t>Harco National Insurance Company</t>
  </si>
  <si>
    <t>Harco National Insurance Company of Illinois</t>
  </si>
  <si>
    <t>1701 GOLF ROAD, SUITE 1-600</t>
  </si>
  <si>
    <t>ROLLING MEADOWS</t>
  </si>
  <si>
    <t>POINT(-87.9987469818437 42.0494919838616)</t>
  </si>
  <si>
    <t>California Casualty Indemnity Exchange, CA Cas Mgmt Co Atty-in-Fact</t>
  </si>
  <si>
    <t>PO Box 39701</t>
  </si>
  <si>
    <t>Colorado Springs</t>
  </si>
  <si>
    <t>800-288-7765x4424</t>
  </si>
  <si>
    <t>POINT(-104.85801 38.903692)</t>
  </si>
  <si>
    <t>1650 TELSTAR DRIVE</t>
  </si>
  <si>
    <t>COLORADO SPRINGS</t>
  </si>
  <si>
    <t>719-532-8315</t>
  </si>
  <si>
    <t>POINT(-104.793161109459 38.961528948956)</t>
  </si>
  <si>
    <t>California Casualty Insurance Company</t>
  </si>
  <si>
    <t>California Casualty &amp; Fire Insurance Company</t>
  </si>
  <si>
    <t>P. O. Box M</t>
  </si>
  <si>
    <t>SAN MATEO</t>
  </si>
  <si>
    <t>94402-0080</t>
  </si>
  <si>
    <t>800-800-9410</t>
  </si>
  <si>
    <t>POINT(-122.32144397 37.554569)</t>
  </si>
  <si>
    <t>California Casualty General Insurance Company of Oregon</t>
  </si>
  <si>
    <t>California Casualty General Insurance Company</t>
  </si>
  <si>
    <t>National Interstate Insurance Company</t>
  </si>
  <si>
    <t>800-929-1500</t>
  </si>
  <si>
    <t>Aspen American Insurance Company</t>
  </si>
  <si>
    <t>400 Capital Boulevard</t>
  </si>
  <si>
    <t>ROCKY HILL</t>
  </si>
  <si>
    <t>POINT(-72.663976 41.64645102)</t>
  </si>
  <si>
    <t>FFG Insurance Company</t>
  </si>
  <si>
    <t>400 CAPITAL BOULEVARD, SUITE 200</t>
  </si>
  <si>
    <t>860-760-7770</t>
  </si>
  <si>
    <t>POINT(-72.6639759972057 41.6464510195174)</t>
  </si>
  <si>
    <t>Markel American Insurance Company</t>
  </si>
  <si>
    <t>(800) 431-1270</t>
  </si>
  <si>
    <t>Markel Rhulen Insurance Company</t>
  </si>
  <si>
    <t>USAble Life</t>
  </si>
  <si>
    <t>PO BOX 1650</t>
  </si>
  <si>
    <t>LITTLE ROCK</t>
  </si>
  <si>
    <t>AR</t>
  </si>
  <si>
    <t>501-859-0768</t>
  </si>
  <si>
    <t>POINT(-92.265007 34.743347)</t>
  </si>
  <si>
    <t>17500 CHENAL PARKWAY STE. 500</t>
  </si>
  <si>
    <t>501-859-0818</t>
  </si>
  <si>
    <t>POINT(-92.4530778324478 34.7656040847141)</t>
  </si>
  <si>
    <t>Old United Life Insurance Company</t>
  </si>
  <si>
    <t>PO BOX 795</t>
  </si>
  <si>
    <t>SHAWNEE MISSION</t>
  </si>
  <si>
    <t>913-895-0411</t>
  </si>
  <si>
    <t>POINT(-94.665626 39.019892)</t>
  </si>
  <si>
    <t>P.O. Box 795</t>
  </si>
  <si>
    <t>Shawnee Mission</t>
  </si>
  <si>
    <t>913-895-0211</t>
  </si>
  <si>
    <t>POINT(-95.780887 39.0111710000001)</t>
  </si>
  <si>
    <t>Old United Casualty Company</t>
  </si>
  <si>
    <t>913-895-0428</t>
  </si>
  <si>
    <t>PO Box 795</t>
  </si>
  <si>
    <t>Selective Insurance Company of South Carolina</t>
  </si>
  <si>
    <t>40 Wantage Avenue</t>
  </si>
  <si>
    <t>BRANCHVILLE</t>
  </si>
  <si>
    <t>800-777-9656</t>
  </si>
  <si>
    <t>POINT(-74.74287599 41.15175902)</t>
  </si>
  <si>
    <t>40 WANTAGE AVENUE</t>
  </si>
  <si>
    <t>973-948-1311</t>
  </si>
  <si>
    <t>Selective Insurance Company of the Southeast</t>
  </si>
  <si>
    <t>Buckeye State Mutual Insurance Company (The)</t>
  </si>
  <si>
    <t>One Heritage Place</t>
  </si>
  <si>
    <t>PIQUA</t>
  </si>
  <si>
    <t>45356-4888</t>
  </si>
  <si>
    <t>937-778-5000</t>
  </si>
  <si>
    <t>POINT(-84.21710092 40.14723139)</t>
  </si>
  <si>
    <t>ONE HERITAGE PLACE</t>
  </si>
  <si>
    <t>POINT(-84.2171008390362 40.1472314365797)</t>
  </si>
  <si>
    <t>Rural Community Insurance Company</t>
  </si>
  <si>
    <t>3501 Thurston Avenue</t>
  </si>
  <si>
    <t>ANOKA</t>
  </si>
  <si>
    <t>55303-1060</t>
  </si>
  <si>
    <t>800-328-9143</t>
  </si>
  <si>
    <t>POINT(-93.41228221 45.21913646)</t>
  </si>
  <si>
    <t>3501 THURSTON AVENUE</t>
  </si>
  <si>
    <t>763-433-2362</t>
  </si>
  <si>
    <t>POINT(-93.4122822123637 45.219136455664)</t>
  </si>
  <si>
    <t>Clear Spring Health Insurance Company</t>
  </si>
  <si>
    <t>250 South Northwest Hwy, Suite 302</t>
  </si>
  <si>
    <t>c/o Alisa Wrenn</t>
  </si>
  <si>
    <t>PARK RIDGE</t>
  </si>
  <si>
    <t>POINT(-87.825285 42.00802)</t>
  </si>
  <si>
    <t>Corvesta Life Insurance Company, Westward Life Insurance Company</t>
  </si>
  <si>
    <t>250 S. NORTHWEST HWY, SUITE 302</t>
  </si>
  <si>
    <t>843-276-1153</t>
  </si>
  <si>
    <t>POINT(-87.8252850043705 42.00802000333)</t>
  </si>
  <si>
    <t>Republic Indemnity Company of California</t>
  </si>
  <si>
    <t>4500 Park Granada Blvd Suite 300</t>
  </si>
  <si>
    <t>CALABASAS</t>
  </si>
  <si>
    <t>818-990-9860-1282</t>
  </si>
  <si>
    <t>POINT(-118.64571498 34.14936099)</t>
  </si>
  <si>
    <t>4500 PARK GRANADA BLVD., SUITE 300</t>
  </si>
  <si>
    <t>818-382-1022</t>
  </si>
  <si>
    <t>POINT(-118.647185389633 34.1494148152911)</t>
  </si>
  <si>
    <t>Republic Indemnity Company of America</t>
  </si>
  <si>
    <t>4500 Park Granada Blvd, Suite 300</t>
  </si>
  <si>
    <t>Gray Insurance Company (The)</t>
  </si>
  <si>
    <t>PO BOX 6202</t>
  </si>
  <si>
    <t>METAIRIE</t>
  </si>
  <si>
    <t>70009-6202</t>
  </si>
  <si>
    <t>504-888-7790</t>
  </si>
  <si>
    <t>POINT(-90.15626696 30.009185)</t>
  </si>
  <si>
    <t>3601 N I10 SERVICE ROAD WEST</t>
  </si>
  <si>
    <t>POINT(-90.1627289923665 29.9983969889574)</t>
  </si>
  <si>
    <t>Federated Service Insurance Company</t>
  </si>
  <si>
    <t>Independent Life Insurance Company</t>
  </si>
  <si>
    <t>135 West Bay Street, Suite 500</t>
  </si>
  <si>
    <t>POINT(-81.66035398 30.32703498)</t>
  </si>
  <si>
    <t>Sterling National Life Insurance Company, Inc., Equitable National Life Insurance Company, Inc., American Phoenix Life and Reassurance Company</t>
  </si>
  <si>
    <t>299 SOUTH MAIN STREET, SUITE 1100</t>
  </si>
  <si>
    <t>POINT(-111.890735603818 40.7636712821032)</t>
  </si>
  <si>
    <t>MGA Insurance Company, Inc.</t>
  </si>
  <si>
    <t>PO Box 869153</t>
  </si>
  <si>
    <t>972-629-4301 x 4461</t>
  </si>
  <si>
    <t>POINT(-96.751437 33.041133)</t>
  </si>
  <si>
    <t>1415 State Street, Suite 1600</t>
  </si>
  <si>
    <t>Richardson</t>
  </si>
  <si>
    <t>972-629-4496</t>
  </si>
  <si>
    <t>POINT(-96.6981729942832 33.0018120179893)</t>
  </si>
  <si>
    <t>Health Alliance-Midwest, Inc.</t>
  </si>
  <si>
    <t>3310 Fields South Drive</t>
  </si>
  <si>
    <t>CHAMPAIGN</t>
  </si>
  <si>
    <t>217-365-3238</t>
  </si>
  <si>
    <t>Non Iowa HMO</t>
  </si>
  <si>
    <t>POINT(-88.30829276 40.07214047)</t>
  </si>
  <si>
    <t>Champaign</t>
  </si>
  <si>
    <t>217-902-8301</t>
  </si>
  <si>
    <t>Affirmative Direct Insurance Company</t>
  </si>
  <si>
    <t>1605 Main St., Suite 800</t>
  </si>
  <si>
    <t>Sarasota</t>
  </si>
  <si>
    <t>POINT(-82.53812943 27.33669069)</t>
  </si>
  <si>
    <t>Caledonian Insurance Company of America, USAgencies Direct Insurance Company</t>
  </si>
  <si>
    <t>1605 MAIN STREET, SUITE 800</t>
  </si>
  <si>
    <t>SARASOTA</t>
  </si>
  <si>
    <t>941-373-1111</t>
  </si>
  <si>
    <t>ACIG Insurance Company</t>
  </si>
  <si>
    <t>2600 N Central Expressway, Suite 800</t>
  </si>
  <si>
    <t>RICHARDSON</t>
  </si>
  <si>
    <t>800-563-6051</t>
  </si>
  <si>
    <t>POINT(-96.70806699 32.993388)</t>
  </si>
  <si>
    <t>American Risk Funding Insurance Company</t>
  </si>
  <si>
    <t>2600 N. Central Expressway, Suite 800</t>
  </si>
  <si>
    <t>972-702-9004</t>
  </si>
  <si>
    <t>Wellfleet Insurance Company</t>
  </si>
  <si>
    <t>Commercial Casualty Insurance Company</t>
  </si>
  <si>
    <t>746 ALEXANDER ROAD</t>
  </si>
  <si>
    <t>POINT(-74.6379519135868 40.3200132494421)</t>
  </si>
  <si>
    <t>MedAmerica Insurance Company</t>
  </si>
  <si>
    <t>PO Box 41930</t>
  </si>
  <si>
    <t>ROCHESTER</t>
  </si>
  <si>
    <t>14604-0620</t>
  </si>
  <si>
    <t>800-544-0327</t>
  </si>
  <si>
    <t>POINT(-77.60412003 43.15766701)</t>
  </si>
  <si>
    <t>165 Court Street</t>
  </si>
  <si>
    <t>Rochester</t>
  </si>
  <si>
    <t>POINT(-77.6069786760988 43.1532626520626)</t>
  </si>
  <si>
    <t>Society Insurance, a mutual company</t>
  </si>
  <si>
    <t>PO BOX 1029</t>
  </si>
  <si>
    <t>FOND DU LAC</t>
  </si>
  <si>
    <t>54936-1029</t>
  </si>
  <si>
    <t>920-922-1220</t>
  </si>
  <si>
    <t>POINT(-88.45071596 43.77538201)</t>
  </si>
  <si>
    <t>150 Camelot Drive</t>
  </si>
  <si>
    <t>Fond du Lac</t>
  </si>
  <si>
    <t>920-922-1220-</t>
  </si>
  <si>
    <t>POINT(-88.4443240093273 43.7414940138076)</t>
  </si>
  <si>
    <t>Anza Mortgage Insurance Corporation</t>
  </si>
  <si>
    <t>929 N. Front St., Suite 900</t>
  </si>
  <si>
    <t>Wilmington</t>
  </si>
  <si>
    <t>POINT(-77.9498068140586 34.2462158502295)</t>
  </si>
  <si>
    <t>Residential Guaranty Co., PMI Insurance Co.</t>
  </si>
  <si>
    <t>929 N FRONT STREET, SUITE 900</t>
  </si>
  <si>
    <t>WILMINGTON</t>
  </si>
  <si>
    <t>Securian Casualty Company</t>
  </si>
  <si>
    <t>6055 Lakeside Commons Dr., Suite 200</t>
  </si>
  <si>
    <t>Macon</t>
  </si>
  <si>
    <t>POINT(-83.73155201 32.92350199)</t>
  </si>
  <si>
    <t>HomePlus Insurance Company</t>
  </si>
  <si>
    <t>6055 LAKESIDE COMMONS DRIVE, SUITE 200</t>
  </si>
  <si>
    <t>MACON</t>
  </si>
  <si>
    <t>478-314-3159</t>
  </si>
  <si>
    <t>POINT(-83.7315520102771 32.9235019920969)</t>
  </si>
  <si>
    <t>Spinnaker Insurance Company</t>
  </si>
  <si>
    <t>PO BOX 240</t>
  </si>
  <si>
    <t>Portsmouth</t>
  </si>
  <si>
    <t>POINT(-76.297735 36.8338729999999)</t>
  </si>
  <si>
    <t>American General Indemnity Company, Woodridge Insurance Company, USLIFE Indemnity Company</t>
  </si>
  <si>
    <t>1 PLUCKEMIN WAY, SUITE 102</t>
  </si>
  <si>
    <t>BEDMINSTER</t>
  </si>
  <si>
    <t>888-221-7742</t>
  </si>
  <si>
    <t>POINT(-74.64395302 40.64896498)</t>
  </si>
  <si>
    <t>Openly Insurance Company</t>
  </si>
  <si>
    <t>P.O. Box 15667</t>
  </si>
  <si>
    <t>01615-0667</t>
  </si>
  <si>
    <t>POINT(-71.8022386 42.2621176)</t>
  </si>
  <si>
    <t>Mutual Insurance Corporation of America, American Physicians Assurance Corporation, Michigan Physicians Mutual Liability Company</t>
  </si>
  <si>
    <t>131 Dartmouth Street</t>
  </si>
  <si>
    <t>Boston</t>
  </si>
  <si>
    <t>(857) 990-9080</t>
  </si>
  <si>
    <t>POINT(-71.07535892 42.3465965)</t>
  </si>
  <si>
    <t>Curative Insurance Company of Illinois</t>
  </si>
  <si>
    <t>900 Congress Ave, Suite 500</t>
  </si>
  <si>
    <t>POINT(-97.742119 30.27117098)</t>
  </si>
  <si>
    <t>American Country Insurance Company</t>
  </si>
  <si>
    <t>513-638-3811</t>
  </si>
  <si>
    <t>North Pointe Insurance Company</t>
  </si>
  <si>
    <t>28819 Franklin Road</t>
  </si>
  <si>
    <t>Southfield</t>
  </si>
  <si>
    <t>608-825-5556</t>
  </si>
  <si>
    <t>POINT(-83.3084099848327 42.4991629843131)</t>
  </si>
  <si>
    <t>Equity Insurance Company</t>
  </si>
  <si>
    <t>4315 Lakeshore Drive, Suite J</t>
  </si>
  <si>
    <t>POINT(-97.19433799 31.56394598)</t>
  </si>
  <si>
    <t>Guidant Casualty Insurance Company, GuideOne Casualty Insurance Company, Equity Fire and Casualty Company</t>
  </si>
  <si>
    <t>4315 Lake Shore Dr Ste J</t>
  </si>
  <si>
    <t>76710-1970</t>
  </si>
  <si>
    <t>254-776-4521</t>
  </si>
  <si>
    <t>POINT(-97.1943379925538 31.563945981471)</t>
  </si>
  <si>
    <t>Accredited Surety and Casualty Company, Inc.</t>
  </si>
  <si>
    <t>PO Box 140855</t>
  </si>
  <si>
    <t>ORLANDO</t>
  </si>
  <si>
    <t>32814-0855</t>
  </si>
  <si>
    <t>800-432-2799</t>
  </si>
  <si>
    <t>POINT(-81.32736201 28.56614)</t>
  </si>
  <si>
    <t>4798 NEW BROAD STREET, SUITE 200</t>
  </si>
  <si>
    <t>407-629-2131</t>
  </si>
  <si>
    <t>POINT(-81.327835 28.566199)</t>
  </si>
  <si>
    <t>Midwest Family Mutual Insurance Company</t>
  </si>
  <si>
    <t>12130 Meredith Dr., Suite 230W</t>
  </si>
  <si>
    <t>PO BOX 3930</t>
  </si>
  <si>
    <t>POINT(-93.78279368 41.64334544)</t>
  </si>
  <si>
    <t>12130 Meredith Drive, Suite 230W</t>
  </si>
  <si>
    <t>515-842-0038</t>
  </si>
  <si>
    <t>POINT(-93.7827936810361 41.6433454405718)</t>
  </si>
  <si>
    <t>American Summit Insurance Company</t>
  </si>
  <si>
    <t>6031 Connection Dr., Suite 250</t>
  </si>
  <si>
    <t>Irving</t>
  </si>
  <si>
    <t>800-749-6419</t>
  </si>
  <si>
    <t>POINT(-96.96853103 32.896315)</t>
  </si>
  <si>
    <t>6031 Connection Drive, Suite 250</t>
  </si>
  <si>
    <t>469-357-9300</t>
  </si>
  <si>
    <t>POINT(-96.9685310297499 32.8963149957807)</t>
  </si>
  <si>
    <t>Selective Insurance Company of America</t>
  </si>
  <si>
    <t>Penn-America Insurance Company</t>
  </si>
  <si>
    <t>Pacific Specialty Insurance Company</t>
  </si>
  <si>
    <t>5515 E. La Palma Ave, Ste 150</t>
  </si>
  <si>
    <t>ANAHEIM</t>
  </si>
  <si>
    <t>800-303-5000</t>
  </si>
  <si>
    <t>POINT(-117.79487201 33.86146902)</t>
  </si>
  <si>
    <t>5515 E. LA PALMA AVENUE, SUITE 150</t>
  </si>
  <si>
    <t>POINT(-117.7948720091 33.8614690182085)</t>
  </si>
  <si>
    <t>United States Liability Insurance Company</t>
  </si>
  <si>
    <t>1190 Devon Park Drive, PO Box 6700</t>
  </si>
  <si>
    <t>19087-2191</t>
  </si>
  <si>
    <t>800-523-5545-2223</t>
  </si>
  <si>
    <t>POINT(-75.39505685 40.08068807)</t>
  </si>
  <si>
    <t>1190 DEVON PARK DRIVE</t>
  </si>
  <si>
    <t>888-523-5545-2826</t>
  </si>
  <si>
    <t>Frankenmuth Insurance Company</t>
  </si>
  <si>
    <t>One Mutual Avenue</t>
  </si>
  <si>
    <t>FRANKENMUTH</t>
  </si>
  <si>
    <t>48787-0001</t>
  </si>
  <si>
    <t>989-652-6121 X2474</t>
  </si>
  <si>
    <t>POINT(-83.75045496 43.335123)</t>
  </si>
  <si>
    <t>Frankenmuth Mutual Insurance Company</t>
  </si>
  <si>
    <t>ONE MUTUAL AVENUE</t>
  </si>
  <si>
    <t>989-480-6260</t>
  </si>
  <si>
    <t>Guarantee Company of North America USA (The)</t>
  </si>
  <si>
    <t>12600 Deerfield Pkwy, Suite 100</t>
  </si>
  <si>
    <t>Alpharetta</t>
  </si>
  <si>
    <t>888-831-4742</t>
  </si>
  <si>
    <t>POINT(-84.2706932892421 34.0894568683996)</t>
  </si>
  <si>
    <t>Mid-State Surety Corporation</t>
  </si>
  <si>
    <t>Sanford Health Plan</t>
  </si>
  <si>
    <t>4800 W. 57th St.</t>
  </si>
  <si>
    <t>SIOUX FALLS</t>
  </si>
  <si>
    <t>SD</t>
  </si>
  <si>
    <t>605-328-6860</t>
  </si>
  <si>
    <t>POINT(-96.78612741 43.50114541)</t>
  </si>
  <si>
    <t>Sioux Valley Health Plan</t>
  </si>
  <si>
    <t>4800 West 57th Street</t>
  </si>
  <si>
    <t>Sioux Falls</t>
  </si>
  <si>
    <t>605-328-6868</t>
  </si>
  <si>
    <t>American Interstate Insurance Company</t>
  </si>
  <si>
    <t>2301 Highway 190 West</t>
  </si>
  <si>
    <t>DERIDDER</t>
  </si>
  <si>
    <t>70634-6005</t>
  </si>
  <si>
    <t>800-256-9052</t>
  </si>
  <si>
    <t>POINT(-93.32086096 30.84508899)</t>
  </si>
  <si>
    <t>Deridder</t>
  </si>
  <si>
    <t>American Alternative Insurance Corporation</t>
  </si>
  <si>
    <t>American Alternative Insurance Corporation of Delaware</t>
  </si>
  <si>
    <t>555 COLLEGE ROAD EAST - P.O. BOX 5241</t>
  </si>
  <si>
    <t>609-243-4757</t>
  </si>
  <si>
    <t>NLC Mutual Insurance Company</t>
  </si>
  <si>
    <t>660 N, Capital Street, NW, Suite 450</t>
  </si>
  <si>
    <t>202-626-3110</t>
  </si>
  <si>
    <t>POINT(-77.00958812 38.89861489)</t>
  </si>
  <si>
    <t>660 N. CAPITOL STREET, NW, SUITE 450</t>
  </si>
  <si>
    <t>POINT(-77.0095881153874 38.8986148866353)</t>
  </si>
  <si>
    <t>Markel Global Reinsurance Company</t>
  </si>
  <si>
    <t>10275 W. Higgins Rd. Suite 750</t>
  </si>
  <si>
    <t>908-630-2700</t>
  </si>
  <si>
    <t>Harbor Point Reinsurance U.S., Inc., Alterra Reinsurance USA Inc., Quadrant Indemnity Company</t>
  </si>
  <si>
    <t>American Modern Property &amp; Casualty Insurance Company</t>
  </si>
  <si>
    <t>PO Box 5323</t>
  </si>
  <si>
    <t>800-542-2644-6771</t>
  </si>
  <si>
    <t>First Marine Insurance Company</t>
  </si>
  <si>
    <t>45201-2607</t>
  </si>
  <si>
    <t>Courtesy Insurance Company</t>
  </si>
  <si>
    <t>350 Jim Moran Blvd.</t>
  </si>
  <si>
    <t>Mailstop JMADF116</t>
  </si>
  <si>
    <t>DEERFIELD BEACH</t>
  </si>
  <si>
    <t>800-488-2144</t>
  </si>
  <si>
    <t>POINT(-80.11908602 26.32160999)</t>
  </si>
  <si>
    <t>350 JIM MORAN BOULEVARD</t>
  </si>
  <si>
    <t>954-429-2411</t>
  </si>
  <si>
    <t>Gateway Insurance Company</t>
  </si>
  <si>
    <t>15255 S 94th Ave, Suite 500</t>
  </si>
  <si>
    <t>Orland Park</t>
  </si>
  <si>
    <t>800 444-0512</t>
  </si>
  <si>
    <t>POINT(-87.84766804 41.61400798)</t>
  </si>
  <si>
    <t>15255 S. 94th Avenue, Ste 500</t>
  </si>
  <si>
    <t>847-717-7640</t>
  </si>
  <si>
    <t>POINT(-87.8476680386102 41.614007983177)</t>
  </si>
  <si>
    <t>FCCI Insurance Company</t>
  </si>
  <si>
    <t>6300 University Parkway</t>
  </si>
  <si>
    <t>34240-8424</t>
  </si>
  <si>
    <t>800 226-3224</t>
  </si>
  <si>
    <t>POINT(-82.43574808 27.38484645)</t>
  </si>
  <si>
    <t>6300 UNIVERSITY PARKWAY</t>
  </si>
  <si>
    <t>800-226-3224-7567</t>
  </si>
  <si>
    <t>American Contractors Indemnity Company</t>
  </si>
  <si>
    <t>801 South Figueroa Street, Suite 700</t>
  </si>
  <si>
    <t>POINT(-118.261856 34.04781901)</t>
  </si>
  <si>
    <t>801 SOUTH FIGUEROA STREET, SUITE 700</t>
  </si>
  <si>
    <t>310-242-6266</t>
  </si>
  <si>
    <t>Country Investors Life Assurance Company</t>
  </si>
  <si>
    <t>Ibexis Life &amp; Annuity Insurance Company</t>
  </si>
  <si>
    <t>250 S Australian Ave., Suite 1525</t>
  </si>
  <si>
    <t>West Palm Beach</t>
  </si>
  <si>
    <t>POINT(-80.06396302 26.713153)</t>
  </si>
  <si>
    <t>Sunset Life Insurance Company of America</t>
  </si>
  <si>
    <t>250 S Australian Avenue Suite 1525</t>
  </si>
  <si>
    <t>801-243-7359</t>
  </si>
  <si>
    <t>POINT(-80.0639630202501 26.7131529965965)</t>
  </si>
  <si>
    <t>Alamance Insurance Company</t>
  </si>
  <si>
    <t>City Place II</t>
  </si>
  <si>
    <t>POINT(-72.674535 41.766795)</t>
  </si>
  <si>
    <t>Mendakota Insurance Company</t>
  </si>
  <si>
    <t>800-422-0794</t>
  </si>
  <si>
    <t>National Teachers Associates Life Insurance Company</t>
  </si>
  <si>
    <t>6275 W Plano Pkwy</t>
  </si>
  <si>
    <t>POINT(-96.8321883104891 33.0216408348743)</t>
  </si>
  <si>
    <t>6275 W. Plano Parkway, Suite 300</t>
  </si>
  <si>
    <t>469-375-7632</t>
  </si>
  <si>
    <t>Lincoln Heritage Life Insurance Company</t>
  </si>
  <si>
    <t>4343 East Camelback Road</t>
  </si>
  <si>
    <t>800-433-8181</t>
  </si>
  <si>
    <t>POINT(-111.98786074 33.50899473)</t>
  </si>
  <si>
    <t>Life of Boston Insurance Company</t>
  </si>
  <si>
    <t>602-957-1650-</t>
  </si>
  <si>
    <t>City National Insurance Company</t>
  </si>
  <si>
    <t>1900 L. Don Dodson Dr.</t>
  </si>
  <si>
    <t>United National Specialty Insurance Company, Hallmark Insurance Company, Inc.</t>
  </si>
  <si>
    <t>Dealers Assurance Company</t>
  </si>
  <si>
    <t>15920 Addison Road</t>
  </si>
  <si>
    <t>ADDISON</t>
  </si>
  <si>
    <t>800-282-8913</t>
  </si>
  <si>
    <t>POINT(-96.82922799 32.966467)</t>
  </si>
  <si>
    <t>15920 ADDISON ROAD</t>
  </si>
  <si>
    <t>First Colonial Insurance Company</t>
  </si>
  <si>
    <t>3075 Sanders Road, Suite G4E</t>
  </si>
  <si>
    <t>NORTHBROOK</t>
  </si>
  <si>
    <t>904-992-1776</t>
  </si>
  <si>
    <t>POINT(-87.87045701 42.09676701)</t>
  </si>
  <si>
    <t>1776 AMERICAN HERITAGE LIFE DRIVE</t>
  </si>
  <si>
    <t>32224-6688</t>
  </si>
  <si>
    <t>847-402-5000</t>
  </si>
  <si>
    <t>POINT(-81.4388030122215 30.2550309990789)</t>
  </si>
  <si>
    <t>ProAssurance Indemnity Company, Inc.</t>
  </si>
  <si>
    <t>PO Box 590009</t>
  </si>
  <si>
    <t>35259-0009</t>
  </si>
  <si>
    <t>205-877-4400</t>
  </si>
  <si>
    <t>POINT(-86.791737 33.48276101)</t>
  </si>
  <si>
    <t>Medical Assurance Company, Inc. (The)</t>
  </si>
  <si>
    <t>100 BROOKWOOD PLACE</t>
  </si>
  <si>
    <t>POINT(-86.77381498 33.46615298)</t>
  </si>
  <si>
    <t>SECURA Supreme Insurance Company</t>
  </si>
  <si>
    <t>PO Box 819</t>
  </si>
  <si>
    <t>920-830-4635</t>
  </si>
  <si>
    <t>Country Mutual Insurance Company</t>
  </si>
  <si>
    <t>SafePort Insurance Company</t>
  </si>
  <si>
    <t>4605 Business Center Dr. #300</t>
  </si>
  <si>
    <t>Fairfield</t>
  </si>
  <si>
    <t>POINT(-122.13262902672 38.2221943783678)</t>
  </si>
  <si>
    <t>Service Insurance Company</t>
  </si>
  <si>
    <t>4605 BUSINESS CENTER DRIVE, SUITE 300</t>
  </si>
  <si>
    <t>94534-1675</t>
  </si>
  <si>
    <t>707-863-3741</t>
  </si>
  <si>
    <t>POINT(-122.132604970658 38.2222830169939)</t>
  </si>
  <si>
    <t>Cherokee Insurance Company</t>
  </si>
  <si>
    <t>34200 Mound Road</t>
  </si>
  <si>
    <t>STERLING HEIGHTS</t>
  </si>
  <si>
    <t>800-201-0450</t>
  </si>
  <si>
    <t>POINT(-83.04712502 42.54496099)</t>
  </si>
  <si>
    <t>34200 MOUND ROAD</t>
  </si>
  <si>
    <t>800-201-0450-3474</t>
  </si>
  <si>
    <t>National Trust Insurance Company</t>
  </si>
  <si>
    <t>Lexon Insurance Company</t>
  </si>
  <si>
    <t>Underwriters Indemnity Company</t>
  </si>
  <si>
    <t>Petroleum Marketers Management Insurance Company</t>
  </si>
  <si>
    <t>PO BOX 7628</t>
  </si>
  <si>
    <t>515-334-3001</t>
  </si>
  <si>
    <t>POINT(-93.8208952 41.6374103)</t>
  </si>
  <si>
    <t>Petroleum Marketers Mutual Insurance Company</t>
  </si>
  <si>
    <t>2894 106th Street, Suite 220</t>
  </si>
  <si>
    <t>POINT(-93.7642068107446 41.6207927985214)</t>
  </si>
  <si>
    <t>CAMICO Mutual Insurance Company</t>
  </si>
  <si>
    <t>1800 Gateway Drive, Suite 300</t>
  </si>
  <si>
    <t>800-652-1772</t>
  </si>
  <si>
    <t>POINT(-122.28098502 37.55602599)</t>
  </si>
  <si>
    <t>1800 GATEWAY DRIVE, SUITE 200</t>
  </si>
  <si>
    <t>650-378-6878</t>
  </si>
  <si>
    <t>Bar Plan Mutual Insurance Company (The)</t>
  </si>
  <si>
    <t>622 Emerson Road</t>
  </si>
  <si>
    <t>800-843-2277</t>
  </si>
  <si>
    <t>POINT(-90.44596901 38.66741002)</t>
  </si>
  <si>
    <t>622 EMERSON ROAD, SUITE 100</t>
  </si>
  <si>
    <t>314-965-3333-131</t>
  </si>
  <si>
    <t>POINT(-90.4459690071857 38.667410020096)</t>
  </si>
  <si>
    <t>American Sentinel Insurance Company</t>
  </si>
  <si>
    <t>1301 6th Ave. West</t>
  </si>
  <si>
    <t>Bradenton</t>
  </si>
  <si>
    <t>POINT(-82.5747509685227 27.4935529835026)</t>
  </si>
  <si>
    <t>1301 6th Avenue West</t>
  </si>
  <si>
    <t>941-900-4692</t>
  </si>
  <si>
    <t>POINT(-82.57480604 27.49375201)</t>
  </si>
  <si>
    <t>Dakota Truck Underwriters, Risk Administration Services, Inc. A/I/F</t>
  </si>
  <si>
    <t>PO Box 89310</t>
  </si>
  <si>
    <t>800-732-1486-5002</t>
  </si>
  <si>
    <t>POINT(-96.7312969999999 43.5473100000001)</t>
  </si>
  <si>
    <t>300 CHERAPA PLACE, SUITE 401</t>
  </si>
  <si>
    <t>57103-2274</t>
  </si>
  <si>
    <t>800-732-1486</t>
  </si>
  <si>
    <t>POINT(-96.723599832842 43.550088519021)</t>
  </si>
  <si>
    <t>Professional Solutions Insurance Company</t>
  </si>
  <si>
    <t>Avera Health Plans, Inc.</t>
  </si>
  <si>
    <t>5300 S. Broadband Lane</t>
  </si>
  <si>
    <t>605-322-4769</t>
  </si>
  <si>
    <t>POINT(-96.78554579 43.49732687)</t>
  </si>
  <si>
    <t>5300 S Broadband Lane</t>
  </si>
  <si>
    <t>605-322-4582-</t>
  </si>
  <si>
    <t>POINT(-96.7855457853458 43.4973268692836)</t>
  </si>
  <si>
    <t>AmGUARD Insurance Company</t>
  </si>
  <si>
    <t>39 Public Square</t>
  </si>
  <si>
    <t>PO Box AH</t>
  </si>
  <si>
    <t>WILKES-BARRE</t>
  </si>
  <si>
    <t>800-673-2465-4570</t>
  </si>
  <si>
    <t>POINT(-75.88221377 41.24539791)</t>
  </si>
  <si>
    <t>PO BOX AH</t>
  </si>
  <si>
    <t>WILKES BARRE</t>
  </si>
  <si>
    <t>18703-0020</t>
  </si>
  <si>
    <t>570-825-9900-5251</t>
  </si>
  <si>
    <t>POINT(-75.8811838 41.2462494000001)</t>
  </si>
  <si>
    <t>EastGUARD Insurance Company</t>
  </si>
  <si>
    <t>NorGUARD Insurance Company</t>
  </si>
  <si>
    <t>Admiral Indemnity Company</t>
  </si>
  <si>
    <t>389 Interpace Pkwy, Suite 550</t>
  </si>
  <si>
    <t>Parsippany</t>
  </si>
  <si>
    <t>POINT(-74.45301503 40.870468)</t>
  </si>
  <si>
    <t>Celina Mutual Insurance Company (The)</t>
  </si>
  <si>
    <t>1 Insurance Square</t>
  </si>
  <si>
    <t>CELINA</t>
  </si>
  <si>
    <t>45822-1690</t>
  </si>
  <si>
    <t>419-586-5181- 8589</t>
  </si>
  <si>
    <t>POINT(-84.57314597 40.55047401)</t>
  </si>
  <si>
    <t>1 INSURANCE SQUARE</t>
  </si>
  <si>
    <t>419-586-5181-8248</t>
  </si>
  <si>
    <t>Safety First Insurance Company</t>
  </si>
  <si>
    <t>1832 Schuetz Rd.</t>
  </si>
  <si>
    <t>888-372-7512</t>
  </si>
  <si>
    <t>POINT(-90.4248409953084 38.6952466977274)</t>
  </si>
  <si>
    <t>314-692-9542</t>
  </si>
  <si>
    <t>TDC National Assurance Company</t>
  </si>
  <si>
    <t>Underwriter for the Professions Insurance Company</t>
  </si>
  <si>
    <t>Accelerant National Insurance Company</t>
  </si>
  <si>
    <t>400 Northridge Road, Suite 800</t>
  </si>
  <si>
    <t>SANDY SPRINGS</t>
  </si>
  <si>
    <t>POINT(-84.34640702 33.98335199)</t>
  </si>
  <si>
    <t>Commonwealth Insurance Company of America</t>
  </si>
  <si>
    <t>400 NORTHRIDGE ROAD, SUITE 800</t>
  </si>
  <si>
    <t>470-751-2826</t>
  </si>
  <si>
    <t>Clear Blue Insurance Company</t>
  </si>
  <si>
    <t>B7 Tabonuco Street Suite 912</t>
  </si>
  <si>
    <t>GUAYNABO</t>
  </si>
  <si>
    <t>PR</t>
  </si>
  <si>
    <t>844-890-6640</t>
  </si>
  <si>
    <t>POINT(-66.10636002 18.406364)</t>
  </si>
  <si>
    <t>RLI Indemnity Company, Planet Indemnity Company</t>
  </si>
  <si>
    <t>B-7 TABONUCO STREET, SUITE 912</t>
  </si>
  <si>
    <t>787-339-2100</t>
  </si>
  <si>
    <t>POINT(-66.1063600173715 18.4063639950038)</t>
  </si>
  <si>
    <t>Unified Life Insurance Company</t>
  </si>
  <si>
    <t>7201 W 129TH ST SUITE 300</t>
  </si>
  <si>
    <t>800-237-4463</t>
  </si>
  <si>
    <t>POINT(-94.67006004 38.895241)</t>
  </si>
  <si>
    <t>7201 W. 129TH STREET  SUITE 300</t>
  </si>
  <si>
    <t>913-379-9852</t>
  </si>
  <si>
    <t>POINT(-94.6700600416725 38.8952410029692)</t>
  </si>
  <si>
    <t>Ansur America Insurance Company</t>
  </si>
  <si>
    <t>Fortuity Insurance Company</t>
  </si>
  <si>
    <t>ShelterPoint Insurance Company</t>
  </si>
  <si>
    <t>1225 Franklin Avenue, Suite 475</t>
  </si>
  <si>
    <t>GARDEN CITY</t>
  </si>
  <si>
    <t>POINT(-73.63534889 40.73379504)</t>
  </si>
  <si>
    <t>J.M.I.C. Life Insurance Company</t>
  </si>
  <si>
    <t>1225 FRANKLIN AVENUE - SUITE 475</t>
  </si>
  <si>
    <t>351-234-0063</t>
  </si>
  <si>
    <t>POINT(-73.6353488888756 40.7337950359722)</t>
  </si>
  <si>
    <t>Allegheny Casualty Company</t>
  </si>
  <si>
    <t>4200 Six Forks Rd, Suite 1400</t>
  </si>
  <si>
    <t>Raleigh</t>
  </si>
  <si>
    <t>139 MORRISTOWN RD., SUITE B</t>
  </si>
  <si>
    <t>BERNARDSVILLE</t>
  </si>
  <si>
    <t>POINT(-74.5576115392882 40.7201758263262)</t>
  </si>
  <si>
    <t>Arch Mortgage Assurance Company</t>
  </si>
  <si>
    <t>230 Elm Street</t>
  </si>
  <si>
    <t>POINT(-79.78988082 36.07451626)</t>
  </si>
  <si>
    <t>CMG Mortgage Assurance Company</t>
  </si>
  <si>
    <t>Independence American Insurance Company</t>
  </si>
  <si>
    <t>11333 North Scottsdale Rd, Suite 160</t>
  </si>
  <si>
    <t>Scottsdale</t>
  </si>
  <si>
    <t>POINT(-111.92503544 33.58854897)</t>
  </si>
  <si>
    <t>First Standard Security Insurance Company</t>
  </si>
  <si>
    <t>11333 N. Scottsdale Road, Suite 160</t>
  </si>
  <si>
    <t>877-559-7919</t>
  </si>
  <si>
    <t>POINT(-111.925035441259 33.5885489702171)</t>
  </si>
  <si>
    <t>National Specialty Insurance Company</t>
  </si>
  <si>
    <t>State National Specialty Insurance Company</t>
  </si>
  <si>
    <t>1900 L. DON DODSON DR</t>
  </si>
  <si>
    <t>Mitsui Sumitomo Insurance Company of America</t>
  </si>
  <si>
    <t>Sumitomo Marine &amp; Fire Insurance Company of America</t>
  </si>
  <si>
    <t>Manufacturers Alliance Insurance Company</t>
  </si>
  <si>
    <t>PO Box 3031</t>
  </si>
  <si>
    <t>POINT(-75.27564702 40.15057702)</t>
  </si>
  <si>
    <t>Pennsylvania Manufacturers Indemnity Company</t>
  </si>
  <si>
    <t>Government Personnel Mutual Life Insurance Company</t>
  </si>
  <si>
    <t>PO Box 659567</t>
  </si>
  <si>
    <t>SAN ANTONIO</t>
  </si>
  <si>
    <t>78265-9567</t>
  </si>
  <si>
    <t>800-929-4765</t>
  </si>
  <si>
    <t>POINT(-98.41106201 29.534771)</t>
  </si>
  <si>
    <t>2211 N.E. Loop 410</t>
  </si>
  <si>
    <t>San Antonio</t>
  </si>
  <si>
    <t>210-357-2222</t>
  </si>
  <si>
    <t>POINT(-98.4246579643454 29.5166789970905)</t>
  </si>
  <si>
    <t>Atradius Trade Credit Insurance, Inc.</t>
  </si>
  <si>
    <t>211 Schilling Circle Suite 200</t>
  </si>
  <si>
    <t>HUNT VALLEY</t>
  </si>
  <si>
    <t>800-423-6624</t>
  </si>
  <si>
    <t>POINT(-76.66052602 39.49107299)</t>
  </si>
  <si>
    <t>Gerling NCM Credit Insurance, Inc.</t>
  </si>
  <si>
    <t>211 Schilling Circle, Suite 200</t>
  </si>
  <si>
    <t>Hunt Valley</t>
  </si>
  <si>
    <t>410-568-3855</t>
  </si>
  <si>
    <t>POINT(-76.66052602076 39.4910729906946)</t>
  </si>
  <si>
    <t>Triumphe Casualty Company</t>
  </si>
  <si>
    <t>ProAssurance Insurance Company of America</t>
  </si>
  <si>
    <t>3000 Meridian Blvd., #400</t>
  </si>
  <si>
    <t>FRANKLIN</t>
  </si>
  <si>
    <t>800-251-5727</t>
  </si>
  <si>
    <t>POINT(-86.81017098 35.95268999)</t>
  </si>
  <si>
    <t>Podiatry Insurance Company of America, a Mutual Company, Podiatry Insurance Company of America (RRG), A Mutual Company, Podiatry Insurance Company of America</t>
  </si>
  <si>
    <t>100 Brookwood Place, Suite 300</t>
  </si>
  <si>
    <t>Franklin</t>
  </si>
  <si>
    <t>615-371-8776</t>
  </si>
  <si>
    <t>POINT(-83.4057939803628 35.1800444623965)</t>
  </si>
  <si>
    <t>Bankers Fidelity Life Insurance Company</t>
  </si>
  <si>
    <t>PO Box 105185</t>
  </si>
  <si>
    <t>800-241-1439</t>
  </si>
  <si>
    <t>POINT(-84.393355 33.651131)</t>
  </si>
  <si>
    <t>4370 Peachtree Road, NE</t>
  </si>
  <si>
    <t>404-266-5512</t>
  </si>
  <si>
    <t>POINT(-84.33379301 33.87143502)</t>
  </si>
  <si>
    <t>First Acceptance Insurance Company, Inc.</t>
  </si>
  <si>
    <t>PO Box 23410</t>
  </si>
  <si>
    <t>800-321-0899</t>
  </si>
  <si>
    <t>POINT(-86.783031 36.15846)</t>
  </si>
  <si>
    <t>USAuto Insurance Company, Inc.</t>
  </si>
  <si>
    <t>3813 Green Hills Village Drive</t>
  </si>
  <si>
    <t>Nashville</t>
  </si>
  <si>
    <t>615-327-4888</t>
  </si>
  <si>
    <t>POINT(-86.8155571127081 36.1086654952768)</t>
  </si>
  <si>
    <t>Intrepid Insurance Company</t>
  </si>
  <si>
    <t>5400 W 110th Street, Suite 400</t>
  </si>
  <si>
    <t>POINT(-94.64548598 38.93004501)</t>
  </si>
  <si>
    <t>10851 MASTIN BLVD., SUITE 200</t>
  </si>
  <si>
    <t>913-217-4250</t>
  </si>
  <si>
    <t>POINT(-94.7022388872177 38.9312215282105)</t>
  </si>
  <si>
    <t>ISMIE Mutual Insurance Company</t>
  </si>
  <si>
    <t>20 North Michigan Avenue</t>
  </si>
  <si>
    <t>60602-4811</t>
  </si>
  <si>
    <t>312-782-2749</t>
  </si>
  <si>
    <t>POINT(-87.624968 41.882652)</t>
  </si>
  <si>
    <t>20 N. Michigan Ave., Suite 700</t>
  </si>
  <si>
    <t>312-782-2749-2436</t>
  </si>
  <si>
    <t>POINT(-87.6249679958564 41.8826520032635)</t>
  </si>
  <si>
    <t>COPIC Insurance Company</t>
  </si>
  <si>
    <t>7351 Lowry Blvd, Suite 400</t>
  </si>
  <si>
    <t>800-624-5651</t>
  </si>
  <si>
    <t>POINT(-104.90253003 39.71767699)</t>
  </si>
  <si>
    <t>7351 E. LOWRY BOULEVARD, SUITE 400</t>
  </si>
  <si>
    <t>720-858-6000</t>
  </si>
  <si>
    <t>POINT(-104.902530026111 39.7176769886714)</t>
  </si>
  <si>
    <t>Vantis Life Insurance Company</t>
  </si>
  <si>
    <t>N/A</t>
  </si>
  <si>
    <t>POINT(-75.149591 39.947295)</t>
  </si>
  <si>
    <t>VantisLife Insurance Company</t>
  </si>
  <si>
    <t>Professional Insurance Company</t>
  </si>
  <si>
    <t>Lexington National Insurance Corporation</t>
  </si>
  <si>
    <t>PO Box 6098</t>
  </si>
  <si>
    <t>LUTHERVILLE</t>
  </si>
  <si>
    <t>800-951-2663</t>
  </si>
  <si>
    <t>POINT(-76.6407334 39.4538365)</t>
  </si>
  <si>
    <t>P.O. BOX 6098</t>
  </si>
  <si>
    <t>21094-6098</t>
  </si>
  <si>
    <t>410-625-0800-</t>
  </si>
  <si>
    <t>POINT(-76.612943 39.426296)</t>
  </si>
  <si>
    <t>GM National Insurance Company</t>
  </si>
  <si>
    <t>801 Cherry Street, Suite 3500</t>
  </si>
  <si>
    <t>POINT(-97.33454502 32.75046401)</t>
  </si>
  <si>
    <t>American Service Insurance Company, Inc., OnStar National Insurance Company</t>
  </si>
  <si>
    <t>888-495-4674</t>
  </si>
  <si>
    <t>Funeral Directors Life Insurance Company</t>
  </si>
  <si>
    <t>PO Box 5649</t>
  </si>
  <si>
    <t>ABILENE</t>
  </si>
  <si>
    <t>325-695-3412-6455</t>
  </si>
  <si>
    <t>POINT(-99.7848344 32.3716285)</t>
  </si>
  <si>
    <t>6550 Directors Parkway</t>
  </si>
  <si>
    <t>Abilene</t>
  </si>
  <si>
    <t>325-695-3412-6480</t>
  </si>
  <si>
    <t>POINT(-99.7455330005593 32.3697169834608)</t>
  </si>
  <si>
    <t>Universal Fire &amp; Casualty Insurance Company</t>
  </si>
  <si>
    <t>2850 Dixie Hwy, Suite 100</t>
  </si>
  <si>
    <t>Waterford</t>
  </si>
  <si>
    <t>800-874-8742</t>
  </si>
  <si>
    <t>POINT(-83.34380601 42.67547699)</t>
  </si>
  <si>
    <t>2850 DIXIE HWY, SUITE 100</t>
  </si>
  <si>
    <t>WATERFORD</t>
  </si>
  <si>
    <t>616-662-3900</t>
  </si>
  <si>
    <t>FirstComp Insurance Company</t>
  </si>
  <si>
    <t>10275 W. Higgins Rd., Suite 750</t>
  </si>
  <si>
    <t>Rosemont</t>
  </si>
  <si>
    <t>First Catholic Slovak Ladies Association of the U.S.A.</t>
  </si>
  <si>
    <t>24950 Chagrin Blvd.</t>
  </si>
  <si>
    <t>BEACHWOOD</t>
  </si>
  <si>
    <t>44122-5634</t>
  </si>
  <si>
    <t>800-464-4642</t>
  </si>
  <si>
    <t>POINT(-81.502409 41.46375399)</t>
  </si>
  <si>
    <t>24950 CHAGRIN BOULEVARD</t>
  </si>
  <si>
    <t>POINT(-81.5024090006493 41.463753986854)</t>
  </si>
  <si>
    <t>Triangle Insurance Company, Inc.</t>
  </si>
  <si>
    <t>PO Box 1189</t>
  </si>
  <si>
    <t>ENID</t>
  </si>
  <si>
    <t>73702-1189</t>
  </si>
  <si>
    <t>800-894-5020</t>
  </si>
  <si>
    <t>POINT(-97.88150603 36.396502)</t>
  </si>
  <si>
    <t>Enid</t>
  </si>
  <si>
    <t>580-237-4276</t>
  </si>
  <si>
    <t>Excess Share Insurance Corporation</t>
  </si>
  <si>
    <t>5656 Franz Road</t>
  </si>
  <si>
    <t>DUBLIN</t>
  </si>
  <si>
    <t>614-764-1900</t>
  </si>
  <si>
    <t>POINT(-83.12160502 40.08229502)</t>
  </si>
  <si>
    <t>5656 FRANTZ RD.</t>
  </si>
  <si>
    <t>614-973-7678</t>
  </si>
  <si>
    <t>POINT(-83.1216050233326 40.0822950154927)</t>
  </si>
  <si>
    <t>Atlantic Specialty Insurance Company</t>
  </si>
  <si>
    <t>605 Highwat 169 North, Suite 800</t>
  </si>
  <si>
    <t>PLYMOUTH</t>
  </si>
  <si>
    <t>POINT(-93.40286858 44.98620831)</t>
  </si>
  <si>
    <t>605 Highway 169 North, Suite 800</t>
  </si>
  <si>
    <t>Plymouth</t>
  </si>
  <si>
    <t>781-332-7062</t>
  </si>
  <si>
    <t>GeoVera Insurance Company</t>
  </si>
  <si>
    <t>4605 Business Center Dr., Suite 300</t>
  </si>
  <si>
    <t>(800) 324-6020</t>
  </si>
  <si>
    <t>POINT(-122.13260497 38.22228302)</t>
  </si>
  <si>
    <t>Agraria Insurance Company</t>
  </si>
  <si>
    <t>JAMESTOWN</t>
  </si>
  <si>
    <t>58402-2020</t>
  </si>
  <si>
    <t>701-252-2702-165</t>
  </si>
  <si>
    <t>POINT(-98.71014601 46.90759902)</t>
  </si>
  <si>
    <t>Farmers Union Mutual Insurance Company</t>
  </si>
  <si>
    <t>P O BOX 2020</t>
  </si>
  <si>
    <t>701-952-1426</t>
  </si>
  <si>
    <t>POINT(-79.2420509999999 42.0989610000001)</t>
  </si>
  <si>
    <t>Continental Heritage Insurance Company</t>
  </si>
  <si>
    <t>200 Park Avenue, Suite 400</t>
  </si>
  <si>
    <t>ORANGE VILLAGE</t>
  </si>
  <si>
    <t>440-229-3401</t>
  </si>
  <si>
    <t>POINT(-81.48640683 41.45387425)</t>
  </si>
  <si>
    <t>200 PARK AVENUE, STE 400</t>
  </si>
  <si>
    <t>440-995-1420</t>
  </si>
  <si>
    <t>POINT(-81.4864067416474 41.4538742913098)</t>
  </si>
  <si>
    <t>Safeway Insurance Company</t>
  </si>
  <si>
    <t>790 Pasquinelli Drive</t>
  </si>
  <si>
    <t>WESTMONT</t>
  </si>
  <si>
    <t>60559-1254</t>
  </si>
  <si>
    <t>630-887-8300</t>
  </si>
  <si>
    <t>POINT(-87.95437604 41.814858)</t>
  </si>
  <si>
    <t>Westmont</t>
  </si>
  <si>
    <t>630-887-8300-3829</t>
  </si>
  <si>
    <t>Housing Authority Property Insurance, A Mutual Company</t>
  </si>
  <si>
    <t>189 Commerce Court</t>
  </si>
  <si>
    <t>CHESHIRE</t>
  </si>
  <si>
    <t>06410-0189</t>
  </si>
  <si>
    <t>POINT(-72.89636703 41.542342)</t>
  </si>
  <si>
    <t>189 COMMERCE COURT</t>
  </si>
  <si>
    <t>203-272-8220</t>
  </si>
  <si>
    <t>Roche Surety and Casualty Company, Inc.</t>
  </si>
  <si>
    <t>4107 North Himes Avenue, 2nd Floor</t>
  </si>
  <si>
    <t>813-623-5042</t>
  </si>
  <si>
    <t>POINT(-82.50067498 27.976886)</t>
  </si>
  <si>
    <t>4107 N HIMES AVE 2ND FLOOR</t>
  </si>
  <si>
    <t>POINT(-82.5006749772004 27.9768860004735)</t>
  </si>
  <si>
    <t>American Southern Home Insurance Company</t>
  </si>
  <si>
    <t>Zale Indemnity Company</t>
  </si>
  <si>
    <t>9797 Rombauer Rd.</t>
  </si>
  <si>
    <t>972-580-4253</t>
  </si>
  <si>
    <t>POINT(-96.98606899 32.94056201)</t>
  </si>
  <si>
    <t>375 Ghent Road</t>
  </si>
  <si>
    <t>Akron</t>
  </si>
  <si>
    <t>330-289-1608</t>
  </si>
  <si>
    <t>POINT(-81.61288802 41.13953401)</t>
  </si>
  <si>
    <t>USPlate Glass Insurance Company</t>
  </si>
  <si>
    <t>One Westbrook Corporate Center, Suite 320</t>
  </si>
  <si>
    <t>WESTCHESTER</t>
  </si>
  <si>
    <t>708-449-6060</t>
  </si>
  <si>
    <t>POINT(-87.90528197 41.84680499)</t>
  </si>
  <si>
    <t>One Westbrook Corporate Center, Suite 32</t>
  </si>
  <si>
    <t>Westchester</t>
  </si>
  <si>
    <t>708-449-6060-</t>
  </si>
  <si>
    <t>POINT(-87.9052819720958 41.8468049922245)</t>
  </si>
  <si>
    <t>Colonial Surety Company</t>
  </si>
  <si>
    <t>123 Tice Boulevard, Suite 250</t>
  </si>
  <si>
    <t>WOODCLIFF LAKE</t>
  </si>
  <si>
    <t>201 573 8788</t>
  </si>
  <si>
    <t>POINT(-74.07752303 41.04419598)</t>
  </si>
  <si>
    <t>Woodcliff Lake</t>
  </si>
  <si>
    <t>201-949-1122</t>
  </si>
  <si>
    <t>First Guard Insurance Company</t>
  </si>
  <si>
    <t>240 Nokomis Ave South</t>
  </si>
  <si>
    <t>VENICE</t>
  </si>
  <si>
    <t>800-521-4287</t>
  </si>
  <si>
    <t>POINT(-82.44575314 27.09696474)</t>
  </si>
  <si>
    <t>240 NOKOMIS AVE. SOUTH</t>
  </si>
  <si>
    <t>POINT(-82.4457533110145 27.0969648273182)</t>
  </si>
  <si>
    <t>Quartz Health Plan Corporation</t>
  </si>
  <si>
    <t>2650 Novation Pkwy</t>
  </si>
  <si>
    <t>Fitchburg</t>
  </si>
  <si>
    <t>800-370-9715</t>
  </si>
  <si>
    <t>POINT(-89.38290799 43.03286902)</t>
  </si>
  <si>
    <t>Gundersen Lutheran Health Plan, Inc., Gundersen Health Plan, Inc.</t>
  </si>
  <si>
    <t>608-643-1408-</t>
  </si>
  <si>
    <t>MEMIC Indemnity Company</t>
  </si>
  <si>
    <t>261 Commercial Street, OI /bix 11409</t>
  </si>
  <si>
    <t>POINT(-70.25505737 43.65445353)</t>
  </si>
  <si>
    <t>261 COMMERCIAL STREET</t>
  </si>
  <si>
    <t>207-791-3350</t>
  </si>
  <si>
    <t>POINT(-70.2550572840722 43.6544535760547)</t>
  </si>
  <si>
    <t>SU Insurance Company</t>
  </si>
  <si>
    <t>9667 South 20th St</t>
  </si>
  <si>
    <t>OAK CREEK</t>
  </si>
  <si>
    <t>53154-4931</t>
  </si>
  <si>
    <t>414-281-1100</t>
  </si>
  <si>
    <t>POINT(-87.94334897 42.86951398)</t>
  </si>
  <si>
    <t>9667 South 20th Street</t>
  </si>
  <si>
    <t>Oak Creek</t>
  </si>
  <si>
    <t>414-281-1100-2964</t>
  </si>
  <si>
    <t>POINT(-87.9433489721005 42.8695139814492)</t>
  </si>
  <si>
    <t>Euler Hermes North America Insurance Company</t>
  </si>
  <si>
    <t>100 International Dr. 22nd Floor</t>
  </si>
  <si>
    <t>Baltimore</t>
  </si>
  <si>
    <t>POINT(-76.60206501 39.28262101)</t>
  </si>
  <si>
    <t>Euler Hermes American Credit Indemnity Company</t>
  </si>
  <si>
    <t>100 INTERNATIONAL DRIVE, 22ND FLOOR</t>
  </si>
  <si>
    <t>BALTIMORE</t>
  </si>
  <si>
    <t>410-753-0491</t>
  </si>
  <si>
    <t>POINT(-76.6020650121392 39.2826210098725)</t>
  </si>
  <si>
    <t>Lyndon Southern Insurance Company</t>
  </si>
  <si>
    <t>10751 Deerwood Park Blvd, Suite 200</t>
  </si>
  <si>
    <t>800-888-2738</t>
  </si>
  <si>
    <t>POINT(-81.53180601 30.24859001)</t>
  </si>
  <si>
    <t>904-638-7314</t>
  </si>
  <si>
    <t>Firemen's Insurance Company of Washington, D.C.</t>
  </si>
  <si>
    <t>4820 LAKE BROOK DRIVE</t>
  </si>
  <si>
    <t>23060-9233</t>
  </si>
  <si>
    <t>207-772-4300</t>
  </si>
  <si>
    <t>POINT(-77.5741910178094 37.6679440064672)</t>
  </si>
  <si>
    <t>Donegal Mutual Insurance Company</t>
  </si>
  <si>
    <t>1195 River Road, P.O. Box 302</t>
  </si>
  <si>
    <t>MARIETTA</t>
  </si>
  <si>
    <t>17547-0302</t>
  </si>
  <si>
    <t>717-426-1931</t>
  </si>
  <si>
    <t>POINT(-76.548723 40.06144101)</t>
  </si>
  <si>
    <t>1195 RIVER ROAD</t>
  </si>
  <si>
    <t>POINT(-76.5487229994259 40.0614410080303)</t>
  </si>
  <si>
    <t>WellCare Prescription Insurance, Inc.</t>
  </si>
  <si>
    <t>8725 Henderson Rd.</t>
  </si>
  <si>
    <t>Tampa</t>
  </si>
  <si>
    <t>POINT(-82.548791124741 28.0328321866845)</t>
  </si>
  <si>
    <t>Sun Surety Insurance Company</t>
  </si>
  <si>
    <t>PO Box 2373</t>
  </si>
  <si>
    <t>RAPID CITY</t>
  </si>
  <si>
    <t>605-348-1000</t>
  </si>
  <si>
    <t>POINT(-103.2520399 44.0802186)</t>
  </si>
  <si>
    <t>21 Main Street</t>
  </si>
  <si>
    <t>Rapid City</t>
  </si>
  <si>
    <t>POINT(-103.217166002475 44.0791809857261)</t>
  </si>
  <si>
    <t>First Dakota Indemnity Company</t>
  </si>
  <si>
    <t>300 Cherapa Place, Suite 401</t>
  </si>
  <si>
    <t>POINT(-96.72359983 43.55008852)</t>
  </si>
  <si>
    <t>Endurance Assurance Corporation</t>
  </si>
  <si>
    <t>4 Manhattanville Road, 3rd Floor</t>
  </si>
  <si>
    <t>Endurance Reinsurance Corporation of America, Endurance Reinsurance Company of America</t>
  </si>
  <si>
    <t>Employers Preferred Insurance Company</t>
  </si>
  <si>
    <t>PO Box 539003</t>
  </si>
  <si>
    <t>Henderson</t>
  </si>
  <si>
    <t>89053-9003</t>
  </si>
  <si>
    <t>800-226-1898</t>
  </si>
  <si>
    <t>POINT(-114.98475096 35.98028301)</t>
  </si>
  <si>
    <t>AmCOMP Preferred Insurance Company</t>
  </si>
  <si>
    <t>North Star Mutual Insurance Company</t>
  </si>
  <si>
    <t>269 Barstad Rd S</t>
  </si>
  <si>
    <t>PO Box 48</t>
  </si>
  <si>
    <t>COTTONWOOD</t>
  </si>
  <si>
    <t>507-423-6262</t>
  </si>
  <si>
    <t>POINT(-95.67667498 44.60589601)</t>
  </si>
  <si>
    <t>269 BARSTAD ROAD SOUTH</t>
  </si>
  <si>
    <t>56229-0048</t>
  </si>
  <si>
    <t>POINT(-95.6766749805196 44.6058960094146)</t>
  </si>
  <si>
    <t>Diamond Insurance Company</t>
  </si>
  <si>
    <t>1900 E Golf Road, Suite 1275</t>
  </si>
  <si>
    <t>847-230-1331</t>
  </si>
  <si>
    <t>POINT(-88.03161703 42.05256299)</t>
  </si>
  <si>
    <t>1900 E Golf Rd, Suite 1275</t>
  </si>
  <si>
    <t>847-230-1331-</t>
  </si>
  <si>
    <t>POINT(-88.0316170342414 42.0525629874564)</t>
  </si>
  <si>
    <t>Pioneer Specialty Insurance Company</t>
  </si>
  <si>
    <t>Medicus Insurance Company</t>
  </si>
  <si>
    <t>PO BOX 2080</t>
  </si>
  <si>
    <t>MECHANICSBURG</t>
  </si>
  <si>
    <t>(800) 652-1051</t>
  </si>
  <si>
    <t>POINT(-76.9872475 40.1895653)</t>
  </si>
  <si>
    <t>7600 N. Capital of TX Hwy, Bldg B, Suite</t>
  </si>
  <si>
    <t>844-466-7225</t>
  </si>
  <si>
    <t>POINT(-97.783085972901 30.3753450048973)</t>
  </si>
  <si>
    <t>Savings Bank Mutual Life Insurance Company of Massachusetts (The)</t>
  </si>
  <si>
    <t>One Linscott Road</t>
  </si>
  <si>
    <t>WOBURN</t>
  </si>
  <si>
    <t>781-994-5438</t>
  </si>
  <si>
    <t>POINT(-71.14016201 42.50496527)</t>
  </si>
  <si>
    <t>Savings Bank Life Insurance Company of Massachusetts (The)</t>
  </si>
  <si>
    <t>ONE LINSCOTT ROAD</t>
  </si>
  <si>
    <t>Stillwater Insurance Company</t>
  </si>
  <si>
    <t>Fidelity National Insurance Company</t>
  </si>
  <si>
    <t>P. O. Box 45126</t>
  </si>
  <si>
    <t>Atain Insurance Company</t>
  </si>
  <si>
    <t>30833 Northwestern Highway, Suite 220</t>
  </si>
  <si>
    <t>248-538-4530</t>
  </si>
  <si>
    <t>POINT(-83.33184604 42.51276501)</t>
  </si>
  <si>
    <t>Victoria Insurance Company, Cranbrook Insurance Company</t>
  </si>
  <si>
    <t>30833 NORTHWESTERN HWY., SUITE 220</t>
  </si>
  <si>
    <t>48334-2582</t>
  </si>
  <si>
    <t>248-539-6006-</t>
  </si>
  <si>
    <t>SureTec Insurance Company</t>
  </si>
  <si>
    <t>2103 City West Blvd # 1300</t>
  </si>
  <si>
    <t>713-812-0800</t>
  </si>
  <si>
    <t>POINT(-95.55936203 29.74221409)</t>
  </si>
  <si>
    <t>Eastern Atlantic Insurance Company</t>
  </si>
  <si>
    <t>5300 Derry Street</t>
  </si>
  <si>
    <t>800-897-2299</t>
  </si>
  <si>
    <t>POINT(-76.79599099 40.26012401)</t>
  </si>
  <si>
    <t>5300 DERRY STREET</t>
  </si>
  <si>
    <t>17111-3598</t>
  </si>
  <si>
    <t>717-561-4495</t>
  </si>
  <si>
    <t>POINT(-76.7959909871202 40.2601240064298)</t>
  </si>
  <si>
    <t>Financial Casualty &amp; Surety, Inc.</t>
  </si>
  <si>
    <t>2500 CityWest Blvd., Suite 1150</t>
  </si>
  <si>
    <t>877-737-2245</t>
  </si>
  <si>
    <t>POINT(-95.5618157496498 29.7388791012294)</t>
  </si>
  <si>
    <t>2500 CityWest Blvd, Suite 1150</t>
  </si>
  <si>
    <t>713-351-8402</t>
  </si>
  <si>
    <t>American Pet Insurance Company</t>
  </si>
  <si>
    <t>6100 4th Ave S. Suite 200</t>
  </si>
  <si>
    <t>98108-3234</t>
  </si>
  <si>
    <t>888-738-7478</t>
  </si>
  <si>
    <t>POINT(-122.32883496 47.54700102)</t>
  </si>
  <si>
    <t>6100 4TH AVENUE S, SUITE 200</t>
  </si>
  <si>
    <t>888-612-1138</t>
  </si>
  <si>
    <t>POINT(-122.328834963184 47.547001017978)</t>
  </si>
  <si>
    <t>Topa Insurance Company</t>
  </si>
  <si>
    <t>2400 E Main St. Suite 103-368</t>
  </si>
  <si>
    <t>POINT(-88.28712955 41.92102184)</t>
  </si>
  <si>
    <t>24025 Park Sorrento, Suite 330</t>
  </si>
  <si>
    <t>Calabasas</t>
  </si>
  <si>
    <t>818-466-5939-</t>
  </si>
  <si>
    <t>POINT(-118.650080020842 34.1521110079029)</t>
  </si>
  <si>
    <t>Allied Eastern Indemnity Company</t>
  </si>
  <si>
    <t>PO Box 83777</t>
  </si>
  <si>
    <t>LANCASTER</t>
  </si>
  <si>
    <t>17608-3777</t>
  </si>
  <si>
    <t>POINT(-76.30771001 40.04095501)</t>
  </si>
  <si>
    <t>PO BOX 83777</t>
  </si>
  <si>
    <t>855-533-3444</t>
  </si>
  <si>
    <t>Starmount Life Insurance Company</t>
  </si>
  <si>
    <t>PO Box 98100</t>
  </si>
  <si>
    <t>70898-9100</t>
  </si>
  <si>
    <t>225-926-2888 x264</t>
  </si>
  <si>
    <t>POINT(-91.14002596 30.42081398)</t>
  </si>
  <si>
    <t>Amalgamated Life Insurance Company</t>
  </si>
  <si>
    <t>333 Westchester Avenue</t>
  </si>
  <si>
    <t>POINT(-73.74604508 41.03000667)</t>
  </si>
  <si>
    <t>333 WESTCHESTER AVENUE</t>
  </si>
  <si>
    <t>914-367-5939</t>
  </si>
  <si>
    <t>Eastern Alliance Insurance Company</t>
  </si>
  <si>
    <t>Hastings Insurance Company</t>
  </si>
  <si>
    <t>404 E. Woodlawn Avenue</t>
  </si>
  <si>
    <t>HASTINGS</t>
  </si>
  <si>
    <t>800-442-8277</t>
  </si>
  <si>
    <t>POINT(-85.28385097 42.66034501)</t>
  </si>
  <si>
    <t>Hastings Mutual Insurance Company</t>
  </si>
  <si>
    <t>404 E Woodlawn Ave</t>
  </si>
  <si>
    <t>Hastings</t>
  </si>
  <si>
    <t>49058-1091</t>
  </si>
  <si>
    <t>800-442-8277-1532</t>
  </si>
  <si>
    <t>POINT(-85.2838509740697 42.6603450126297)</t>
  </si>
  <si>
    <t>Bankers Reserve Life Insurance Company of Wisconsin</t>
  </si>
  <si>
    <t>National Mutual Insurance Company (The)</t>
  </si>
  <si>
    <t>800-552-5181</t>
  </si>
  <si>
    <t>Veratrus Benefit Solutions, Inc.</t>
  </si>
  <si>
    <t>877-983-3582</t>
  </si>
  <si>
    <t>Mental Health Services &amp; Substance Abuse</t>
  </si>
  <si>
    <t>Housing Enterprise Insurance Company, Inc.</t>
  </si>
  <si>
    <t>Endurance American Insurance Company</t>
  </si>
  <si>
    <t>Amerisure Insurance Company</t>
  </si>
  <si>
    <t>PO Box 2060</t>
  </si>
  <si>
    <t>LifeShield National Insurance Co.</t>
  </si>
  <si>
    <t>5500 N. Western Avenue, Suite 200</t>
  </si>
  <si>
    <t>405-236-2640</t>
  </si>
  <si>
    <t>POINT(-97.52869203 35.52824802)</t>
  </si>
  <si>
    <t>5500 N. Western, Suite 200</t>
  </si>
  <si>
    <t>405-242-5102</t>
  </si>
  <si>
    <t>Acadia Insurance Company</t>
  </si>
  <si>
    <t>800-773-4300</t>
  </si>
  <si>
    <t>ONE ACADIA COMMONS</t>
  </si>
  <si>
    <t>WESTBROOK</t>
  </si>
  <si>
    <t>POINT(-70.3527093633789 43.6517939035092)</t>
  </si>
  <si>
    <t>Atlantic States Insurance Company</t>
  </si>
  <si>
    <t>Berkley Assurance Company</t>
  </si>
  <si>
    <t>7233 E. BUTHERUS DRIVE</t>
  </si>
  <si>
    <t>POINT(-111.92396004 33.62224912)</t>
  </si>
  <si>
    <t>North Pointe Casualty Insurance Company</t>
  </si>
  <si>
    <t>7233 EAST BUTHERUS DRIVE</t>
  </si>
  <si>
    <t>85260-2410</t>
  </si>
  <si>
    <t>480-367-5450</t>
  </si>
  <si>
    <t>Employers Assurance Company</t>
  </si>
  <si>
    <t>Privilege Underwriters Reciprocal Exchange, PURE Risk Mgt, Atty-in-Fact</t>
  </si>
  <si>
    <t>1 North Lexington Ave., Suite 1900</t>
  </si>
  <si>
    <t>888-813-7873</t>
  </si>
  <si>
    <t>POINT(-73.7734298472168 41.0321047906913)</t>
  </si>
  <si>
    <t>44 South Broadway</t>
  </si>
  <si>
    <t>10601-1743</t>
  </si>
  <si>
    <t>914-506-4758</t>
  </si>
  <si>
    <t>POINT(-73.7616194103666 41.0309846331509)</t>
  </si>
  <si>
    <t>Key Risk Insurance Company</t>
  </si>
  <si>
    <t>275 N. ELM STREET</t>
  </si>
  <si>
    <t>HIGH POINT</t>
  </si>
  <si>
    <t>336-605-7320</t>
  </si>
  <si>
    <t>POINT(-80.0102147366899 35.9593409467299)</t>
  </si>
  <si>
    <t>Eastern Advantage Assurance Company</t>
  </si>
  <si>
    <t>25 Race Avenue</t>
  </si>
  <si>
    <t>888-654-7100</t>
  </si>
  <si>
    <t>POINT(-76.32557503 40.03943801)</t>
  </si>
  <si>
    <t>Fremont Insurance Company</t>
  </si>
  <si>
    <t>933 E. Main St.</t>
  </si>
  <si>
    <t>231-924-0300</t>
  </si>
  <si>
    <t>POINT(-85.92432502 43.467673)</t>
  </si>
  <si>
    <t>Kin Interinsurance Nexus Exchange</t>
  </si>
  <si>
    <t>222 Merchandise Mart Plaza, Suite 910</t>
  </si>
  <si>
    <t>POINT(-87.6353820076376 41.8887450182293)</t>
  </si>
  <si>
    <t>ADM Insurance Company, Kin Interinsurance Nexus</t>
  </si>
  <si>
    <t>855-717-0022</t>
  </si>
  <si>
    <t>Amerisure Partners Insurance Company</t>
  </si>
  <si>
    <t>26777 Halsted Road</t>
  </si>
  <si>
    <t>800-257-1900</t>
  </si>
  <si>
    <t>Miami Mutual Insurance Company</t>
  </si>
  <si>
    <t>419-586-5181-8334</t>
  </si>
  <si>
    <t>Plateau Casualty Insurance Company</t>
  </si>
  <si>
    <t>2701 North Main Street</t>
  </si>
  <si>
    <t>CROSSVILLE</t>
  </si>
  <si>
    <t>38557-7001</t>
  </si>
  <si>
    <t>POINT(-85.04048904 35.985257)</t>
  </si>
  <si>
    <t>2701 NORTH MAIN STREET, P.O. BOX 7001</t>
  </si>
  <si>
    <t>931-484-8411</t>
  </si>
  <si>
    <t>POINT(-85.0404890370743 35.9852569950677)</t>
  </si>
  <si>
    <t>Plateau Insurance Company</t>
  </si>
  <si>
    <t>P.O. BOX 7001, 2701 NORTH MAIN STREET</t>
  </si>
  <si>
    <t>Wright National Flood Insurance Company</t>
  </si>
  <si>
    <t>93 Park Place Blvd., Suite 101</t>
  </si>
  <si>
    <t>Clearwater</t>
  </si>
  <si>
    <t>POINT(-82.72251898 27.96719698)</t>
  </si>
  <si>
    <t>Fidelity National Indemnity Insurance Company</t>
  </si>
  <si>
    <t>93 Park Place Boulevard, Ste. 101</t>
  </si>
  <si>
    <t>727-568-5543</t>
  </si>
  <si>
    <t>POINT(-82.7225189761829 27.9671969814073)</t>
  </si>
  <si>
    <t>Berkley Casualty Company</t>
  </si>
  <si>
    <t>American Mining Insurance Company, American Mining Insurance Company, Inc.</t>
  </si>
  <si>
    <t>ONE METROPLEX DRIVE</t>
  </si>
  <si>
    <t>205-874-8226</t>
  </si>
  <si>
    <t>POINT(-86.7718640094491 33.4665429934238)</t>
  </si>
  <si>
    <t>First Catholic Slovak Union of the United State of America &amp; Canada</t>
  </si>
  <si>
    <t>6611 Rockside Road, Suite 300</t>
  </si>
  <si>
    <t>44131-0813</t>
  </si>
  <si>
    <t>POINT(-81.64434597 41.395301)</t>
  </si>
  <si>
    <t>6611 ROCKSIDE ROAD</t>
  </si>
  <si>
    <t>216-642-9406</t>
  </si>
  <si>
    <t>POINT(-81.6443459697273 41.395300995277)</t>
  </si>
  <si>
    <t>Peninsula Indemnity Company</t>
  </si>
  <si>
    <t>Peninsula Insurance Company</t>
  </si>
  <si>
    <t>Samsung Fire &amp; Marine Insurance Co., Ltd. (U.S. Branch)</t>
  </si>
  <si>
    <t>105 Challenger Road, 5th Floor</t>
  </si>
  <si>
    <t>RIDGEFIELD PARK</t>
  </si>
  <si>
    <t>U.S. Branch Company Fire and Casualty</t>
  </si>
  <si>
    <t>POINT(-74.01137196 40.85258002)</t>
  </si>
  <si>
    <t>105 CHALLENGER ROAD, 5TH FLOOR</t>
  </si>
  <si>
    <t>201-708-6439</t>
  </si>
  <si>
    <t>Industrial Alliance Insurance and Financial Services Inc.</t>
  </si>
  <si>
    <t>254-297-2777</t>
  </si>
  <si>
    <t>National Mortgage Insurance Corporation</t>
  </si>
  <si>
    <t>2100 Powell Street, 12th Floor</t>
  </si>
  <si>
    <t>EMERYVILLE</t>
  </si>
  <si>
    <t>POINT(-122.29891802 37.839201)</t>
  </si>
  <si>
    <t>2100 POWELL STREET, 12TH FLOOR</t>
  </si>
  <si>
    <t>510-788-8446</t>
  </si>
  <si>
    <t>Care Improvement Plus South Central Insurance Company</t>
  </si>
  <si>
    <t>9800 HealthCare Lane, MN006-W500</t>
  </si>
  <si>
    <t>9800 HEALTH CARE LANE; MN006-W500</t>
  </si>
  <si>
    <t>601-720-1070</t>
  </si>
  <si>
    <t>POINT(-93.4036759256402 44.8947399970585)</t>
  </si>
  <si>
    <t>Employers Compensation Insurance Company</t>
  </si>
  <si>
    <t>OBI National Insurance Company</t>
  </si>
  <si>
    <t>TruAssure Insurance Company</t>
  </si>
  <si>
    <t>111 Shuman Blvd.</t>
  </si>
  <si>
    <t>NAPERVILLE</t>
  </si>
  <si>
    <t>POINT(-88.14577202 41.80541201)</t>
  </si>
  <si>
    <t>111 Shuman Boulevard</t>
  </si>
  <si>
    <t>Naperville</t>
  </si>
  <si>
    <t>630-718-4890</t>
  </si>
  <si>
    <t>POINT(-88.1457720176063 41.8054120111306)</t>
  </si>
  <si>
    <t>Frank Winston Crum Insurance Company</t>
  </si>
  <si>
    <t>100 S Missouri Avenue</t>
  </si>
  <si>
    <t>CLEARWATER</t>
  </si>
  <si>
    <t>POINT(-82.78868103 27.96439801)</t>
  </si>
  <si>
    <t>100 SOUTH MISSOURI AVENUE</t>
  </si>
  <si>
    <t>727-450-7901</t>
  </si>
  <si>
    <t>KSKJ LIFE</t>
  </si>
  <si>
    <t>2439 Glenwood Avenue</t>
  </si>
  <si>
    <t>JOLIET</t>
  </si>
  <si>
    <t>800-848-5755</t>
  </si>
  <si>
    <t>POINT(-88.14233376 41.52994328)</t>
  </si>
  <si>
    <t>KSKJ LIFE, American Slovenian Catholic Union</t>
  </si>
  <si>
    <t>2439 GLENWOOD AVENUE</t>
  </si>
  <si>
    <t>800-843-5755</t>
  </si>
  <si>
    <t>NORCAL Insurance Company</t>
  </si>
  <si>
    <t>201 California St. Suite 600</t>
  </si>
  <si>
    <t>(844) 466-7225</t>
  </si>
  <si>
    <t>POINT(-122.39902997 37.79303)</t>
  </si>
  <si>
    <t>NORCAL Mutual Insurance Company</t>
  </si>
  <si>
    <t>575 Market Street, Suite 1000</t>
  </si>
  <si>
    <t>844-468-7225</t>
  </si>
  <si>
    <t>POINT(-122.400379033014 37.7895520104978)</t>
  </si>
  <si>
    <t>MII Life Insurance, Incorporated</t>
  </si>
  <si>
    <t>PO Box 64560</t>
  </si>
  <si>
    <t>POINT(-93.087309 44.946814)</t>
  </si>
  <si>
    <t>MII Life, Incorporated</t>
  </si>
  <si>
    <t>3535 Blue Cross Road</t>
  </si>
  <si>
    <t>POINT(-93.1928534587811 44.8307186434189)</t>
  </si>
  <si>
    <t>Symetra National Life Insurance Company</t>
  </si>
  <si>
    <t>Life of the South Insurance Company</t>
  </si>
  <si>
    <t>10751 Deerwood Park Blvd,, Suite 200</t>
  </si>
  <si>
    <t>10751 Deerwood Park Blvd., Suite 200</t>
  </si>
  <si>
    <t>U.S. Underwriters Insurance Company</t>
  </si>
  <si>
    <t>1190 Devon Park</t>
  </si>
  <si>
    <t>American Strategic Insurance Corp.</t>
  </si>
  <si>
    <t>1ASI Way</t>
  </si>
  <si>
    <t>33702-2407</t>
  </si>
  <si>
    <t>POINT(-82.64877801 27.85900698)</t>
  </si>
  <si>
    <t>2 ASI WAY N</t>
  </si>
  <si>
    <t>33702-2514</t>
  </si>
  <si>
    <t>866-274-5677</t>
  </si>
  <si>
    <t>POINT(-82.6489380200621 27.8583339964312)</t>
  </si>
  <si>
    <t>MS Transverse Insurance Company</t>
  </si>
  <si>
    <t>15 Independence Blvd., Suite 430</t>
  </si>
  <si>
    <t>Transverse Insurance Company, Financial American Property and Casualty Insurance Company</t>
  </si>
  <si>
    <t>15 INDEPENDENCE BLVD., SUITE 430</t>
  </si>
  <si>
    <t>609-250-7838</t>
  </si>
  <si>
    <t>Landcar Casualty Company</t>
  </si>
  <si>
    <t>351 W Opportunity Way, Suite 440</t>
  </si>
  <si>
    <t>POINT(-111.901948075696 40.5421531296067)</t>
  </si>
  <si>
    <t>351 W. Opportunity Way, Ste 440</t>
  </si>
  <si>
    <t>801-563-4153</t>
  </si>
  <si>
    <t>Homeowners of America Insurance Company</t>
  </si>
  <si>
    <t>1400 Corporate Dr, Suite 300</t>
  </si>
  <si>
    <t>IRVING</t>
  </si>
  <si>
    <t>POINT(-96.972006 32.88697299)</t>
  </si>
  <si>
    <t>1400 Corporate Drive-Suite 300</t>
  </si>
  <si>
    <t>972-607-4241</t>
  </si>
  <si>
    <t>POINT(-96.9720059991684 32.8869729875061)</t>
  </si>
  <si>
    <t>Citizens Security Life Insurance Company</t>
  </si>
  <si>
    <t>PO BOX 436149</t>
  </si>
  <si>
    <t>LOUISVILLE</t>
  </si>
  <si>
    <t>POINT(-85.530227 38.24581)</t>
  </si>
  <si>
    <t>4350 Brownsboro Road Suite 200</t>
  </si>
  <si>
    <t>Louisville</t>
  </si>
  <si>
    <t>502-244-2420</t>
  </si>
  <si>
    <t>POINT(-85.6533879626791 38.2693520133706)</t>
  </si>
  <si>
    <t>LifeCare Assurance Company</t>
  </si>
  <si>
    <t>WOODLAND HILLS</t>
  </si>
  <si>
    <t>818-867-2469</t>
  </si>
  <si>
    <t>Western National Assurance Company</t>
  </si>
  <si>
    <t>4700 W 77th Street</t>
  </si>
  <si>
    <t>POINT(-93.34495625 44.8639883)</t>
  </si>
  <si>
    <t>William Penn Life Insurance Company of New York</t>
  </si>
  <si>
    <t>3275 Bennett Creek Avenue</t>
  </si>
  <si>
    <t>800-346-4773</t>
  </si>
  <si>
    <t>301-810-4800</t>
  </si>
  <si>
    <t>Auto Club Group Insurance Company</t>
  </si>
  <si>
    <t>48126-4213</t>
  </si>
  <si>
    <t>Merit Health Insurance Company</t>
  </si>
  <si>
    <t>463 Mountain View Dr., Suite 301</t>
  </si>
  <si>
    <t>Colchester</t>
  </si>
  <si>
    <t>POINT(-73.18554897 44.51008801)</t>
  </si>
  <si>
    <t>2900 Ames Crossing Road, , Suite 200</t>
  </si>
  <si>
    <t>612-777-5778</t>
  </si>
  <si>
    <t>POINT(-93.1094294638444 44.8502573981427)</t>
  </si>
  <si>
    <t>Iowa Total Care, Inc.</t>
  </si>
  <si>
    <t>C/O CENTENE CORP.</t>
  </si>
  <si>
    <t>7700 FORSYTH BLVD</t>
  </si>
  <si>
    <t>POINT(-94.5848437 39.1036453)</t>
  </si>
  <si>
    <t>7700  Forsyth Boulevard</t>
  </si>
  <si>
    <t>UnitedHealthcare of Wisconsin, Inc.</t>
  </si>
  <si>
    <t>10701 West Research Drive, PO Box 26649</t>
  </si>
  <si>
    <t>WAUWATOSA</t>
  </si>
  <si>
    <t>53226-0649</t>
  </si>
  <si>
    <t>POINT(-88.04505297 43.040093)</t>
  </si>
  <si>
    <t>Medica Insurance Company</t>
  </si>
  <si>
    <t>401 Carlson Parkway</t>
  </si>
  <si>
    <t>POINT(-93.46357275 44.97564162)</t>
  </si>
  <si>
    <t>401 CARLSON PARKWAY</t>
  </si>
  <si>
    <t>952-992-3674</t>
  </si>
  <si>
    <t>Wellpoint Iowa, Inc.</t>
  </si>
  <si>
    <t>5800 Northampton Blvd</t>
  </si>
  <si>
    <t>Norfolk</t>
  </si>
  <si>
    <t>POINT(-76.20582898 36.87650799)</t>
  </si>
  <si>
    <t>Amerigroup Iowa, Inc.</t>
  </si>
  <si>
    <t>5800 NORTHAMPTON BLVD</t>
  </si>
  <si>
    <t>NORFOLK</t>
  </si>
  <si>
    <t>515-229-9740</t>
  </si>
  <si>
    <t>MCNA Insurance Company</t>
  </si>
  <si>
    <t>PO BOX 740370</t>
  </si>
  <si>
    <t>30374-0370</t>
  </si>
  <si>
    <t>POINT(-84.39341399 33.74524798)</t>
  </si>
  <si>
    <t>7901 SOUTHWEST 6TH CT</t>
  </si>
  <si>
    <t>PLANTATION</t>
  </si>
  <si>
    <t>800-494-6262</t>
  </si>
  <si>
    <t>POINT(-80.2574780305183 26.1128690029089)</t>
  </si>
  <si>
    <t>First Chicago Insurance Company</t>
  </si>
  <si>
    <t>6540 South Cicero Avenue</t>
  </si>
  <si>
    <t>BEDFORD PARK</t>
  </si>
  <si>
    <t>60638-5838</t>
  </si>
  <si>
    <t>POINT(-87.742809 41.77386198)</t>
  </si>
  <si>
    <t>6640 South Cicero Avenue</t>
  </si>
  <si>
    <t>Bedford Park</t>
  </si>
  <si>
    <t>708-552-4620</t>
  </si>
  <si>
    <t>POINT(-87.7447489964518 41.7715039857532)</t>
  </si>
  <si>
    <t>Bankers Fidelity Assurance Company</t>
  </si>
  <si>
    <t>Star Casualty Insurance Company</t>
  </si>
  <si>
    <t>PO BOX 451037</t>
  </si>
  <si>
    <t>33245-1037</t>
  </si>
  <si>
    <t>POINT(-80.22401596 25.75057901)</t>
  </si>
  <si>
    <t>1801 SW 3RD AVENUE</t>
  </si>
  <si>
    <t>305-442-2276</t>
  </si>
  <si>
    <t>POINT(-80.2009560075593 25.7599669907988)</t>
  </si>
  <si>
    <t>Grinnell Compass, Inc.</t>
  </si>
  <si>
    <t>MyCompass, Inc.</t>
  </si>
  <si>
    <t>BrickStreet Mutual Insurance Company</t>
  </si>
  <si>
    <t>400 Quarrier Street</t>
  </si>
  <si>
    <t>CHARLESTON</t>
  </si>
  <si>
    <t>WV</t>
  </si>
  <si>
    <t>25339-3922</t>
  </si>
  <si>
    <t>POINT(-81.63754799 38.35291502)</t>
  </si>
  <si>
    <t>400 QUARRIER STREET</t>
  </si>
  <si>
    <t>614-225-8666</t>
  </si>
  <si>
    <t>POINT(-81.6375479947951 38.3529150198926)</t>
  </si>
  <si>
    <t>NorthStone Insurance Company</t>
  </si>
  <si>
    <t>PinnaclePoint Insurance Company</t>
  </si>
  <si>
    <t>SummitPoint Insurance Company</t>
  </si>
  <si>
    <t>Western United Life Insurance Company</t>
  </si>
  <si>
    <t>Western United Life Assurance Company</t>
  </si>
  <si>
    <t>P.O. Box 2290</t>
  </si>
  <si>
    <t>Spokane</t>
  </si>
  <si>
    <t>509-835-3118</t>
  </si>
  <si>
    <t>POINT(-117.4250224 47.6589989000001)</t>
  </si>
  <si>
    <t>Rural Trust Insurance Company</t>
  </si>
  <si>
    <t>1700 East Douglas</t>
  </si>
  <si>
    <t>WICHITA</t>
  </si>
  <si>
    <t>POINT(-97.31706599 37.68648599)</t>
  </si>
  <si>
    <t>1700 E DOUGLAS AVE</t>
  </si>
  <si>
    <t>301-220-1086</t>
  </si>
  <si>
    <t>White Pine Insurance Company</t>
  </si>
  <si>
    <t>3001 W. Big Beaver Rd, Suite 319</t>
  </si>
  <si>
    <t>Troy</t>
  </si>
  <si>
    <t>POINT(-83.18874398 42.55992998)</t>
  </si>
  <si>
    <t>3001 W. Big Beaver Rd., Suite 319</t>
  </si>
  <si>
    <t>248-509-9202</t>
  </si>
  <si>
    <t>Stonetrust Commercial Insurance Company</t>
  </si>
  <si>
    <t>5615 Corporate Blvd., Suite 800</t>
  </si>
  <si>
    <t>POINT(-91.13272323 30.42515698)</t>
  </si>
  <si>
    <t>5615 CORPORATE BOULEVARD, SUITE 800</t>
  </si>
  <si>
    <t>225-201-8069</t>
  </si>
  <si>
    <t>POINT(-91.1327232286021 30.4251569790883)</t>
  </si>
  <si>
    <t>OBI America Insurance Company</t>
  </si>
  <si>
    <t>Radnor Specialty Insurance Company</t>
  </si>
  <si>
    <t>1170 Devon Park Drive</t>
  </si>
  <si>
    <t>POINT(-75.39540003 40.081573)</t>
  </si>
  <si>
    <t>1170 DEVON PARK DRIVE</t>
  </si>
  <si>
    <t>Poseidon Structured Mortgage Insurance Company</t>
  </si>
  <si>
    <t>800-334-8966</t>
  </si>
  <si>
    <t>Arch Structured Mortgage Insurance Company, AIG Structured Mortgage Insurance Company</t>
  </si>
  <si>
    <t>Investors Heritage Life Insurance Company</t>
  </si>
  <si>
    <t>200 Capital Avenue</t>
  </si>
  <si>
    <t>FRANKFORT</t>
  </si>
  <si>
    <t>800-422-2011</t>
  </si>
  <si>
    <t>POINT(-84.87494402 38.19451101)</t>
  </si>
  <si>
    <t>200 CAPITAL AVENUE</t>
  </si>
  <si>
    <t>502-209-1006</t>
  </si>
  <si>
    <t>Atlantic Coast Life Insurance Company</t>
  </si>
  <si>
    <t>PO Box 25837</t>
  </si>
  <si>
    <t>1565 SAM RITTENBERG BOULEVARD</t>
  </si>
  <si>
    <t>POINT(-80.0078758504278 32.8068293783847)</t>
  </si>
  <si>
    <t>Sompo America Fire &amp; Marine Insurance Company</t>
  </si>
  <si>
    <t>4 Manhattanville Road,</t>
  </si>
  <si>
    <t>POINT(-73.7191489775288 41.025048401684)</t>
  </si>
  <si>
    <t>Sompo Japan Fire &amp; Marine Insurance Company of America</t>
  </si>
  <si>
    <t>Federated Reserve Insurance Company</t>
  </si>
  <si>
    <t>Universal Property &amp; Casualty Insurance Company</t>
  </si>
  <si>
    <t>1110 West Commercial Boulevard</t>
  </si>
  <si>
    <t>FORT LAUDERDALE</t>
  </si>
  <si>
    <t>POINT(-80.15866302 26.18695099)</t>
  </si>
  <si>
    <t>1100 West Commercial Boulevard</t>
  </si>
  <si>
    <t>Fort Lauderdale</t>
  </si>
  <si>
    <t>954-958-1200-6235</t>
  </si>
  <si>
    <t>POINT(-80.1586630196117 26.186950987292)</t>
  </si>
  <si>
    <t>Everest Premier Insurance Company</t>
  </si>
  <si>
    <t>PO Box 830</t>
  </si>
  <si>
    <t>LIBERTY CORNER</t>
  </si>
  <si>
    <t>07938-0830</t>
  </si>
  <si>
    <t>POINT(-74.58799401 40.666054)</t>
  </si>
  <si>
    <t>Everest Denali Insurance Company</t>
  </si>
  <si>
    <t>Heartland National Life Insurance Company</t>
  </si>
  <si>
    <t>4200 Little Blue Pkwy, Suite 400</t>
  </si>
  <si>
    <t>POINT(-94.34233702 39.03739146)</t>
  </si>
  <si>
    <t>4200 LITTLE BLUE PARKWAY, SUITE 400</t>
  </si>
  <si>
    <t>816-621-3300</t>
  </si>
  <si>
    <t>POINT(-94.3423370152443 39.0373914591212)</t>
  </si>
  <si>
    <t>Elephant Insurance Company</t>
  </si>
  <si>
    <t>8801 Park Central Dr., Suite 500</t>
  </si>
  <si>
    <t>Richmond</t>
  </si>
  <si>
    <t>POINT(-77.43922503 37.64584001)</t>
  </si>
  <si>
    <t>8801 PARK CENTRAL DRIVE, SUITE 500</t>
  </si>
  <si>
    <t>804-955-1700</t>
  </si>
  <si>
    <t>POINT(-77.4392250261452 37.6458400057842)</t>
  </si>
  <si>
    <t>JM Specialty Insurance Company</t>
  </si>
  <si>
    <t>24 Jewelers Park Drive</t>
  </si>
  <si>
    <t>POINT(-88.48271204 44.16249098)</t>
  </si>
  <si>
    <t>United National Life Insurance Company of America</t>
  </si>
  <si>
    <t>MGT Insurance Company</t>
  </si>
  <si>
    <t>1905 Sherman St., Suite 200-1124</t>
  </si>
  <si>
    <t>POINT(-104.985217836213 39.7463728951973)</t>
  </si>
  <si>
    <t>CM Select Insurance Company</t>
  </si>
  <si>
    <t>1905 Sherman Street Ste 200 1124</t>
  </si>
  <si>
    <t>303-578-6765</t>
  </si>
  <si>
    <t>Wellpoint Insurance Company</t>
  </si>
  <si>
    <t>800-331-1476</t>
  </si>
  <si>
    <t>Amerigroup Insurance Company</t>
  </si>
  <si>
    <t>Midwest Family Advantage Insurance Company</t>
  </si>
  <si>
    <t>(800) 225-5636</t>
  </si>
  <si>
    <t>Security First Insurance Company</t>
  </si>
  <si>
    <t>1001 Broadway Avenue</t>
  </si>
  <si>
    <t>ORMOND BEACH</t>
  </si>
  <si>
    <t>POINT(-81.12855198 29.326812)</t>
  </si>
  <si>
    <t>Ormond Beach</t>
  </si>
  <si>
    <t>386-868-4940</t>
  </si>
  <si>
    <t>Puritan Life Insurance Company of America</t>
  </si>
  <si>
    <t>7272 E. Indian School Rd., Ste. 100</t>
  </si>
  <si>
    <t>888-474-9519</t>
  </si>
  <si>
    <t>POINT(-111.92448173 33.49538952)</t>
  </si>
  <si>
    <t>7272 EAST INDIAN SCHOOL RD. SUITE 100</t>
  </si>
  <si>
    <t>POINT(-111.924481732736 33.4953895227496)</t>
  </si>
  <si>
    <t>Surency Life &amp; Health Insurance Company</t>
  </si>
  <si>
    <t>PO Box 789773</t>
  </si>
  <si>
    <t>67278-9773</t>
  </si>
  <si>
    <t>POINT(-97.424755 37.66539201)</t>
  </si>
  <si>
    <t>1619 N Waterfront</t>
  </si>
  <si>
    <t>Wichita</t>
  </si>
  <si>
    <t>316-264-1099-</t>
  </si>
  <si>
    <t>POINT(-97.2239909866937 37.7126969991776)</t>
  </si>
  <si>
    <t>Southern Guaranty Insurance Company</t>
  </si>
  <si>
    <t>6021 142nd Avenue North</t>
  </si>
  <si>
    <t>POINT(-82.71739302 27.90242499)</t>
  </si>
  <si>
    <t>6021 142ND AVE N</t>
  </si>
  <si>
    <t>727-483-1114</t>
  </si>
  <si>
    <t>Chiron Insurance Company</t>
  </si>
  <si>
    <t>CareScout Insurance Company</t>
  </si>
  <si>
    <t>11011 West Broad Street</t>
  </si>
  <si>
    <t>Genworth Insurance Company</t>
  </si>
  <si>
    <t>Indemnity National Insurance Company</t>
  </si>
  <si>
    <t>238 Bedford Way</t>
  </si>
  <si>
    <t>POINT(-86.83776798 35.90697501)</t>
  </si>
  <si>
    <t>MS</t>
  </si>
  <si>
    <t>238 BEDFORD WAY</t>
  </si>
  <si>
    <t>615-592-5346</t>
  </si>
  <si>
    <t>GCU</t>
  </si>
  <si>
    <t>5400 Tuscarawas Road</t>
  </si>
  <si>
    <t>BEVER</t>
  </si>
  <si>
    <t>POINT(-80.413954 40.70656198)</t>
  </si>
  <si>
    <t>5400 Tuscarawas Rd.</t>
  </si>
  <si>
    <t>Beaver</t>
  </si>
  <si>
    <t>15009-9513</t>
  </si>
  <si>
    <t>724-495-3400</t>
  </si>
  <si>
    <t>POINT(-80.4139539973875 40.706561981098)</t>
  </si>
  <si>
    <t>American Inter-Fidelity Exchange</t>
  </si>
  <si>
    <t>9223 Broadway, Suite A</t>
  </si>
  <si>
    <t>MERRILLVILLE</t>
  </si>
  <si>
    <t>POINT(-87.33398151 41.45148296)</t>
  </si>
  <si>
    <t>9223 BROADWAY, SUITE A</t>
  </si>
  <si>
    <t>219-755-4567</t>
  </si>
  <si>
    <t>ALPS Property &amp; Casualty Insurance Company</t>
  </si>
  <si>
    <t>PO Box 9169</t>
  </si>
  <si>
    <t>MISSOULA</t>
  </si>
  <si>
    <t>MT</t>
  </si>
  <si>
    <t>59807-9169</t>
  </si>
  <si>
    <t>POINT(-113.99315396 46.871852)</t>
  </si>
  <si>
    <t>111 North Higgins Avenue, Suite 600</t>
  </si>
  <si>
    <t>Missoula</t>
  </si>
  <si>
    <t>406-728-3113</t>
  </si>
  <si>
    <t>POINT(-113.995343145912 46.8705224650311)</t>
  </si>
  <si>
    <t>Munich Re US Life Corporation</t>
  </si>
  <si>
    <t>5701 Golden Hills Drive</t>
  </si>
  <si>
    <t>55416-1297</t>
  </si>
  <si>
    <t>POINT(-93.35267255 44.97147783)</t>
  </si>
  <si>
    <t>Monroe Guaranty Insurance Company</t>
  </si>
  <si>
    <t>Auto-Owners Specialty Insurance Company</t>
  </si>
  <si>
    <t>400 Commerce Court</t>
  </si>
  <si>
    <t>GOLDSBORO</t>
  </si>
  <si>
    <t>POINT(-77.92485087 35.37238259)</t>
  </si>
  <si>
    <t>Goldsboro</t>
  </si>
  <si>
    <t>919-759-3200</t>
  </si>
  <si>
    <t>Glencar Insurance Company</t>
  </si>
  <si>
    <t>200 South Orange Avenue, Suite 1900</t>
  </si>
  <si>
    <t>POINT(-81.37925102 28.53999101)</t>
  </si>
  <si>
    <t>200 South Orange Avenue., Suite 1900</t>
  </si>
  <si>
    <t>Orlando</t>
  </si>
  <si>
    <t>224-760-1750</t>
  </si>
  <si>
    <t>POINT(-81.3792510150835 28.5399910148886)</t>
  </si>
  <si>
    <t>CM Regent Insurance Company</t>
  </si>
  <si>
    <t>Merrill</t>
  </si>
  <si>
    <t>Fairmont Farmers Mutual Insurance Company</t>
  </si>
  <si>
    <t>118 Downtown Plaza</t>
  </si>
  <si>
    <t>FAIRMONT</t>
  </si>
  <si>
    <t>POINT(-94.46200603 43.65368302)</t>
  </si>
  <si>
    <t>Fairmont</t>
  </si>
  <si>
    <t>507-235-9476</t>
  </si>
  <si>
    <t>State Volunteer Mutual Insurance Company</t>
  </si>
  <si>
    <t>PO Box 1065</t>
  </si>
  <si>
    <t>BRENTWOOD</t>
  </si>
  <si>
    <t>POINT(-86.784386 36.035939)</t>
  </si>
  <si>
    <t>5005 MARYLAND WAY SUITE 300</t>
  </si>
  <si>
    <t>615-377-1999</t>
  </si>
  <si>
    <t>POINT(-86.7925720041583 36.0331770060739)</t>
  </si>
  <si>
    <t>Medica Community Health Plan</t>
  </si>
  <si>
    <t>PO Box 9310, Mail Route CP 250</t>
  </si>
  <si>
    <t>55440-9310</t>
  </si>
  <si>
    <t>POINT(-93.26507303 44.98311199)</t>
  </si>
  <si>
    <t>Medica Health Plans of Wisconsin</t>
  </si>
  <si>
    <t>American Life &amp; Security Corp.</t>
  </si>
  <si>
    <t>Po Box 5577</t>
  </si>
  <si>
    <t>POINT(-96.618506 40.826149)</t>
  </si>
  <si>
    <t>2900 SOUTH 70TH STREET, SUITE 400</t>
  </si>
  <si>
    <t>402-489-8266</t>
  </si>
  <si>
    <t>POINT(-96.6239740404412 40.7817569984038)</t>
  </si>
  <si>
    <t>Employers Insurance Company of Nevada</t>
  </si>
  <si>
    <t>Stellar National Life Insurance Company</t>
  </si>
  <si>
    <t>1901 Ulmerton Road, Suite 200</t>
  </si>
  <si>
    <t>POINT(-82.65916797 27.89522401)</t>
  </si>
  <si>
    <t>American Labor Life Insurance Company</t>
  </si>
  <si>
    <t>1901 ULMERTON ROAD, SUITE 200</t>
  </si>
  <si>
    <t>800-510-5188</t>
  </si>
  <si>
    <t>POINT(-82.6591679652497 27.8952240095919)</t>
  </si>
  <si>
    <t>Vault Reciprocal Exchange, Vault Risk Management Services, LLC A/I/F</t>
  </si>
  <si>
    <t>300 First Avenue South, Suite 401</t>
  </si>
  <si>
    <t>POINT(-82.63742497 27.77005001)</t>
  </si>
  <si>
    <t>300 FIRST AVENUE SOUTH, SUITE 401</t>
  </si>
  <si>
    <t>844-368-2858</t>
  </si>
  <si>
    <t>Digital Advantage Insurance Company</t>
  </si>
  <si>
    <t>555 College Rd East</t>
  </si>
  <si>
    <t>555 COLLEGE ROAD EAST</t>
  </si>
  <si>
    <t>513-543-9863</t>
  </si>
  <si>
    <t>Rock Ridge Insurance Company</t>
  </si>
  <si>
    <t>B-7 Tobonuco Street, Suite 912</t>
  </si>
  <si>
    <t>Cronus Insurance Company</t>
  </si>
  <si>
    <t>370 W Las Colinas Blvd., Suite 108</t>
  </si>
  <si>
    <t>POINT(-96.94452601 32.87505099)</t>
  </si>
  <si>
    <t>370 LAS COLINAS BOULEVARD W., SUITE 108</t>
  </si>
  <si>
    <t>469-722-5083-1185</t>
  </si>
  <si>
    <t>Wysh Life and Health Insurance Company</t>
  </si>
  <si>
    <t>702 Wisconsin Avenue</t>
  </si>
  <si>
    <t>POINT(-87.90239663 43.03904635)</t>
  </si>
  <si>
    <t>Greenhouse Life Insurance Company</t>
  </si>
  <si>
    <t>720 E Wisconsin Ave</t>
  </si>
  <si>
    <t>Milwaukee</t>
  </si>
  <si>
    <t>414-209-1984</t>
  </si>
  <si>
    <t>POINT(-87.90221797 43.03946101)</t>
  </si>
  <si>
    <t>American Liberty Insurance Company</t>
  </si>
  <si>
    <t>150 Lake Street West</t>
  </si>
  <si>
    <t>Liberty Union Life Assurance Company</t>
  </si>
  <si>
    <t>560 Kirts Blvd, Suite 125</t>
  </si>
  <si>
    <t>TROY</t>
  </si>
  <si>
    <t>48084-4133</t>
  </si>
  <si>
    <t>POINT(-83.15575097 42.55747899)</t>
  </si>
  <si>
    <t>560 Kirts Blvd Ste 125</t>
  </si>
  <si>
    <t>248-583-7123-1645</t>
  </si>
  <si>
    <t>POINT(-83.1557509690317 42.5574789860087)</t>
  </si>
  <si>
    <t>Health Alliance Connect, Inc.</t>
  </si>
  <si>
    <t>217-902-9002</t>
  </si>
  <si>
    <t>AmFirst Insurance Company</t>
  </si>
  <si>
    <t>PO Box 16708</t>
  </si>
  <si>
    <t>JACKSON</t>
  </si>
  <si>
    <t>POINT(-90.1471272 32.363078)</t>
  </si>
  <si>
    <t>P.O. BOX 16708</t>
  </si>
  <si>
    <t>601-956-2028</t>
  </si>
  <si>
    <t>POINT(-90.183488 32.3028970000001)</t>
  </si>
  <si>
    <t>American Guardian Shield Insurance Company</t>
  </si>
  <si>
    <t>P.O. Box 768</t>
  </si>
  <si>
    <t>Warrenville</t>
  </si>
  <si>
    <t>888-406-0824</t>
  </si>
  <si>
    <t>POINT(-88.185081 41.8215255)</t>
  </si>
  <si>
    <t>Digital Edge Insurance Company, Many Insurance Company</t>
  </si>
  <si>
    <t>100 BANK STREET, SUITE 630</t>
  </si>
  <si>
    <t>630-534-4175</t>
  </si>
  <si>
    <t>Insurance Company of the South</t>
  </si>
  <si>
    <t>Beazley America Insurance Company, Inc.</t>
  </si>
  <si>
    <t>35 Memorial Rd., Suite 320</t>
  </si>
  <si>
    <t>POINT(-72.7393904 41.75982873)</t>
  </si>
  <si>
    <t>312-476-6257</t>
  </si>
  <si>
    <t>Hornbeam Insurance Company</t>
  </si>
  <si>
    <t>471 West Main Street</t>
  </si>
  <si>
    <t>POINT(-85.75776303 38.257299)</t>
  </si>
  <si>
    <t>502-585-5347</t>
  </si>
  <si>
    <t>Everett Cash Mutual Insurance Co.</t>
  </si>
  <si>
    <t>Mobilitas General Insurance Company</t>
  </si>
  <si>
    <t>PO Box 23392</t>
  </si>
  <si>
    <t>OAKLAND</t>
  </si>
  <si>
    <t>94623-0392</t>
  </si>
  <si>
    <t>POINT(-122.30042802 37.80659099)</t>
  </si>
  <si>
    <t>ONE RIVER PLACE</t>
  </si>
  <si>
    <t>800-922-8228</t>
  </si>
  <si>
    <t>POINT(-75.5584060007512 39.7369119896261)</t>
  </si>
  <si>
    <t>Sunz Insurance Company</t>
  </si>
  <si>
    <t>BRADENTON</t>
  </si>
  <si>
    <t>1301 6TH AVENUE WEST</t>
  </si>
  <si>
    <t>941-275-6443</t>
  </si>
  <si>
    <t>Service Lloyds Insurance Company</t>
  </si>
  <si>
    <t>PO Box 26850, Suite 370</t>
  </si>
  <si>
    <t>POINT(-97.7543145 30.3538885)</t>
  </si>
  <si>
    <t>GPM Health and Life Insurance Company</t>
  </si>
  <si>
    <t>2211 NE Loop 410</t>
  </si>
  <si>
    <t>(210) 357-2222</t>
  </si>
  <si>
    <t>Pekin Select Insurance Company</t>
  </si>
  <si>
    <t>Ceres Life Insurance Company</t>
  </si>
  <si>
    <t>200 Park Ave., 58th Floor</t>
  </si>
  <si>
    <t>New York</t>
  </si>
  <si>
    <t>POINT(-73.97640191 40.75397367)</t>
  </si>
  <si>
    <t>ManhattanLife of America Insurance Company</t>
  </si>
  <si>
    <t>2 Corporate Drive</t>
  </si>
  <si>
    <t>Shelton</t>
  </si>
  <si>
    <t>844-237-3701</t>
  </si>
  <si>
    <t>POINT(-73.12945602 41.27540399)</t>
  </si>
  <si>
    <t>Wellmark Advantage Health Plan, Inc.</t>
  </si>
  <si>
    <t>1331 GRAND AVENUE</t>
  </si>
  <si>
    <t>POINT(-93.63324896 41.58638802)</t>
  </si>
  <si>
    <t>600 LAFAYETTE EAST</t>
  </si>
  <si>
    <t>313-225-8137</t>
  </si>
  <si>
    <t>POINT(-83.040199495752 42.3345596545333)</t>
  </si>
  <si>
    <t>MEMIC Casualty Company</t>
  </si>
  <si>
    <t>261 Commercial Street</t>
  </si>
  <si>
    <t>PO Box 11409</t>
  </si>
  <si>
    <t>Incline Casualty Company</t>
  </si>
  <si>
    <t>13215 Bee Cave Parkway, Suite B-150</t>
  </si>
  <si>
    <t>POINT(-97.94616202 30.31363002)</t>
  </si>
  <si>
    <t>13215 BEE CAVE PARKWAY, BUILDING B, SUIT</t>
  </si>
  <si>
    <t>737-615-4700</t>
  </si>
  <si>
    <t>POINT(-97.9461620179685 30.3136300157353)</t>
  </si>
  <si>
    <t>Typtap Insurance Company</t>
  </si>
  <si>
    <t>5300 W. Cypress Street, Suite 100</t>
  </si>
  <si>
    <t>POINT(-82.53328804 27.95170898)</t>
  </si>
  <si>
    <t>1000 Century Park Drive</t>
  </si>
  <si>
    <t>813-419-5253</t>
  </si>
  <si>
    <t>POINT(-82.53368199 27.95337099)</t>
  </si>
  <si>
    <t>GBU Financial Life</t>
  </si>
  <si>
    <t>4254 Saw Mill Run Boulevard</t>
  </si>
  <si>
    <t>800-765-4428</t>
  </si>
  <si>
    <t>POINT(-79.98456804 40.36398702)</t>
  </si>
  <si>
    <t>4254 SAW MILL RUN BOULEVARD</t>
  </si>
  <si>
    <t>15227-3394</t>
  </si>
  <si>
    <t>POINT(-79.9845680408108 40.3639870185238)</t>
  </si>
  <si>
    <t>Gulf Guaranty Life Insurance Company</t>
  </si>
  <si>
    <t>7 River Bend Place</t>
  </si>
  <si>
    <t>Flowood</t>
  </si>
  <si>
    <t>POINT(-90.12598801 32.328597)</t>
  </si>
  <si>
    <t>601-387-9150</t>
  </si>
  <si>
    <t>Sutton National Insurance Company</t>
  </si>
  <si>
    <t>110 E. Atlantic Ave., Suite 330</t>
  </si>
  <si>
    <t>Delray Beach</t>
  </si>
  <si>
    <t>POINT(-80.071797 26.46141498)</t>
  </si>
  <si>
    <t>110 EAST ATLANTIC AVENUE, SUITE 330</t>
  </si>
  <si>
    <t>DELRAY BEACH</t>
  </si>
  <si>
    <t>754-223-1996</t>
  </si>
  <si>
    <t>POINT(-80.071796998415 26.4614149818483)</t>
  </si>
  <si>
    <t>National Summit Insurance Company</t>
  </si>
  <si>
    <t>Intrepid Casualty Company</t>
  </si>
  <si>
    <t>Intrepid Specialty Insurance Company</t>
  </si>
  <si>
    <t>Palomar Casualty and Surety Company</t>
  </si>
  <si>
    <t>1625 West Causeway Approach</t>
  </si>
  <si>
    <t>Mandeville</t>
  </si>
  <si>
    <t>POINT(-90.10035196 30.392745)</t>
  </si>
  <si>
    <t>Gray Casualty &amp; Surety Company, (The)</t>
  </si>
  <si>
    <t>1625 WEST CAUSEWAY APPROACH</t>
  </si>
  <si>
    <t>MANDEVILLE</t>
  </si>
  <si>
    <t>504-754-6706</t>
  </si>
  <si>
    <t>American Interstate Insurance Company of Texas</t>
  </si>
  <si>
    <t>2301 Hwy 190 West</t>
  </si>
  <si>
    <t>Amherst National Insurance Company</t>
  </si>
  <si>
    <t>14001 Dallas Pkwy., Suite 700</t>
  </si>
  <si>
    <t>Dallas</t>
  </si>
  <si>
    <t>800-438-1162</t>
  </si>
  <si>
    <t>POINT(-96.8229667082536 32.9361843983346)</t>
  </si>
  <si>
    <t>Jet Insurance Company</t>
  </si>
  <si>
    <t>14001 DALLAS PKWY, STE 700</t>
  </si>
  <si>
    <t>469-364-3615</t>
  </si>
  <si>
    <t>Lio Insurance Company</t>
  </si>
  <si>
    <t>300 Four Falls Corporate Center</t>
  </si>
  <si>
    <t>300 Conshohocken State Road, Suite 235</t>
  </si>
  <si>
    <t>877-546-7155</t>
  </si>
  <si>
    <t>POINT(-75.30634044 40.06726339)</t>
  </si>
  <si>
    <t>300 Conshohocken State Road Suite 235</t>
  </si>
  <si>
    <t>West Conshohocken</t>
  </si>
  <si>
    <t>POINT(-75.3068919923654 40.0682310201546)</t>
  </si>
  <si>
    <t>Prescient National Insurance Company</t>
  </si>
  <si>
    <t>217 S. Tryon Street</t>
  </si>
  <si>
    <t>CHARLOTTE</t>
  </si>
  <si>
    <t>POINT(-80.84433497 35.22582928)</t>
  </si>
  <si>
    <t>Charlotte</t>
  </si>
  <si>
    <t>704-405-2297</t>
  </si>
  <si>
    <t>Silver Oak Casualty, Inc.</t>
  </si>
  <si>
    <t>Concert Insurance Company</t>
  </si>
  <si>
    <t>44 S. Vail Ave., Suite 107</t>
  </si>
  <si>
    <t>Arlington Heights</t>
  </si>
  <si>
    <t>POINT(-87.98460797 42.08130701)</t>
  </si>
  <si>
    <t>44 S. VAIL AVENUE, SUITE 107</t>
  </si>
  <si>
    <t>ARLINGTON HEIGHTS</t>
  </si>
  <si>
    <t>847-307-6300</t>
  </si>
  <si>
    <t>POINT(-87.9844925496655 42.0814444274089)</t>
  </si>
  <si>
    <t>Lasso Healthcare Insurance Company</t>
  </si>
  <si>
    <t>225 TownPark Dr., Suite 350</t>
  </si>
  <si>
    <t>Kennesaw</t>
  </si>
  <si>
    <t>POINT(-84.5685327353741 34.0401663324051)</t>
  </si>
  <si>
    <t>American European Insurance Company</t>
  </si>
  <si>
    <t>2250 Chapel Avenue West</t>
  </si>
  <si>
    <t>Cherry Hill</t>
  </si>
  <si>
    <t>POINT(-75.015632 39.92917998)</t>
  </si>
  <si>
    <t>2250 CHAPEL AVE WEST</t>
  </si>
  <si>
    <t>CHERRY HILL</t>
  </si>
  <si>
    <t>856-779-0600</t>
  </si>
  <si>
    <t>POINT(-75.01563200495 39.9291799822493)</t>
  </si>
  <si>
    <t>Gainbridge Life Insurance Company</t>
  </si>
  <si>
    <t>Clear Spring Life Insurance Company</t>
  </si>
  <si>
    <t>ZPIC Insurance Company</t>
  </si>
  <si>
    <t>6100 4th Ave S., Suite 200</t>
  </si>
  <si>
    <t>Seattle</t>
  </si>
  <si>
    <t>6100 4TH AVENUE S, STE 200</t>
  </si>
  <si>
    <t>AmFed Advantage Insurance Company</t>
  </si>
  <si>
    <t>P.O. Box 1380</t>
  </si>
  <si>
    <t>Ridgeland</t>
  </si>
  <si>
    <t>POINT(-90.1336313 32.4213605)</t>
  </si>
  <si>
    <t>1020 HIGHLAND COLONY PARKWAY, SUITE 700/</t>
  </si>
  <si>
    <t>RIDGELAND</t>
  </si>
  <si>
    <t>646-956-1577</t>
  </si>
  <si>
    <t>POINT(-90.1455040137029 32.4383099947304)</t>
  </si>
  <si>
    <t>AmFed Casualty Insurance Company</t>
  </si>
  <si>
    <t>AmFed National Insurance Company</t>
  </si>
  <si>
    <t>Standard Life and Casualty Insurance Company</t>
  </si>
  <si>
    <t>P.O. Box 510690</t>
  </si>
  <si>
    <t>POINT(-111.8244981 40.6804411)</t>
  </si>
  <si>
    <t>Palomar Specialty Insurance Company</t>
  </si>
  <si>
    <t>7979 Ivanhoe Ave., Suite 500</t>
  </si>
  <si>
    <t>La Jolla</t>
  </si>
  <si>
    <t>POINT(-117.272157 32.84865399)</t>
  </si>
  <si>
    <t>7979 Ivanhoe Avenue, Suite 500</t>
  </si>
  <si>
    <t>619-864-7878</t>
  </si>
  <si>
    <t>POINT(-117.272156997245 32.8486539855825)</t>
  </si>
  <si>
    <t>Berkley Prestige Insurance Company</t>
  </si>
  <si>
    <t>7233 E. Butherus Dr</t>
  </si>
  <si>
    <t>Medica Health Plans</t>
  </si>
  <si>
    <t>401 Carlson Pkwy CP250</t>
  </si>
  <si>
    <t>Minnetonka</t>
  </si>
  <si>
    <t>Medical Associates Clinic Health Plan of Wisconsin</t>
  </si>
  <si>
    <t>1605 Associates Dr., Suite 101</t>
  </si>
  <si>
    <t>Farmers Life Insurance Company</t>
  </si>
  <si>
    <t>243 North Peters Rd</t>
  </si>
  <si>
    <t>Knoxville</t>
  </si>
  <si>
    <t>POINT(-84.08527998 35.91571301)</t>
  </si>
  <si>
    <t>243 NORTH PETERS ROAD</t>
  </si>
  <si>
    <t>KNOXVILLE</t>
  </si>
  <si>
    <t>865-444-0613</t>
  </si>
  <si>
    <t>POINT(-84.0852799751261 35.9157130149732)</t>
  </si>
  <si>
    <t>RGA Life and Annuity Insurance Company</t>
  </si>
  <si>
    <t>16600 Swingley Ridge Rd</t>
  </si>
  <si>
    <t>American Century Life Insurance Company</t>
  </si>
  <si>
    <t>1333 W McDermott Dr., Suite 200</t>
  </si>
  <si>
    <t>Allen</t>
  </si>
  <si>
    <t>POINT(-96.69963899 33.10027302)</t>
  </si>
  <si>
    <t>1333 W. McDermott Drive, Suite 200</t>
  </si>
  <si>
    <t>855-966-1111</t>
  </si>
  <si>
    <t>POINT(-96.6996389891485 33.1002730192154)</t>
  </si>
  <si>
    <t>WestGUARD Insurance Company</t>
  </si>
  <si>
    <t>Wilkes-Barre</t>
  </si>
  <si>
    <t>Pan-American Assurance Company</t>
  </si>
  <si>
    <t>601 Poydras St</t>
  </si>
  <si>
    <t>New Orleans</t>
  </si>
  <si>
    <t>POINT(-90.06972096 29.94986401)</t>
  </si>
  <si>
    <t>Delaware Life and Annuity Company</t>
  </si>
  <si>
    <t>TRM Specialty Insurance Company</t>
  </si>
  <si>
    <t>DentaQuest USA Insurance Company, Inc.</t>
  </si>
  <si>
    <t>96 Worcester St.</t>
  </si>
  <si>
    <t>800-417-7140</t>
  </si>
  <si>
    <t>National Security Insurance Company</t>
  </si>
  <si>
    <t>661 East Davis St.</t>
  </si>
  <si>
    <t>Elba</t>
  </si>
  <si>
    <t>POINT(-86.04407903 31.40797402)</t>
  </si>
  <si>
    <t>661 EAST DAVIS STREET</t>
  </si>
  <si>
    <t>ELBA</t>
  </si>
  <si>
    <t>334-897-9137</t>
  </si>
  <si>
    <t>POINT(-86.0440790308845 31.4079740184397)</t>
  </si>
  <si>
    <t>TruSpire Retirement Insurance Company</t>
  </si>
  <si>
    <t>222 W. Las Colinas Blvd., Suite 1600</t>
  </si>
  <si>
    <t>Office 1723</t>
  </si>
  <si>
    <t>POINT(-96.9440600634292 32.8715793708673)</t>
  </si>
  <si>
    <t>222 W. Las Colinas Blvd., Suite 550 E</t>
  </si>
  <si>
    <t>(561) 241 4175</t>
  </si>
  <si>
    <t>POINT(-96.9439309821202 32.8717910139225)</t>
  </si>
  <si>
    <t>Independent Mutual Fire Insurance Company</t>
  </si>
  <si>
    <t>211 Schilling Circle, Suite 201</t>
  </si>
  <si>
    <t>211 SCHILLING CIRCLE, SUITE 201</t>
  </si>
  <si>
    <t>443-578-5708</t>
  </si>
  <si>
    <t>CICA Life Insurance Company of America</t>
  </si>
  <si>
    <t>PO Box 149151</t>
  </si>
  <si>
    <t>POINT(-97.6682708 30.3338556)</t>
  </si>
  <si>
    <t>11815 Alterra Pkwy., Suite 1500</t>
  </si>
  <si>
    <t>512-837-7100</t>
  </si>
  <si>
    <t>POINT(-97.7186299756721 30.4036149850132)</t>
  </si>
  <si>
    <t>WellCare of Iowa, Inc.</t>
  </si>
  <si>
    <t>8725 Henderson Rd</t>
  </si>
  <si>
    <t>Attn: Legal Dept.</t>
  </si>
  <si>
    <t>WellCare Health Plans of Vermont, Inc.</t>
  </si>
  <si>
    <t>American Savings Life Insurance Company</t>
  </si>
  <si>
    <t>935 E. Main St., Suite 100</t>
  </si>
  <si>
    <t>Mesa</t>
  </si>
  <si>
    <t>85203-8849</t>
  </si>
  <si>
    <t>POINT(-111.81056421 33.41495347)</t>
  </si>
  <si>
    <t>935 E MAIN STREET SUITE 100</t>
  </si>
  <si>
    <t>MESA</t>
  </si>
  <si>
    <t>480-835-5000</t>
  </si>
  <si>
    <t>POINT(-111.810564208688 33.4149534690263)</t>
  </si>
  <si>
    <t>Physicians Insurance A Mutual Company</t>
  </si>
  <si>
    <t>601 Union St, Suite 500</t>
  </si>
  <si>
    <t>POINT(-122.33215403 47.610405)</t>
  </si>
  <si>
    <t>601 UNION STREET, SUITE 500</t>
  </si>
  <si>
    <t>206-757-6202</t>
  </si>
  <si>
    <t>POINT(-122.332154029204 47.6104050025393)</t>
  </si>
  <si>
    <t>DB Insurance Co., Ltd. (U.S. Branch)</t>
  </si>
  <si>
    <t>222 S. Harbor Blvd., Suite 720</t>
  </si>
  <si>
    <t>Anaheim</t>
  </si>
  <si>
    <t>808-942-5353</t>
  </si>
  <si>
    <t>POINT(-117.91859703 33.83256901)</t>
  </si>
  <si>
    <t>222 S. HARBOR BLVD. SUITE 720</t>
  </si>
  <si>
    <t>92805-3755</t>
  </si>
  <si>
    <t>657-999-6828</t>
  </si>
  <si>
    <t>POINT(-117.918693254664 33.8324728300016)</t>
  </si>
  <si>
    <t>Independence Pet Insurance Company</t>
  </si>
  <si>
    <t>11333 N. Scottsdale Rd., Suite 160</t>
  </si>
  <si>
    <t>Berkley Luxury Insurance Company</t>
  </si>
  <si>
    <t>7233 E. Butherus Dr.</t>
  </si>
  <si>
    <t>AmFirst Specialty Insurance Company</t>
  </si>
  <si>
    <t>500 Steed Road</t>
  </si>
  <si>
    <t>POINT(-90.14582999 32.44096199)</t>
  </si>
  <si>
    <t>500 STEED ROAD</t>
  </si>
  <si>
    <t>Bridge City Insurance Company</t>
  </si>
  <si>
    <t>PO BOX 535061</t>
  </si>
  <si>
    <t>Wingsail Insurance Company</t>
  </si>
  <si>
    <t>First Founders Assurance Company</t>
  </si>
  <si>
    <t>210 Park Ave., Suite 1300</t>
  </si>
  <si>
    <t>POINT(-97.51734603 35.46851899)</t>
  </si>
  <si>
    <t>6 MILL RIDGE LANE</t>
  </si>
  <si>
    <t>CHESTER</t>
  </si>
  <si>
    <t>07930-2486</t>
  </si>
  <si>
    <t>405-583-6100</t>
  </si>
  <si>
    <t>POINT(-74.7039279689564 40.783962989591)</t>
  </si>
  <si>
    <t>SECURA Select Insurance Company</t>
  </si>
  <si>
    <t>Appleton</t>
  </si>
  <si>
    <t>POINT(-88.411783 44.264031)</t>
  </si>
  <si>
    <t>Stonetrust Premier Casualty Insurance Company</t>
  </si>
  <si>
    <t>5615 corporate Blvd., Suite 800</t>
  </si>
  <si>
    <t>5615 CORPORATE BLVD. SUITE 800</t>
  </si>
  <si>
    <t>Devoted Health Plan of Texas, Inc.</t>
  </si>
  <si>
    <t>221 Crescent St., Suite 202</t>
  </si>
  <si>
    <t>Waltham</t>
  </si>
  <si>
    <t>847-269-0097</t>
  </si>
  <si>
    <t>POINT(-71.24344483 42.36663001)</t>
  </si>
  <si>
    <t>221 Crescent Street Suite 202</t>
  </si>
  <si>
    <t>617-958-1611</t>
  </si>
  <si>
    <t>POINT(-71.2434448261016 42.3666300076837)</t>
  </si>
  <si>
    <t>West Bend Select Insurance Company</t>
  </si>
  <si>
    <t>800-236-5010</t>
  </si>
  <si>
    <t>1900 South 18th Avenue</t>
  </si>
  <si>
    <t>West Bend Premier Insurance Company</t>
  </si>
  <si>
    <t>CM Indemnity Insurance Company</t>
  </si>
  <si>
    <t>Texas Service Life Insurance Company</t>
  </si>
  <si>
    <t>PO Box 31899</t>
  </si>
  <si>
    <t>POINT(-97.746598 30.264979)</t>
  </si>
  <si>
    <t>P O BOX 341899</t>
  </si>
  <si>
    <t>512-263-6977</t>
  </si>
  <si>
    <t>Next Insurance US Company</t>
  </si>
  <si>
    <t>251 Little Falls Dr</t>
  </si>
  <si>
    <t>POINT(-75.62292 39.76108599)</t>
  </si>
  <si>
    <t>975 CALIFORNIA AVE.</t>
  </si>
  <si>
    <t>PALO ALTO</t>
  </si>
  <si>
    <t>312-636-2074</t>
  </si>
  <si>
    <t>POINT(-122.148015770199 37.4211821599962)</t>
  </si>
  <si>
    <t>National Slovak Society of the United States of America</t>
  </si>
  <si>
    <t>1301 Ashwood Dr.</t>
  </si>
  <si>
    <t>Canonsburg</t>
  </si>
  <si>
    <t>15317-4988</t>
  </si>
  <si>
    <t>800-731-0094</t>
  </si>
  <si>
    <t>POINT(-80.1662249211996 40.2545295889744)</t>
  </si>
  <si>
    <t>1301 ASHWOOD DR</t>
  </si>
  <si>
    <t>CANONSBURG</t>
  </si>
  <si>
    <t>800-488-1890</t>
  </si>
  <si>
    <t>3102 Oak Lawn Ave., Suite 550</t>
  </si>
  <si>
    <t>75219-4209</t>
  </si>
  <si>
    <t>POINT(-96.8078589983321 32.8092354036912)</t>
  </si>
  <si>
    <t>Apex Insurance Company</t>
  </si>
  <si>
    <t>3102 OAK LAWN AVE., SUITE 550</t>
  </si>
  <si>
    <t>GFMutual Insurance Association</t>
  </si>
  <si>
    <t>State Mutual</t>
  </si>
  <si>
    <t>20 SPRING AVE</t>
  </si>
  <si>
    <t>WAUKON</t>
  </si>
  <si>
    <t>563-568-3461</t>
  </si>
  <si>
    <t>Iowa State Mutual Insurance Association</t>
  </si>
  <si>
    <t>POINT(-91.47545296 43.26858498)</t>
  </si>
  <si>
    <t>German Farmers Mutual Insurance Association of Allamakee County, German Farmers Mutual Insurance Association</t>
  </si>
  <si>
    <t>Benton Mutual Insurance Association</t>
  </si>
  <si>
    <t>101 MAIN ST</t>
  </si>
  <si>
    <t>KEYSTONE</t>
  </si>
  <si>
    <t>319-442-3413</t>
  </si>
  <si>
    <t>POINT(-92.198372 41.99936799)</t>
  </si>
  <si>
    <t>Iowa Township Mutual Fire Insurance Association of Benton County</t>
  </si>
  <si>
    <t>Black Hawk Mutual Insurance Association</t>
  </si>
  <si>
    <t>353 E ELDORA RD</t>
  </si>
  <si>
    <t>HUDSON</t>
  </si>
  <si>
    <t>319-988-4101</t>
  </si>
  <si>
    <t>POINT(-92.44986597 42.40870201)</t>
  </si>
  <si>
    <t>Farmers Mutual Insurance Association</t>
  </si>
  <si>
    <t>Boone Farmers Mutual Insurance Association</t>
  </si>
  <si>
    <t>County Mutual</t>
  </si>
  <si>
    <t>1500 S STORY ST</t>
  </si>
  <si>
    <t>BOONE</t>
  </si>
  <si>
    <t>515-432-5167</t>
  </si>
  <si>
    <t>POINT(-93.87896102 42.04000602)</t>
  </si>
  <si>
    <t>Farmers Mutual Insurance Association of Boone County</t>
  </si>
  <si>
    <t>Bremer Mutual Insurance Association</t>
  </si>
  <si>
    <t>111 1ST AVE SE</t>
  </si>
  <si>
    <t>PO BOX 856</t>
  </si>
  <si>
    <t>WAVERLY</t>
  </si>
  <si>
    <t>319-352-1863</t>
  </si>
  <si>
    <t>POINT(-92.46877404 42.724986)</t>
  </si>
  <si>
    <t>Bremer County Mutual Insurance Association, Bremer County Mutual Fire &amp; Lightning  Insurance Association</t>
  </si>
  <si>
    <t>First Maxfield Mutual Insurance Association</t>
  </si>
  <si>
    <t>801 S STATE ST</t>
  </si>
  <si>
    <t>PO BOX 385</t>
  </si>
  <si>
    <t>319-984-5255</t>
  </si>
  <si>
    <t>POINT(-92.33668304 42.66553802)</t>
  </si>
  <si>
    <t>First German Mutual Fire Lightning &amp; Storm Association of Maxfield</t>
  </si>
  <si>
    <t>Members Mutual Insurance Association</t>
  </si>
  <si>
    <t>1711 N LAKE AVE</t>
  </si>
  <si>
    <t>STORM LAKE</t>
  </si>
  <si>
    <t>712-732-6595</t>
  </si>
  <si>
    <t>POINT(-95.20008399 42.66147699)</t>
  </si>
  <si>
    <t>Buena Vista Mutual Insurance Association, Farmers Fire &amp; Lightning Insurance Association of Buena Vista County</t>
  </si>
  <si>
    <t>Security Mutual Insurance Association</t>
  </si>
  <si>
    <t>101 CHERRY ST</t>
  </si>
  <si>
    <t>PO BOX 458</t>
  </si>
  <si>
    <t>ALLISON</t>
  </si>
  <si>
    <t>319-267-2035</t>
  </si>
  <si>
    <t>POINT(-92.79078899 42.74506502)</t>
  </si>
  <si>
    <t>Butler County Mutual Insurance Association, Butler County Farmers Mutual F &amp; L Insurance Association</t>
  </si>
  <si>
    <t>Farmers Mutual Insurance Association of Roselle</t>
  </si>
  <si>
    <t>1424 HIGHWAY 71 N</t>
  </si>
  <si>
    <t>CARROLL</t>
  </si>
  <si>
    <t>POINT(-94.87843196 42.07497085)</t>
  </si>
  <si>
    <t>Mount Carmel Mutual Insurance Association</t>
  </si>
  <si>
    <t>105 N 3RD ST</t>
  </si>
  <si>
    <t>PO BOX 69</t>
  </si>
  <si>
    <t>BREDA</t>
  </si>
  <si>
    <t>712-673-2827</t>
  </si>
  <si>
    <t>POINT(-94.97829699 42.18177799)</t>
  </si>
  <si>
    <t>Mt. Carmel Mutual Protective Association</t>
  </si>
  <si>
    <t>Chickasaw Mutual Insurance Association</t>
  </si>
  <si>
    <t>25 W MAIN ST</t>
  </si>
  <si>
    <t>PO BOX 248</t>
  </si>
  <si>
    <t>NEW HAMPTON</t>
  </si>
  <si>
    <t>641-394-2158</t>
  </si>
  <si>
    <t>POINT(-92.31640503 43.05947201)</t>
  </si>
  <si>
    <t>Farmers Mutual Fire &amp; Lightning Insurance Association of Chickasaw County</t>
  </si>
  <si>
    <t>Clay Mutual Insurance Association</t>
  </si>
  <si>
    <t>515 GRAND</t>
  </si>
  <si>
    <t>PO BOX 467</t>
  </si>
  <si>
    <t>SPENCER</t>
  </si>
  <si>
    <t>712-262-2240</t>
  </si>
  <si>
    <t>POINT(-95.14520004 43.14288099)</t>
  </si>
  <si>
    <t>Farmers Mutual Fire &amp; Lightning Insurance Association</t>
  </si>
  <si>
    <t>Alliance Mutual Insurance Association</t>
  </si>
  <si>
    <t>830 12TH AVE SW</t>
  </si>
  <si>
    <t>DYERSVILLE</t>
  </si>
  <si>
    <t>POINT(-91.13580098 42.47529602)</t>
  </si>
  <si>
    <t>Farmers Mutual Insurance Association of Garnavillo</t>
  </si>
  <si>
    <t>American Mutual Insurance Association</t>
  </si>
  <si>
    <t>903 DEWITT ST</t>
  </si>
  <si>
    <t>PO BOX 256</t>
  </si>
  <si>
    <t>GRAND MOUND</t>
  </si>
  <si>
    <t>563-847-2000</t>
  </si>
  <si>
    <t>POINT(-90.64387496 41.825292)</t>
  </si>
  <si>
    <t>American Mutual Fire &amp; Lightning Insurance Association</t>
  </si>
  <si>
    <t>PO BOX 40</t>
  </si>
  <si>
    <t>SCHLESWIG</t>
  </si>
  <si>
    <t>712-676-3621</t>
  </si>
  <si>
    <t>POINT(-95.43823 42.162537)</t>
  </si>
  <si>
    <t>Mutual Fire, L., Tornado, Wind, Insurance of German Farmers of Crawford &amp; I</t>
  </si>
  <si>
    <t>Guardian Mutual Insurance Association</t>
  </si>
  <si>
    <t>1410 WALNUT ST</t>
  </si>
  <si>
    <t>PO BOX 624</t>
  </si>
  <si>
    <t>DALLAS CENTER</t>
  </si>
  <si>
    <t>515-992-4121</t>
  </si>
  <si>
    <t>POINT(-93.96188897 41.68409)</t>
  </si>
  <si>
    <t>Dallas Mutual Insurance Association, Farmers Mutual Fire and Lightning Insurance Association</t>
  </si>
  <si>
    <t>DMC Mutual Insurance Association</t>
  </si>
  <si>
    <t>HWY 61 S</t>
  </si>
  <si>
    <t>MEDIAPOLIS</t>
  </si>
  <si>
    <t>52637-0069</t>
  </si>
  <si>
    <t>319-394-3173</t>
  </si>
  <si>
    <t>POINT(-91.17016404 41.03808916)</t>
  </si>
  <si>
    <t>Des Moines County Farmers Mutual Fire Insurance Association, Des Moines County Mutual Insurance Association</t>
  </si>
  <si>
    <t>Dickinson County Mutual Insurance Association</t>
  </si>
  <si>
    <t>613 LAKE ST</t>
  </si>
  <si>
    <t>PO BOX OC</t>
  </si>
  <si>
    <t>SPIRIT LAKE</t>
  </si>
  <si>
    <t>712-336-1262</t>
  </si>
  <si>
    <t>POINT(-95.10038301 43.42318101)</t>
  </si>
  <si>
    <t>Dickinson County Farmers Mutual Insurance Association</t>
  </si>
  <si>
    <t>Sherrill Mutual Fire Insurance Association</t>
  </si>
  <si>
    <t>PO BOX 19</t>
  </si>
  <si>
    <t>SHERRILL</t>
  </si>
  <si>
    <t>563-552-1715</t>
  </si>
  <si>
    <t>POINT(-90.824684 42.6280473)</t>
  </si>
  <si>
    <t>New Vienna Mutual Insurance Association</t>
  </si>
  <si>
    <t>7218 COLUMBUS</t>
  </si>
  <si>
    <t>PO BOX 20</t>
  </si>
  <si>
    <t>NEW VIENNA</t>
  </si>
  <si>
    <t>52065-0020</t>
  </si>
  <si>
    <t>563-921-4115</t>
  </si>
  <si>
    <t>POINT(-91.11396897 42.54764701)</t>
  </si>
  <si>
    <t>PO BOX 246</t>
  </si>
  <si>
    <t>FAYETTE</t>
  </si>
  <si>
    <t>563-425-4176</t>
  </si>
  <si>
    <t>POINT(-91.8071127 42.8423386)</t>
  </si>
  <si>
    <t>Farmer Mutual Fire Insurance Association</t>
  </si>
  <si>
    <t>Floyd County Mutual Insurance Association</t>
  </si>
  <si>
    <t>215 N JACKSON ST</t>
  </si>
  <si>
    <t>PO BOX 278</t>
  </si>
  <si>
    <t>CHARLES CITY</t>
  </si>
  <si>
    <t>50616-0278</t>
  </si>
  <si>
    <t>641-228-2446</t>
  </si>
  <si>
    <t>POINT(-92.67979096 43.06831998)</t>
  </si>
  <si>
    <t>Floyd County Farmers Mutual Fire Insurance Association</t>
  </si>
  <si>
    <t>Raccoon Valley Mutual Insurance Association</t>
  </si>
  <si>
    <t>108 N VINE ST</t>
  </si>
  <si>
    <t>PO BOX 268</t>
  </si>
  <si>
    <t>JEFFERSON</t>
  </si>
  <si>
    <t>515-386-2178</t>
  </si>
  <si>
    <t>POINT(-94.37639696 42.01603302)</t>
  </si>
  <si>
    <t>Farmers Mutual Insurance Association, Farmers Mutual Fire and Lightning Insurance Association</t>
  </si>
  <si>
    <t>Grundy Mutual Insurance Association</t>
  </si>
  <si>
    <t>715 G AVENUE</t>
  </si>
  <si>
    <t>GRUNDY CENTER</t>
  </si>
  <si>
    <t>319-824-6962</t>
  </si>
  <si>
    <t>POINT(-92.77335999 42.36176402)</t>
  </si>
  <si>
    <t>Farmers Mutual Fire and Lightning Insurance Association of Grundy Co.</t>
  </si>
  <si>
    <t>HCM Mutual Insurance Association</t>
  </si>
  <si>
    <t>PO BOX 87</t>
  </si>
  <si>
    <t>CRESCO</t>
  </si>
  <si>
    <t>563-547-2450</t>
  </si>
  <si>
    <t>POINT(-92.1132955 43.3768015)</t>
  </si>
  <si>
    <t>Howard County Mutual Insurance Association, Farmers Mutual Insurance Association of Cresco</t>
  </si>
  <si>
    <t>Humboldt Mutual Insurance Association</t>
  </si>
  <si>
    <t>513 SUMNER AVE</t>
  </si>
  <si>
    <t>PO BOX 35</t>
  </si>
  <si>
    <t>HUMBOLDT</t>
  </si>
  <si>
    <t>515-332-2953</t>
  </si>
  <si>
    <t>POINT(-94.21507098 42.72137)</t>
  </si>
  <si>
    <t>Heritage Mutual Insurance Association</t>
  </si>
  <si>
    <t>PO BOX 288</t>
  </si>
  <si>
    <t>PRESTON</t>
  </si>
  <si>
    <t>563-689-3251</t>
  </si>
  <si>
    <t>POINT(-90.4045086 42.0460017)</t>
  </si>
  <si>
    <t>Preston Mutual Insurance Association, Farmers Mutual Aid Association</t>
  </si>
  <si>
    <t>Hawkeye Mutual Insurance Association</t>
  </si>
  <si>
    <t>315 S 2ND AVE W</t>
  </si>
  <si>
    <t>PO BOX 516</t>
  </si>
  <si>
    <t>NEWTON</t>
  </si>
  <si>
    <t>50208-0516</t>
  </si>
  <si>
    <t>641-792-4267</t>
  </si>
  <si>
    <t>POINT(-93.05689103 41.69837402)</t>
  </si>
  <si>
    <t>Jasper Mutual Insurance Association</t>
  </si>
  <si>
    <t>JCM Mutual Insurance Association</t>
  </si>
  <si>
    <t>50 S 4TH ST</t>
  </si>
  <si>
    <t>PO BOX 430</t>
  </si>
  <si>
    <t>641-472-2136</t>
  </si>
  <si>
    <t>POINT(-91.96833502 41.00702098)</t>
  </si>
  <si>
    <t>Jefferson County Mutual Insurance Association, Jefferson Co. Farmers Mutual Insurance Association, Jefferson Mutual Insurance Association, Germanville-Jefferson Mutual Insurance Association</t>
  </si>
  <si>
    <t>German Mutual Insurance Association</t>
  </si>
  <si>
    <t>702 S MAIN</t>
  </si>
  <si>
    <t>MONTICELLO</t>
  </si>
  <si>
    <t>319-465-5080</t>
  </si>
  <si>
    <t>POINT(-91.18651703 42.232172)</t>
  </si>
  <si>
    <t>German Mutual Fire Insurance Association</t>
  </si>
  <si>
    <t>Prairie Mutual Insurance Association</t>
  </si>
  <si>
    <t>216 E BROADWAY AVE</t>
  </si>
  <si>
    <t>PO BOX 38</t>
  </si>
  <si>
    <t>KEOTA</t>
  </si>
  <si>
    <t>641-636-3773</t>
  </si>
  <si>
    <t>POINT(-91.95286102 41.36364301)</t>
  </si>
  <si>
    <t>Farmers Pioneer Mutual Insurance Association, Pioneer Mutual Insurance Association</t>
  </si>
  <si>
    <t>Heartland Mutual Insurance Association</t>
  </si>
  <si>
    <t>101 N WOOSTER</t>
  </si>
  <si>
    <t>PO BOX 594</t>
  </si>
  <si>
    <t>515-295-7247</t>
  </si>
  <si>
    <t>POINT(-94.230852 43.06911702)</t>
  </si>
  <si>
    <t>Kossuth Mutual Insurance Association, Kossuth County Mutual Fire Insurance Association</t>
  </si>
  <si>
    <t>Peoples Mutual Insurance Association</t>
  </si>
  <si>
    <t>619 MADISON AVE</t>
  </si>
  <si>
    <t>PO BOX 308</t>
  </si>
  <si>
    <t>DONNELLSON</t>
  </si>
  <si>
    <t>319-835-5312</t>
  </si>
  <si>
    <t>POINT(-91.56680297 40.63921699)</t>
  </si>
  <si>
    <t>Eastern Iowa Mutual Insurance Association</t>
  </si>
  <si>
    <t>506 1ST AVE S</t>
  </si>
  <si>
    <t>PO BOX 203</t>
  </si>
  <si>
    <t>MOUNT VERNON</t>
  </si>
  <si>
    <t>319-895-8417</t>
  </si>
  <si>
    <t>POINT(-91.41999997 41.91858799)</t>
  </si>
  <si>
    <t>Bohemian Farmers Mutual Insurance Association</t>
  </si>
  <si>
    <t>West Side Mutual Insurance Association</t>
  </si>
  <si>
    <t>120 VINTON ST</t>
  </si>
  <si>
    <t>PO BOX 200</t>
  </si>
  <si>
    <t>PALO</t>
  </si>
  <si>
    <t>319-851-2147</t>
  </si>
  <si>
    <t>POINT(-91.79687699 42.06636299)</t>
  </si>
  <si>
    <t>West Side Mutual Fire Insurance Association of Linn County</t>
  </si>
  <si>
    <t>Louisa Mutual Insurance Association</t>
  </si>
  <si>
    <t>336 N 2ND</t>
  </si>
  <si>
    <t>PO BOX 97</t>
  </si>
  <si>
    <t>WAPELLO</t>
  </si>
  <si>
    <t>319-523-4231</t>
  </si>
  <si>
    <t>POINT(-91.18545898 41.182504)</t>
  </si>
  <si>
    <t>Farmers Mutual Fire Insurance Association</t>
  </si>
  <si>
    <t>708 CHASE ST</t>
  </si>
  <si>
    <t>PO BOX 148</t>
  </si>
  <si>
    <t>OSAGE</t>
  </si>
  <si>
    <t>641-732-3778</t>
  </si>
  <si>
    <t>POINT(-92.81047397 43.28490698)</t>
  </si>
  <si>
    <t>Monona County Mutual Insurance Association</t>
  </si>
  <si>
    <t>906 7TH ST</t>
  </si>
  <si>
    <t>ONAWA</t>
  </si>
  <si>
    <t>712-423-1272</t>
  </si>
  <si>
    <t>POINT(-96.09341197 42.02767699)</t>
  </si>
  <si>
    <t>Farmers Mutual Fire Insurance Association of Monona County</t>
  </si>
  <si>
    <t>726 4TH AVE</t>
  </si>
  <si>
    <t>PO BOX 273</t>
  </si>
  <si>
    <t>SIBLEY</t>
  </si>
  <si>
    <t>712-754-3654</t>
  </si>
  <si>
    <t>POINT(-95.74860898 43.40051999)</t>
  </si>
  <si>
    <t>Farmers Mutual Fire and Lightning Insurance Association</t>
  </si>
  <si>
    <t>Century Mutual Insurance Association</t>
  </si>
  <si>
    <t>91 S CENTRAL AVE</t>
  </si>
  <si>
    <t>PO BOX 168</t>
  </si>
  <si>
    <t>HARTLEY</t>
  </si>
  <si>
    <t>712-928-2412</t>
  </si>
  <si>
    <t>POINT(-95.47750504 43.180151)</t>
  </si>
  <si>
    <t>Farmers Mutual Insurance Association, Farmers Mutual Insurance Association of O'Brien County</t>
  </si>
  <si>
    <t>Legacy Mutual Insurance Association</t>
  </si>
  <si>
    <t>614 Halland Ave</t>
  </si>
  <si>
    <t>PO BOX 99</t>
  </si>
  <si>
    <t>Stanton</t>
  </si>
  <si>
    <t>POINT(-95.09914802 40.98608299)</t>
  </si>
  <si>
    <t>Pioneer Mutual Insurance Association, Swedish Mutual Insurance Association of S. W. Iowa</t>
  </si>
  <si>
    <t>915 BROADWAY</t>
  </si>
  <si>
    <t>PO BOX 333</t>
  </si>
  <si>
    <t>EMMETSBURG</t>
  </si>
  <si>
    <t>712-852-4287</t>
  </si>
  <si>
    <t>POINT(-94.679213 43.11141902)</t>
  </si>
  <si>
    <t>Pocahontas Mutual Insurance Association</t>
  </si>
  <si>
    <t>137 S 3RD ST</t>
  </si>
  <si>
    <t>LAURENS</t>
  </si>
  <si>
    <t>50554-0099</t>
  </si>
  <si>
    <t>712-841-4569</t>
  </si>
  <si>
    <t>POINT(-94.85114796 42.84589998)</t>
  </si>
  <si>
    <t>Pocahontas County Mutual Insurance Association, Pocahontas Mutual Insurance Association</t>
  </si>
  <si>
    <t>United Mutual Insurance Association</t>
  </si>
  <si>
    <t>224 WEST ST</t>
  </si>
  <si>
    <t>PO BOX 654</t>
  </si>
  <si>
    <t>50112-0654</t>
  </si>
  <si>
    <t>641-236-6543</t>
  </si>
  <si>
    <t>POINT(-92.72682903 41.73381602)</t>
  </si>
  <si>
    <t>Poweshiek Mutual Insurance Association, Poweshiek County Farmers Mutual Insurance Association</t>
  </si>
  <si>
    <t>151 N 4TH AVENUE</t>
  </si>
  <si>
    <t>ELDRIDGE</t>
  </si>
  <si>
    <t>563-285-2074</t>
  </si>
  <si>
    <t>POINT(-90.57767503 41.65575598)</t>
  </si>
  <si>
    <t>American Mutual Fire and Tornado Insurance Association</t>
  </si>
  <si>
    <t>Walcott Mutual Insurance Association</t>
  </si>
  <si>
    <t>102 W OTIS ST</t>
  </si>
  <si>
    <t>WALCOTT</t>
  </si>
  <si>
    <t>563-284-6243</t>
  </si>
  <si>
    <t>POINT(-90.77483398 41.58713501)</t>
  </si>
  <si>
    <t>Farmers Mutual Insurance Association of Scott County</t>
  </si>
  <si>
    <t>Danish Mutual Insurance Association</t>
  </si>
  <si>
    <t>4138 MAIN</t>
  </si>
  <si>
    <t>PO BOX 349</t>
  </si>
  <si>
    <t>ELK HORN</t>
  </si>
  <si>
    <t>712-764-5306</t>
  </si>
  <si>
    <t>POINT(-95.06033201 41.59133301)</t>
  </si>
  <si>
    <t>Danish Mutual Fire Insurance Association</t>
  </si>
  <si>
    <t>1010 MAIN ST</t>
  </si>
  <si>
    <t>HULL</t>
  </si>
  <si>
    <t>712-439-1722</t>
  </si>
  <si>
    <t>POINT(-96.13338996 43.18804001)</t>
  </si>
  <si>
    <t>German Farmers Mutual Insurance Association</t>
  </si>
  <si>
    <t>116 N MAIN AVE</t>
  </si>
  <si>
    <t>SIOUX CENTER</t>
  </si>
  <si>
    <t>712-722-2571</t>
  </si>
  <si>
    <t>POINT(-96.175188 43.077887)</t>
  </si>
  <si>
    <t>Tama County Mutual Insurance Association</t>
  </si>
  <si>
    <t>PO BOX 58</t>
  </si>
  <si>
    <t>TRAER</t>
  </si>
  <si>
    <t>50675-0058</t>
  </si>
  <si>
    <t>319-478-2710</t>
  </si>
  <si>
    <t>POINT(-92.470234 42.19126299)</t>
  </si>
  <si>
    <t>Farmers Mutual Aid Association of Tama County</t>
  </si>
  <si>
    <t>Northwest Iowa Mutual Insurance Association</t>
  </si>
  <si>
    <t>239 S WASHINGTON ST</t>
  </si>
  <si>
    <t>REMSEN</t>
  </si>
  <si>
    <t>712-786-1436</t>
  </si>
  <si>
    <t>POINT(-95.97300501 42.81408198)</t>
  </si>
  <si>
    <t>Remsen Mutual Insurance Association, Remsen Mutual Fire Insurance Association</t>
  </si>
  <si>
    <t>Winnebago Mutual Insurance Association</t>
  </si>
  <si>
    <t>301 W MAIN ST</t>
  </si>
  <si>
    <t>LAKE MILLS</t>
  </si>
  <si>
    <t>641-592-1271</t>
  </si>
  <si>
    <t>POINT(-93.53526401 43.41921499)</t>
  </si>
  <si>
    <t>Norwegian Mutual Insurance Association</t>
  </si>
  <si>
    <t>2333 MILLENNIUM RD</t>
  </si>
  <si>
    <t>DECORAH</t>
  </si>
  <si>
    <t>563-382-9695</t>
  </si>
  <si>
    <t>POINT(-91.72838804 43.274247)</t>
  </si>
  <si>
    <t>Norwegian Mutual Protective Association of Winneshiek County</t>
  </si>
  <si>
    <t>Worth Mutual Insurance Association</t>
  </si>
  <si>
    <t>704 CENTRAL AVE</t>
  </si>
  <si>
    <t>PO BOX 287</t>
  </si>
  <si>
    <t>NORTHWOOD</t>
  </si>
  <si>
    <t>641-324-2452</t>
  </si>
  <si>
    <t>POINT(-93.22189097 43.44432202)</t>
  </si>
  <si>
    <t>Farmers Mutual Insurance Assocation</t>
  </si>
  <si>
    <t>Dubuque Men's Association</t>
  </si>
  <si>
    <t>Benevolent</t>
  </si>
  <si>
    <t>PO BOX 911</t>
  </si>
  <si>
    <t>POINT(-90.668012 42.498732)</t>
  </si>
  <si>
    <t>Dubuque Traveling and Business Men's Association</t>
  </si>
  <si>
    <t>United Benefit Society Inc.</t>
  </si>
  <si>
    <t>PO BOX 7734</t>
  </si>
  <si>
    <t>515-276-5387</t>
  </si>
  <si>
    <t>Iowa Bankers Benefit Plan</t>
  </si>
  <si>
    <t>MEWA</t>
  </si>
  <si>
    <t>8901 NORTHPARK DR</t>
  </si>
  <si>
    <t>Multiple Employer Welfare Arrangement</t>
  </si>
  <si>
    <t>POINT(-93.74266691 41.655838)</t>
  </si>
  <si>
    <t>Iowa Medical Mutual Insurance Company</t>
  </si>
  <si>
    <t>220 CMAB, THE UNIVERSITY OF IOWA</t>
  </si>
  <si>
    <t>IOWA CITY</t>
  </si>
  <si>
    <t>319-353-5601</t>
  </si>
  <si>
    <t>POINT(-91.555 41.6627)</t>
  </si>
  <si>
    <t>HEALTHAlliance Benefit Plan</t>
  </si>
  <si>
    <t>10430 NEW YORK AVE</t>
  </si>
  <si>
    <t>SUITE F</t>
  </si>
  <si>
    <t>515-224-7545</t>
  </si>
  <si>
    <t>POINT(-93.76118094 41.61831708)</t>
  </si>
  <si>
    <t>PMCI Trust, PMCI Trust, LLC</t>
  </si>
  <si>
    <t>MNL Reinsurance Company</t>
  </si>
  <si>
    <t>8300 MILLS CIVIC PARKWAY</t>
  </si>
  <si>
    <t>WEST DES MOINES</t>
  </si>
  <si>
    <t>Limited Purpose Subsidiary</t>
  </si>
  <si>
    <t>POINT(-93.82143099 41.558313)</t>
  </si>
  <si>
    <t>Solberg Reinsurance Company</t>
  </si>
  <si>
    <t>Cape Verity I, Inc.</t>
  </si>
  <si>
    <t>215 10TH STREET, SUITE 1100</t>
  </si>
  <si>
    <t>POINT(-93.62902096 41.58447799)</t>
  </si>
  <si>
    <t>Cape Verity III, Inc.</t>
  </si>
  <si>
    <t>TLIC Oakbrook Reinsurance Inc.</t>
  </si>
  <si>
    <t>6400 C STREET SW</t>
  </si>
  <si>
    <t>(800) 625-4212</t>
  </si>
  <si>
    <t>Symetra Reinsurance Corporation</t>
  </si>
  <si>
    <t>Cooperative Welfare Benefits Plan (The)</t>
  </si>
  <si>
    <t>1415 28TH ST</t>
  </si>
  <si>
    <t>SUITE 100</t>
  </si>
  <si>
    <t>50266-1450</t>
  </si>
  <si>
    <t>POINT(-93.74075902 41.59383999)</t>
  </si>
  <si>
    <t>TLIC Watertree Reinsurance Inc.</t>
  </si>
  <si>
    <t>Canal Reinsurance Company</t>
  </si>
  <si>
    <t>UnityPoint Rural Health Alliance Benefits Trust</t>
  </si>
  <si>
    <t>1776 WEST LAKES PARKWAY, SUITE 400</t>
  </si>
  <si>
    <t>POINT(-93.78701204 41.59795798)</t>
  </si>
  <si>
    <t>American Health Plan of Iowa, Inc.</t>
  </si>
  <si>
    <t>201 Jordan Road, Suite 200</t>
  </si>
  <si>
    <t>POINT(-86.84378602 35.91772002)</t>
  </si>
  <si>
    <t>615-905-5206</t>
  </si>
  <si>
    <t>Rural Iowa Hospital Benefits Trust</t>
  </si>
  <si>
    <t>6580 165th St.</t>
  </si>
  <si>
    <t>Albia</t>
  </si>
  <si>
    <t>POINT(-92.79670401 41.04355799)</t>
  </si>
  <si>
    <t>Rural Iowa Community Health Alliance Benefits Trust</t>
  </si>
  <si>
    <t>100 E. Grand, Suite 100</t>
  </si>
  <si>
    <t>POINT(-93.61553901 41.590224)</t>
  </si>
  <si>
    <t>Align Senior Care Iowa Insurance Company</t>
  </si>
  <si>
    <t>10900 Nuckols Rd., Suite 110</t>
  </si>
  <si>
    <t>POINT(-77.5732478022451 37.6664976252553)</t>
  </si>
  <si>
    <t>EverStrong Assurance Company</t>
  </si>
  <si>
    <t>P.O. Box 21099</t>
  </si>
  <si>
    <t>POINT(-93.620309 41.5888220000001)</t>
  </si>
  <si>
    <t>Hiscox Insurance Company Inc.</t>
  </si>
  <si>
    <t>125 S. Wacker Drive, Suite 2080</t>
  </si>
  <si>
    <t>POINT(-87.6364113891667 41.8797332988493)</t>
  </si>
  <si>
    <t>American Live Stock Insurance Company</t>
  </si>
  <si>
    <t>5 CONCOURSE PARKWAY, SUITE 2150</t>
  </si>
  <si>
    <t>678-781-4785-</t>
  </si>
  <si>
    <t>POINT(-84.3545669710052 33.9170280024023)</t>
  </si>
  <si>
    <t>American Security Insurance Company</t>
  </si>
  <si>
    <t>260 Interstate North Circle, SE</t>
  </si>
  <si>
    <t>800-852-2244</t>
  </si>
  <si>
    <t>POINT(-84.46348 33.89967)</t>
  </si>
  <si>
    <t>American Security Insurance Company of Delaware</t>
  </si>
  <si>
    <t>260 INTERSTATE NORTH CIRCLE, SE</t>
  </si>
  <si>
    <t>30339-2110</t>
  </si>
  <si>
    <t>Standard Guaranty Insurance Company</t>
  </si>
  <si>
    <t>Standard Guaranty Insurance Company of Delaware</t>
  </si>
  <si>
    <t>MAG Mutual Insurance Company</t>
  </si>
  <si>
    <t>3550 Peachtree Rd., Suite 500</t>
  </si>
  <si>
    <t>POINT(-84.3630847448311 33.8538230461319)</t>
  </si>
  <si>
    <t>3550 PEACHTREE RD NE, SUITE 500</t>
  </si>
  <si>
    <t>404-842-5600</t>
  </si>
  <si>
    <t>American Builders Insurance Company</t>
  </si>
  <si>
    <t>2859 Paces Ferry Rd. Suite 1400</t>
  </si>
  <si>
    <t>POINT(-84.46981058 33.86808981)</t>
  </si>
  <si>
    <t>P.O. BOX 723099</t>
  </si>
  <si>
    <t>31139-0099</t>
  </si>
  <si>
    <t>678-309-4043</t>
  </si>
  <si>
    <t>POINT(-84.391502 33.7485470000001)</t>
  </si>
  <si>
    <t>National Builders Insurance Company</t>
  </si>
  <si>
    <t>2859 Paces Ferry Rd., Suite 1400</t>
  </si>
  <si>
    <t>AssuranceAmerica Insurance Company</t>
  </si>
  <si>
    <t>100 Galleria Pkwy SE, Suite 800</t>
  </si>
  <si>
    <t>POINT(-84.46233402 33.88426)</t>
  </si>
  <si>
    <t>100 GALLERIA PKWY SE, SUITE 800</t>
  </si>
  <si>
    <t>770-952-0200-7065</t>
  </si>
  <si>
    <t>POINT(-84.4623340221412 33.8842599996759)</t>
  </si>
  <si>
    <t>InsureMax Insurance Company</t>
  </si>
  <si>
    <t>5500 Interstate North Pkwy, Suite 600</t>
  </si>
  <si>
    <t>POINT(-84.43570698 33.90603602)</t>
  </si>
  <si>
    <t>John Hancock Life Insurance Company (U.S.A.)</t>
  </si>
  <si>
    <t>200 Berkeley Street</t>
  </si>
  <si>
    <t>800-732-5543</t>
  </si>
  <si>
    <t>POINT(-71.0729202 42.35007784)</t>
  </si>
  <si>
    <t>Maine Fidelity Life Insurance Company, Manufacturers Life Insurance Company (U.S.A.) (The)</t>
  </si>
  <si>
    <t>197 CLARENDON STREET</t>
  </si>
  <si>
    <t>02116-5010</t>
  </si>
  <si>
    <t>POINT(-71.0739515121439 42.3495798755203)</t>
  </si>
  <si>
    <t>Employers Insurance Company of Wausau</t>
  </si>
  <si>
    <t>175 Berkeley Street</t>
  </si>
  <si>
    <t>Employers Insurance Of Wausau a Mutual Company, Employers Mutual Liability Insurance Company of Wisconsin</t>
  </si>
  <si>
    <t>175 BERKELEY STREET</t>
  </si>
  <si>
    <t>First National Insurance Company of America</t>
  </si>
  <si>
    <t>General Insurance Company of America</t>
  </si>
  <si>
    <t>Liberty Mutual Fire Insurance Company</t>
  </si>
  <si>
    <t>United Druggists Mutual Fire Insurance Co., United Mutual Fire Insurance Company</t>
  </si>
  <si>
    <t>Liberty Mutual Insurance Company</t>
  </si>
  <si>
    <t>Ironshore Indemnity Inc.</t>
  </si>
  <si>
    <t>646-826-6610</t>
  </si>
  <si>
    <t>Mutual Service Casualty Insurance Company, Stockbridge Insurance Company</t>
  </si>
  <si>
    <t>Ohio Casualty Insurance Company (The)</t>
  </si>
  <si>
    <t>Peerless Insurance Company</t>
  </si>
  <si>
    <t>Peerless Casualty Company</t>
  </si>
  <si>
    <t>SAFECO Insurance Company of America</t>
  </si>
  <si>
    <t>American States Insurance Company</t>
  </si>
  <si>
    <t>Ohio Security Insurance Company</t>
  </si>
  <si>
    <t>Resource Life Insurance Company</t>
  </si>
  <si>
    <t>10 S. Wacker Drive, Suite 2300</t>
  </si>
  <si>
    <t>POINT(-87.6375171298335 41.8816072828516)</t>
  </si>
  <si>
    <t>American Combined Life Insurance Company, Federated Investors Life Insurance Company, American Combined Life Insurance Company, Combined American Life Insurance Company, C. T. Life &amp; Accident Insurance Company, Holiday Life Insurance Company</t>
  </si>
  <si>
    <t>POINT(-71.0739509254107 42.3495712002506)</t>
  </si>
  <si>
    <t>Liberty Personal Insurance Company</t>
  </si>
  <si>
    <t>02117-0140</t>
  </si>
  <si>
    <t>CUMIS General Insurance Company, League General Insurance Company</t>
  </si>
  <si>
    <t>SAFECO Insurance Company of Indiana</t>
  </si>
  <si>
    <t>SAFECO Insurance Company of Pennsylvania, American Loyalty Insurance Company, Cenguard Insurance Corporation, John Alden Insurance Company, Gambles Insurance Company</t>
  </si>
  <si>
    <t>Hawkeye-Security Insurance Company</t>
  </si>
  <si>
    <t>Tower Insurance Company Inc.</t>
  </si>
  <si>
    <t>Midwestern Indemnity Company (The)</t>
  </si>
  <si>
    <t>LM Property and Casualty Insurance Company</t>
  </si>
  <si>
    <t>Monmouth Property and Casualty Ins. Co., Prudential Property and Casualty Insurance Company</t>
  </si>
  <si>
    <t>Homesite Insurance Company of the Midwest</t>
  </si>
  <si>
    <t>290 Congress Street, Suite 400</t>
  </si>
  <si>
    <t>POINT(-71.05236685 42.35299198)</t>
  </si>
  <si>
    <t>Dawson Hail Insurance Company</t>
  </si>
  <si>
    <t>290 CONGRESS ST., SUITE 400</t>
  </si>
  <si>
    <t>617-832-1300</t>
  </si>
  <si>
    <t>Elips Life Insurance Company</t>
  </si>
  <si>
    <t>MAPFRE Life Insurance Company, Perico Life Insurance Company, MIC Life Insurance Corporation</t>
  </si>
  <si>
    <t>3 CENTER PLAZA</t>
  </si>
  <si>
    <t>914-828-8000</t>
  </si>
  <si>
    <t>POINT(-71.0608185786105 42.360400367696)</t>
  </si>
  <si>
    <t>Wausau Underwriters Insurance Company</t>
  </si>
  <si>
    <t>American States Preferred Insurance Company</t>
  </si>
  <si>
    <t>American Preferred Insurance Company of Indiana, American Preferred Insurance Company</t>
  </si>
  <si>
    <t>Consolidated Insurance Company</t>
  </si>
  <si>
    <t>Indiana Insurance Company</t>
  </si>
  <si>
    <t>Fresenius Health Plans Insurance Company</t>
  </si>
  <si>
    <t>3711  S. MoPac Expy, Bldg. 2, Suite 300</t>
  </si>
  <si>
    <t>78746-8014</t>
  </si>
  <si>
    <t>POINT(-97.80592901 30.244561)</t>
  </si>
  <si>
    <t>OneNation Insurance Company, Republic National Life Group Insurance Co., American General Group Insurance Company, Anthem Life Insurance Company, Anthem Alliance Health Insurance Company</t>
  </si>
  <si>
    <t>68 HARRISON AVENUE, STE 605 PMB 39516</t>
  </si>
  <si>
    <t>781-699-1231</t>
  </si>
  <si>
    <t>POINT(-71.0610611508885 42.3512873530162)</t>
  </si>
  <si>
    <t>Netherlands Insurance Company (The)</t>
  </si>
  <si>
    <t>LM General Insurance Company</t>
  </si>
  <si>
    <t>Prudential General Insurance Company</t>
  </si>
  <si>
    <t>Liberty Insurance Underwriters Inc.</t>
  </si>
  <si>
    <t>LM Personal Insurance Company, Prudential Commercial Insurance Company</t>
  </si>
  <si>
    <t>New England Reinsurance Corporation</t>
  </si>
  <si>
    <t>100 High Street, suite 610A</t>
  </si>
  <si>
    <t>POINT(-71.05529985 42.35448279)</t>
  </si>
  <si>
    <t>Tower Insurance Company of Connecticut</t>
  </si>
  <si>
    <t>100 HIGH STREET, SUITE 610A</t>
  </si>
  <si>
    <t>203-905-6335</t>
  </si>
  <si>
    <t>American States Insurance Company of Texas</t>
  </si>
  <si>
    <t>Insurance Company of Illinois</t>
  </si>
  <si>
    <t>Lumico Life Insurance Company</t>
  </si>
  <si>
    <t>(855) 436-4533</t>
  </si>
  <si>
    <t>Congress Life Insurance Company, Generation Life Insurance Company</t>
  </si>
  <si>
    <t>Homesite Insurance Company</t>
  </si>
  <si>
    <t>POINT(-71.0523662674485 42.3529833053951)</t>
  </si>
  <si>
    <t>Royal Special Risks Insurance Company</t>
  </si>
  <si>
    <t>National Insurance Association, The National Corporation A/I/F</t>
  </si>
  <si>
    <t>American Fire and Casualty Company</t>
  </si>
  <si>
    <t>LM Insurance Corporation</t>
  </si>
  <si>
    <t>First Liberty Insurance Corporation (The)</t>
  </si>
  <si>
    <t>Liberty Insurance Corporation</t>
  </si>
  <si>
    <t>Preferred Professional Insurance Company</t>
  </si>
  <si>
    <t>11605 Miracle Hills Drive, #200</t>
  </si>
  <si>
    <t>OMAHA</t>
  </si>
  <si>
    <t>68154-4467</t>
  </si>
  <si>
    <t>402-392-1566</t>
  </si>
  <si>
    <t>POINT(-96.09554701 41.267661)</t>
  </si>
  <si>
    <t>Preferred Physicians Insurance Company</t>
  </si>
  <si>
    <t>ONE FINANCIAL CENTER, 13TH FLOOR</t>
  </si>
  <si>
    <t>02111-2621</t>
  </si>
  <si>
    <t>212-375-2715</t>
  </si>
  <si>
    <t>POINT(-71.05627073 42.3524845)</t>
  </si>
  <si>
    <t>Wausau Business Insurance Company</t>
  </si>
  <si>
    <t>Westwood Insurance Company</t>
  </si>
  <si>
    <t>New England Insurance Company</t>
  </si>
  <si>
    <t>100 High Street,suite 610A</t>
  </si>
  <si>
    <t>New England Insurance Company of Connecticut</t>
  </si>
  <si>
    <t>West American Insurance Company</t>
  </si>
  <si>
    <t>Butler Insurance Company</t>
  </si>
  <si>
    <t>Safeco National Insurance Company</t>
  </si>
  <si>
    <t>SAFECO Insurance Company of Illinois</t>
  </si>
  <si>
    <t>Plymouth Rock Assurance Preferred Corporation</t>
  </si>
  <si>
    <t>695 Atlantic Avenue</t>
  </si>
  <si>
    <t>POINT(-71.05639821 42.35160934)</t>
  </si>
  <si>
    <t>21st Century National Insurance Company, AIG National Insurance Company, Inc., Abeille General Insurance Company, Inc.</t>
  </si>
  <si>
    <t>695 ATLANTIC AVENUE</t>
  </si>
  <si>
    <t>02111-2217</t>
  </si>
  <si>
    <t>POINT(-71.0563982143329 42.3516093438266)</t>
  </si>
  <si>
    <t>Mid-American Fire &amp; Casualty Co.</t>
  </si>
  <si>
    <t>John Hancock Life &amp; Health Insurance Company</t>
  </si>
  <si>
    <t>197 Clarendon Street</t>
  </si>
  <si>
    <t>POINT(-71.07395151 42.34957988)</t>
  </si>
  <si>
    <t>Investors Partner Life Insurance Company, Manulife Insurance Company</t>
  </si>
  <si>
    <t>Peerless Indemnity Insurance Company</t>
  </si>
  <si>
    <t>ProSelect Insurance Company</t>
  </si>
  <si>
    <t>One Financial Center, PO Box 55178</t>
  </si>
  <si>
    <t>02205-5178</t>
  </si>
  <si>
    <t>United Casualty and Surety Insurance Company</t>
  </si>
  <si>
    <t>303 Congress St., Suite 502</t>
  </si>
  <si>
    <t>POINT(-71.05054773 42.35134129)</t>
  </si>
  <si>
    <t>303 CONGRESS ST, SUITE 502</t>
  </si>
  <si>
    <t>617-471-1112</t>
  </si>
  <si>
    <t>POINT(-71.0505471430022 42.3513326152934)</t>
  </si>
  <si>
    <t>Liberty Mutual Personal Insurance Company</t>
  </si>
  <si>
    <t>175 Berkley Street</t>
  </si>
  <si>
    <t>State Farm Life Insurance Company</t>
  </si>
  <si>
    <t>PO BOX 2317</t>
  </si>
  <si>
    <t>309-766-6393</t>
  </si>
  <si>
    <t>POINT(-88.994766 40.481823)</t>
  </si>
  <si>
    <t>One State Farm Plaza</t>
  </si>
  <si>
    <t>Bloomington</t>
  </si>
  <si>
    <t>800-782-8332</t>
  </si>
  <si>
    <t>POINT(-88.95519212 40.47735653)</t>
  </si>
  <si>
    <t>State Farm Fire and Casualty Company</t>
  </si>
  <si>
    <t>State Farm Fire Insurance Company</t>
  </si>
  <si>
    <t>State Farm Mutual Automobile Insurance Company</t>
  </si>
  <si>
    <t>State Farm General Insurance Company</t>
  </si>
  <si>
    <t>SFM Select Insurance Company</t>
  </si>
  <si>
    <t>3500 American Blvd. West, Suite 700</t>
  </si>
  <si>
    <t>952-838-4200</t>
  </si>
  <si>
    <t>POINT(-93.32531435 44.85828798)</t>
  </si>
  <si>
    <t>Mount Rushmore Insurance Company</t>
  </si>
  <si>
    <t>3500 American Boulevard West, Suite 700</t>
  </si>
  <si>
    <t>55431-4434</t>
  </si>
  <si>
    <t>POINT(-93.3253143510433 44.8582879802483)</t>
  </si>
  <si>
    <t>Governmental Interinsurance Exchange, Governmental Ins Managers, Inc. A/I/F</t>
  </si>
  <si>
    <t>2801 E Empire St</t>
  </si>
  <si>
    <t>309-663-1393</t>
  </si>
  <si>
    <t>POINT(-88.93095836 40.48782059)</t>
  </si>
  <si>
    <t>2801 East Empire Street</t>
  </si>
  <si>
    <t>309-663-1393 ext 20</t>
  </si>
  <si>
    <t>POINT(-88.9309583645924 40.4878205854855)</t>
  </si>
  <si>
    <t>SFM Mutual Insurance Company</t>
  </si>
  <si>
    <t>SFM Safe Insurance Company</t>
  </si>
  <si>
    <t>State Farm Classic Insurance Company</t>
  </si>
  <si>
    <t>HiRoad Assurance Company</t>
  </si>
  <si>
    <t>888-912-9306</t>
  </si>
  <si>
    <t>Bankers Life &amp; Casualty Company</t>
  </si>
  <si>
    <t>303 East Wacker Dr. 5th Floor</t>
  </si>
  <si>
    <t>800-621-3724</t>
  </si>
  <si>
    <t>POINT(-87.62026701 41.887398)</t>
  </si>
  <si>
    <t>11299 ILLINOIS STREET, SUITE 200</t>
  </si>
  <si>
    <t>CARMEL</t>
  </si>
  <si>
    <t>317-817-4590</t>
  </si>
  <si>
    <t>POINT(-86.1588439653436 39.9503559805222)</t>
  </si>
  <si>
    <t>Washington National Insurance Company</t>
  </si>
  <si>
    <t>11299 Illinois St., Suite 200</t>
  </si>
  <si>
    <t>POINT(-86.15884397 39.95035598)</t>
  </si>
  <si>
    <t>United States National Life and Cas. Co., Washington Fidelity National Insurance Co.</t>
  </si>
  <si>
    <t>Protective Insurance Company</t>
  </si>
  <si>
    <t>111 Congressional Blvd., Suite 500</t>
  </si>
  <si>
    <t>POINT(-86.15385003 39.95732302)</t>
  </si>
  <si>
    <t>111 CONGRESSIONAL BLVD.</t>
  </si>
  <si>
    <t>440-566-9325</t>
  </si>
  <si>
    <t>POINT(-86.1538500274317 39.9573230184416)</t>
  </si>
  <si>
    <t>Colonial Penn Life Insurance Company</t>
  </si>
  <si>
    <t>Carmel</t>
  </si>
  <si>
    <t>Conseco Direct Life Insurance Company, Colonial Penn Life Insurance Company</t>
  </si>
  <si>
    <t>SILAC Insurance Company</t>
  </si>
  <si>
    <t>10201 N. Illinois St., Suite 280</t>
  </si>
  <si>
    <t>46290-1133</t>
  </si>
  <si>
    <t>POINT(-86.16277097 39.93188398)</t>
  </si>
  <si>
    <t>Equitable Life &amp; Casualty Insurance Company</t>
  </si>
  <si>
    <t>10201 N ILLINOIS ST STE 280</t>
  </si>
  <si>
    <t>317-208-2200</t>
  </si>
  <si>
    <t>POINT(-86.1628299793987 39.9319460941163)</t>
  </si>
  <si>
    <t>Sagamore Insurance Company</t>
  </si>
  <si>
    <t>Sterling Investors Life Insurance Company</t>
  </si>
  <si>
    <t>10201 North Illinois Street, Suite 280</t>
  </si>
  <si>
    <t>10201 N. ILLINOIS ST., SUITE 280</t>
  </si>
  <si>
    <t>POINT(-86.1627709708003 39.9318839842136)</t>
  </si>
  <si>
    <t>United Fire &amp; Casualty Company</t>
  </si>
  <si>
    <t>118 Second Ave SE</t>
  </si>
  <si>
    <t>PO BOX 73909</t>
  </si>
  <si>
    <t>800-332-7977</t>
  </si>
  <si>
    <t>POINT(-91.66835341 41.97789075)</t>
  </si>
  <si>
    <t>United Casualty Company</t>
  </si>
  <si>
    <t>118 SECOND AVENUE SE</t>
  </si>
  <si>
    <t>888-793-1481</t>
  </si>
  <si>
    <t>United Life Insurance Company</t>
  </si>
  <si>
    <t>PO BOX 729</t>
  </si>
  <si>
    <t>800 637-6318</t>
  </si>
  <si>
    <t>POINT(-91.658946 41.977581)</t>
  </si>
  <si>
    <t>200 1ST ST SE, SUITE 1800</t>
  </si>
  <si>
    <t>52401-1429</t>
  </si>
  <si>
    <t>319-399-5700</t>
  </si>
  <si>
    <t>POINT(-91.6681600416396 41.9769850009945)</t>
  </si>
  <si>
    <t>Transamerica Life Insurance Company</t>
  </si>
  <si>
    <t>PFL Life Insurance Company, NN Investors Life Insurance Company Inc.</t>
  </si>
  <si>
    <t>Transamerica Casualty Insurance Company</t>
  </si>
  <si>
    <t>Stonebridge Casualty Insurance Company, J. C. Penney Casualty Insurance Company, Educator &amp; Executive Insurers, Inc.</t>
  </si>
  <si>
    <t>Lafayette Insurance Company</t>
  </si>
  <si>
    <t>800-747-1396</t>
  </si>
  <si>
    <t>Addison Insurance Company</t>
  </si>
  <si>
    <t>Addison Farmers' Insurance Company</t>
  </si>
  <si>
    <t>118 2ND AVENUE SE</t>
  </si>
  <si>
    <t>POINT(-91.6683534121459 41.9778907494518)</t>
  </si>
  <si>
    <t>Great Plains Casualty, Inc.</t>
  </si>
  <si>
    <t>201 1st St. SE, Suite 600</t>
  </si>
  <si>
    <t>POINT(-91.66890184 41.97662735)</t>
  </si>
  <si>
    <t>201 1ST ST SE, SUITE 600</t>
  </si>
  <si>
    <t>319-390-2771</t>
  </si>
  <si>
    <t>POINT(-91.6689018400706 41.9766273451861)</t>
  </si>
  <si>
    <t>Financial Pacific Insurance Company</t>
  </si>
  <si>
    <t>118 Second Ave. SE</t>
  </si>
  <si>
    <t>118 SECOND AVE SE</t>
  </si>
  <si>
    <t>UFG Specialty Insurance Company</t>
  </si>
  <si>
    <t>Texas General Indemnity Company</t>
  </si>
  <si>
    <t>Brighthouse Life Insurance Company</t>
  </si>
  <si>
    <t>11225 North Community House Rd</t>
  </si>
  <si>
    <t>POINT(-80.83734262 35.05550323)</t>
  </si>
  <si>
    <t>MetLife Insurance Company of Connecticut, MetLife Insurance Company USA, MetLife Insurance Company of Connecticut, Accident Department, Travelers Insurance Company (The) Life Department, Travelers Insurance Company (The)  Accident Department</t>
  </si>
  <si>
    <t>11225 NORTH COMMUNITY HOUSE ROAD</t>
  </si>
  <si>
    <t>980-949-5745</t>
  </si>
  <si>
    <t>SCOR Global Life Americas Reinsurance Company</t>
  </si>
  <si>
    <t>101 S. Tryon, Suite 3200</t>
  </si>
  <si>
    <t>POINT(-80.8434687 35.22650453)</t>
  </si>
  <si>
    <t>SCOR Global Life U.S. Re Insurance Company, PartnerRe Life Insurance Company of the U.S., Winterthur Life Re Insurance Company, Industrial Life Insurance Company, SCOR Life U.S. Re Insurance Company</t>
  </si>
  <si>
    <t>101 SOUTH TRYON STREET, SUITE 3100</t>
  </si>
  <si>
    <t>704-344-2700</t>
  </si>
  <si>
    <t>POINT(-80.843468699997 35.2265045303974)</t>
  </si>
  <si>
    <t>Merit Life Insurance Co.</t>
  </si>
  <si>
    <t>1900 South Blvd., Suite 300</t>
  </si>
  <si>
    <t>POINT(-80.8593188 35.21100719)</t>
  </si>
  <si>
    <t>1900 SOUTH BLVD., SUITE 300</t>
  </si>
  <si>
    <t>704-593-6143</t>
  </si>
  <si>
    <t>Cimarron Insurance Company, Inc.</t>
  </si>
  <si>
    <t>7301 Carmel Executive Park Drive</t>
  </si>
  <si>
    <t>Suite 102</t>
  </si>
  <si>
    <t>POINT(-80.84228492 35.08811394)</t>
  </si>
  <si>
    <t>ProSelect National Insurance Company, Inc., Cimarron Insurance Company Inc.</t>
  </si>
  <si>
    <t>7301 CARMEL EXECUTIVE PARK STE. 102</t>
  </si>
  <si>
    <t>980-771-2491</t>
  </si>
  <si>
    <t>POINT(-80.8422849238116 35.088113944553)</t>
  </si>
  <si>
    <t>New England Life Insurance Company</t>
  </si>
  <si>
    <t>11225 North Community House Rd.</t>
  </si>
  <si>
    <t>800-638-5433</t>
  </si>
  <si>
    <t>New England Variable Life Insurance Company, New England Pension and Annuity Company</t>
  </si>
  <si>
    <t>SCOR Global Life USA Reinsurance Company</t>
  </si>
  <si>
    <t>11625 Rosewood Street</t>
  </si>
  <si>
    <t>LEAWOOD</t>
  </si>
  <si>
    <t>913-901-4600</t>
  </si>
  <si>
    <t>POINT(-94.645791 38.91740598)</t>
  </si>
  <si>
    <t>Clarica Life Reinsurance Company, Generali USA Life Reassurance Company, Sun Life of Canada Reinsurance Co (U.S.), Mercantile and General Life Reassurance Company of America (The)</t>
  </si>
  <si>
    <t>SCOR Global Life Reinsurance Company of Delaware</t>
  </si>
  <si>
    <t>800-661-8934</t>
  </si>
  <si>
    <t>SCOR Global Life Re Insurance Company of Texas, Consumer Benefit Life Insurance Company, Gerling Global Life Reinsurance Company, Revios Reinsurance U.S. Inc.</t>
  </si>
  <si>
    <t>Old Republic Life Insurance Company</t>
  </si>
  <si>
    <t>307 North Michigan Ave.</t>
  </si>
  <si>
    <t>POINT(-87.62420298 41.88708599)</t>
  </si>
  <si>
    <t>Old Republic Credit Life Insurance Company</t>
  </si>
  <si>
    <t>307 NORTH MICHIGAN AVENUE</t>
  </si>
  <si>
    <t>American Automobile Insurance Company</t>
  </si>
  <si>
    <t>155 North Wacker Dr., Suite 2700</t>
  </si>
  <si>
    <t>POINT(-87.6363710722123 41.8847686852723)</t>
  </si>
  <si>
    <t>155 NORTH WACKER DRIVE SUITE 2700</t>
  </si>
  <si>
    <t>60606-1720</t>
  </si>
  <si>
    <t>312-441-2112</t>
  </si>
  <si>
    <t>Valley Forge Insurance Company</t>
  </si>
  <si>
    <t>151 N. Franklin St</t>
  </si>
  <si>
    <t>POINT(-87.63528924 41.8845359)</t>
  </si>
  <si>
    <t>American Aviation &amp; General Insurance Company</t>
  </si>
  <si>
    <t>151 N. FRANKLIN STREET</t>
  </si>
  <si>
    <t>312-822-2156</t>
  </si>
  <si>
    <t>American Casualty Company of Reading, Pennsylvania</t>
  </si>
  <si>
    <t>151 N. Franklin Street</t>
  </si>
  <si>
    <t>Combined Insurance Company of America</t>
  </si>
  <si>
    <t>8750 W. Bryn Mawr Avenue</t>
  </si>
  <si>
    <t>POINT(-87.84429097 41.983054)</t>
  </si>
  <si>
    <t>8750 WEST BRYN MAWR AVENUE</t>
  </si>
  <si>
    <t>312-351-8352</t>
  </si>
  <si>
    <t>POINT(-87.8442909698208 41.9830540018077)</t>
  </si>
  <si>
    <t>Continental Casualty Company</t>
  </si>
  <si>
    <t>151 N. Franklin St.</t>
  </si>
  <si>
    <t>877-262-2727</t>
  </si>
  <si>
    <t>Fireman's Fund Insurance Company</t>
  </si>
  <si>
    <t>Home Fire and Marine Insurance Company of California</t>
  </si>
  <si>
    <t>HDI Global Select Insurance Company</t>
  </si>
  <si>
    <t>161 N. Clark St., 48th Floor</t>
  </si>
  <si>
    <t>POINT(-87.63064204 41.88484898)</t>
  </si>
  <si>
    <t>Indiana Lumbermens Mutual Insurance Company, Indiana Lumbermens Insurance Company</t>
  </si>
  <si>
    <t>161 N CLARK ST - 48TH FLOOR</t>
  </si>
  <si>
    <t>312-589-6539</t>
  </si>
  <si>
    <t>POINT(-87.6306420413919 41.8848489839048)</t>
  </si>
  <si>
    <t>National Fire Insurance Company of Hartford</t>
  </si>
  <si>
    <t>Transportation Insurance Company</t>
  </si>
  <si>
    <t>Trinity Universal Insurance Company</t>
  </si>
  <si>
    <t>5555 Gate Pkwy., Suite 500</t>
  </si>
  <si>
    <t>POINT(-81.5255650139998 30.2480489994623)</t>
  </si>
  <si>
    <t>Trinity Fire Insurance Company</t>
  </si>
  <si>
    <t>200 EAST RANDOLPH STREET, STE. 3300</t>
  </si>
  <si>
    <t>877-252-7878</t>
  </si>
  <si>
    <t>POINT(-87.62135196 41.88518501)</t>
  </si>
  <si>
    <t>Unitrin Preferred Insurance Company</t>
  </si>
  <si>
    <t>200 East Randolph Street, Ste 3300</t>
  </si>
  <si>
    <t>General Security Property and Casualty Company, Unity Fire Insurance Company, Unity Fire &amp; General Insurance Company (The)</t>
  </si>
  <si>
    <t>Western Surety Company</t>
  </si>
  <si>
    <t>800-331-6053</t>
  </si>
  <si>
    <t>Polish National Alliance of the United States of North America</t>
  </si>
  <si>
    <t>6100 N. Cicero Ave.</t>
  </si>
  <si>
    <t>60646-4385</t>
  </si>
  <si>
    <t>773-286-0500</t>
  </si>
  <si>
    <t>POINT(-87.74914899 41.992021)</t>
  </si>
  <si>
    <t>6100 N. CICERO AVE.</t>
  </si>
  <si>
    <t>Old Republic General Insurance Corporation</t>
  </si>
  <si>
    <t>Motorists Beneficial Insurance Company, International Business &amp; Mercantile REassurance Company</t>
  </si>
  <si>
    <t>Chicago Insurance Company</t>
  </si>
  <si>
    <t>Heritage Life Insurance Company</t>
  </si>
  <si>
    <t>227 West Monroe Street, Suite 3775</t>
  </si>
  <si>
    <t>POINT(-87.63469302 41.880336)</t>
  </si>
  <si>
    <t>227 WEST MONROE STREET, SUITE 3775</t>
  </si>
  <si>
    <t>312-977-0904</t>
  </si>
  <si>
    <t>Chesapeake Life Insurance Company (The)</t>
  </si>
  <si>
    <t>9800 Healthcare Lane</t>
  </si>
  <si>
    <t>Chesapeake Life Insurance Company</t>
  </si>
  <si>
    <t>200 E RANDOLPH STREET; SUITE 5300; MS: I</t>
  </si>
  <si>
    <t>60601-6602</t>
  </si>
  <si>
    <t>312-453-0600</t>
  </si>
  <si>
    <t>POINT(-87.6213519590075 41.8851850144031)</t>
  </si>
  <si>
    <t>National Surety Corporation</t>
  </si>
  <si>
    <t>Fireman's Fund Insurance Company of Illinois</t>
  </si>
  <si>
    <t>Loyal American Life Insurance Company</t>
  </si>
  <si>
    <t>300 East Randolph St.</t>
  </si>
  <si>
    <t>800-633-6752</t>
  </si>
  <si>
    <t>300 E. RANDOLPH STREET</t>
  </si>
  <si>
    <t>312-351-3995</t>
  </si>
  <si>
    <t>POINT(-87.6199159713554 41.8848830144316)</t>
  </si>
  <si>
    <t>Old Republic Security Assurance Company</t>
  </si>
  <si>
    <t>307 North Michigan Avenue</t>
  </si>
  <si>
    <t>800-331-3780</t>
  </si>
  <si>
    <t>Minnehoma Insurance Company, Old Republic Minnehoma Insurance Company, Minnehoma Insurance Company of Arizona</t>
  </si>
  <si>
    <t>Allianz Global Risks US Insurance Company</t>
  </si>
  <si>
    <t>800-421-0504</t>
  </si>
  <si>
    <t>Allianz Insurance Company</t>
  </si>
  <si>
    <t>Continental Insurance Company (The)</t>
  </si>
  <si>
    <t>Merastar Insurance Company</t>
  </si>
  <si>
    <t>200 East Randolph Street, Suite 3300</t>
  </si>
  <si>
    <t>800-523-3796</t>
  </si>
  <si>
    <t>Provident General Insurance Company</t>
  </si>
  <si>
    <t>Sterling Life Insurance Company</t>
  </si>
  <si>
    <t>800-688-0010</t>
  </si>
  <si>
    <t>Response Worldwide Insurance Company</t>
  </si>
  <si>
    <t>Providian Auto and Home Insurance Company, Worldwide Underwriters Insurance Company, Worldwide Insurance Company</t>
  </si>
  <si>
    <t>Medco Containment Life Insurance Company</t>
  </si>
  <si>
    <t>800-248-2268</t>
  </si>
  <si>
    <t>General Services Life Insurance Company</t>
  </si>
  <si>
    <t>300 EAST RANDOLPH STREET</t>
  </si>
  <si>
    <t>312-653-4477</t>
  </si>
  <si>
    <t>Wellpoint Life and Health Insurance Company</t>
  </si>
  <si>
    <t>233 S. Wacker Drive, Suite 3700</t>
  </si>
  <si>
    <t>877-864-2273</t>
  </si>
  <si>
    <t>POINT(-87.63580404 41.87877101)</t>
  </si>
  <si>
    <t>UniCARE Life &amp; Health Insurance Company, Mirus Insurance Company, MML Pension Insurance Company</t>
  </si>
  <si>
    <t>233 S. WACKER DRIVE, SUITE 3700</t>
  </si>
  <si>
    <t>312-234-8050</t>
  </si>
  <si>
    <t>Unitrin Safeguard Insurance Company</t>
  </si>
  <si>
    <t>200 E. Randolph St., Suite 3300</t>
  </si>
  <si>
    <t>Milwaukee Safeguard Insurance Company</t>
  </si>
  <si>
    <t>Virginia Surety Company, Inc.</t>
  </si>
  <si>
    <t>175 W Jackson</t>
  </si>
  <si>
    <t>POINT(-87.63320104 41.87775601)</t>
  </si>
  <si>
    <t>Virginia Surety Company Inc., Combined Specialty Insurance Company</t>
  </si>
  <si>
    <t>175 W. JACKSON, SUITE 810</t>
  </si>
  <si>
    <t>POINT(-87.6332010364314 41.8777560078901)</t>
  </si>
  <si>
    <t>AGCS Marine Insurance Company</t>
  </si>
  <si>
    <t>Interstate Indemnity Company</t>
  </si>
  <si>
    <t>Infinity Insurance Company</t>
  </si>
  <si>
    <t>200 East Randolph Street, te 3300</t>
  </si>
  <si>
    <t>800-852-8208</t>
  </si>
  <si>
    <t>POINT(-87.6215208543565 41.8852908359307)</t>
  </si>
  <si>
    <t>Dixie Insurance Company</t>
  </si>
  <si>
    <t>Response Insurance Company</t>
  </si>
  <si>
    <t>John Hancock Indemnity Company</t>
  </si>
  <si>
    <t>Provident American Life &amp; Health Insurance Company</t>
  </si>
  <si>
    <t>Union Benefit Life Insurance Company</t>
  </si>
  <si>
    <t>Mid-West National Life Insurance Company of Tennessee</t>
  </si>
  <si>
    <t>Warner Insurance Company</t>
  </si>
  <si>
    <t>Response Worldwide Direct Auto Insurance Company</t>
  </si>
  <si>
    <t>200 East Randolph Street, Ste. 3300</t>
  </si>
  <si>
    <t>Providian Property and Casualty Insurance Company, Capital Enterprise Insurance Company, Worldwide Direct Auto Insurance Company</t>
  </si>
  <si>
    <t>American Retirement Life Insurance Company</t>
  </si>
  <si>
    <t>Assured Security Life Insurance Company, Inc.</t>
  </si>
  <si>
    <t>HealthSpring National Health Insurance Company</t>
  </si>
  <si>
    <t>Cigna National Health Insurance Company, Central Reserve Life Insurance Company, Central Reserve Life of North America Insurance Company</t>
  </si>
  <si>
    <t>Alpha Property &amp; Casualty Insurance Company</t>
  </si>
  <si>
    <t>800-456-1919</t>
  </si>
  <si>
    <t>Inverin Insurance Company</t>
  </si>
  <si>
    <t>800-872-3862</t>
  </si>
  <si>
    <t>Aetna Insurance Company of Connecticut, Aetna Casualty Company</t>
  </si>
  <si>
    <t>Universal Surety of America</t>
  </si>
  <si>
    <t>U.S. Financial Life Insurance Company</t>
  </si>
  <si>
    <t>227 West Monroe St., Suite 3775</t>
  </si>
  <si>
    <t>Unitrin Direct Insurance Company</t>
  </si>
  <si>
    <t>Union Automobile Indemnity Company</t>
  </si>
  <si>
    <t>Unitrin Auto and Home Insurance Company</t>
  </si>
  <si>
    <t>200 E. Randolph St.  Suite 3300</t>
  </si>
  <si>
    <t>570-496-5594</t>
  </si>
  <si>
    <t>General Security Insurance Company</t>
  </si>
  <si>
    <t>Lismore Insurance Company</t>
  </si>
  <si>
    <t>Fletcher Reinsurance Company, Maiden Reinsurance North America, Inc., Maiden Reinsurance Company, GMAC Direct Insurance Company</t>
  </si>
  <si>
    <t>Unimerica Insurance Company</t>
  </si>
  <si>
    <t>11000 Optum Circle, MN101-W010</t>
  </si>
  <si>
    <t>Optum Finance &amp; Accounting/Controller</t>
  </si>
  <si>
    <t>POINT(-93.4161366 44.89024255)</t>
  </si>
  <si>
    <t>American Access Casualty Company</t>
  </si>
  <si>
    <t>200 East Randolph Raod, Ste 3300</t>
  </si>
  <si>
    <t>HDI Global Insurance Company</t>
  </si>
  <si>
    <t>161 N. Clark Street, 48th Floor</t>
  </si>
  <si>
    <t>HDI-Gerling America Insurance Company</t>
  </si>
  <si>
    <t>161 N. CLARK STREET - 48TH FLOOR</t>
  </si>
  <si>
    <t>HealthSpring Life &amp; Health Insurance Company, Inc.</t>
  </si>
  <si>
    <t>American Business &amp; Mercantile Insurance Mutual, Inc.</t>
  </si>
  <si>
    <t>American Business &amp; Personal Insurance Mutual, Inc.</t>
  </si>
  <si>
    <t>PreferredOne Insurance Company</t>
  </si>
  <si>
    <t>9800 Health Care Lane MN006-W500</t>
  </si>
  <si>
    <t>UnitedHealthcare of the Midwest, Inc.</t>
  </si>
  <si>
    <t>9800 Health Care Lane, MN006-W500</t>
  </si>
  <si>
    <t>Pie Casualty Insurance Company</t>
  </si>
  <si>
    <t>159 North Sangamon St. Suite 200-909</t>
  </si>
  <si>
    <t>POINT(-87.65066901 41.88506201)</t>
  </si>
  <si>
    <t>159 NORTH SANGAMON STREET, SUITE 200- #9</t>
  </si>
  <si>
    <t>202-655-4783</t>
  </si>
  <si>
    <t>POINT(-87.6506690064681 41.8850620099739)</t>
  </si>
  <si>
    <t>Lafayette Life Insurance Company (The)</t>
  </si>
  <si>
    <t>400 Broadway Street</t>
  </si>
  <si>
    <t>POINT(-84.50590198 39.10114899)</t>
  </si>
  <si>
    <t>400 BROADWAY</t>
  </si>
  <si>
    <t>513-362-4909</t>
  </si>
  <si>
    <t>Augustar Life Insurance  Company</t>
  </si>
  <si>
    <t>PO BOX 237</t>
  </si>
  <si>
    <t>45201-0237</t>
  </si>
  <si>
    <t>513-794-6100-6266</t>
  </si>
  <si>
    <t>Ohio National Life Insurance Company (The)</t>
  </si>
  <si>
    <t>ONE FINANCIAL WAY</t>
  </si>
  <si>
    <t>888-925-6446-1550</t>
  </si>
  <si>
    <t>POINT(-84.3632419893347 39.247774001792)</t>
  </si>
  <si>
    <t>Western and Southern Life Insurance Company (The)</t>
  </si>
  <si>
    <t>400 Broadway</t>
  </si>
  <si>
    <t>866-669-5848</t>
  </si>
  <si>
    <t>800-926-1993</t>
  </si>
  <si>
    <t>Great American Insurance Company of New York</t>
  </si>
  <si>
    <t>301 E. Fourth Street</t>
  </si>
  <si>
    <t>45202-4201</t>
  </si>
  <si>
    <t>800-972-3008</t>
  </si>
  <si>
    <t>POINT(-84.50718198 39.10011001)</t>
  </si>
  <si>
    <t>American National Fire Insurance Company</t>
  </si>
  <si>
    <t>301 E. FOURTH STREET</t>
  </si>
  <si>
    <t>800-545-4269</t>
  </si>
  <si>
    <t>Great American Insurance Company</t>
  </si>
  <si>
    <t>American Continental Insurance Company, Manufacturers &amp; Merchants Insurance Company, Selective Insurance Company</t>
  </si>
  <si>
    <t>Great American Assurance Company</t>
  </si>
  <si>
    <t>Agricultural Insurance Company, Queen City Fire Insurance Company, Queen City Insurance Company, American Empire Insurance Company of South Dakota</t>
  </si>
  <si>
    <t>Manhattan National Life Insurance Company</t>
  </si>
  <si>
    <t>PO Box 5420</t>
  </si>
  <si>
    <t>45201-5420</t>
  </si>
  <si>
    <t>800-854-3649</t>
  </si>
  <si>
    <t>Northern National Life Insurance Company, Northern Founders Insurance Company</t>
  </si>
  <si>
    <t>191 ROSA PARKS STREET</t>
  </si>
  <si>
    <t>513-361-9518</t>
  </si>
  <si>
    <t>POINT(-84.51242897 39.09737999)</t>
  </si>
  <si>
    <t>Great American Alliance Insurance Company</t>
  </si>
  <si>
    <t>American Alliance Insurance Company</t>
  </si>
  <si>
    <t>Standard Life and Accident Insurance Company</t>
  </si>
  <si>
    <t>409-763-1112</t>
  </si>
  <si>
    <t>ROBERT KUZLOSKI, 201 E. FIFTH STREET, SU</t>
  </si>
  <si>
    <t>843-405-8713</t>
  </si>
  <si>
    <t>POINT(-84.5091730190949 39.1013049795765)</t>
  </si>
  <si>
    <t>National Security Life and Annuity Company</t>
  </si>
  <si>
    <t>1 Financial Way</t>
  </si>
  <si>
    <t>Cincinnati</t>
  </si>
  <si>
    <t>877-446-6060-6266</t>
  </si>
  <si>
    <t>POINT(-84.36324199 39.247774)</t>
  </si>
  <si>
    <t>First ING Life Insurance Company of New York, Urbaine Life Reinsurance Company (The)</t>
  </si>
  <si>
    <t>American Empire Insurance Company</t>
  </si>
  <si>
    <t>513-369-3000</t>
  </si>
  <si>
    <t>Western-Southern Life Assurance Company</t>
  </si>
  <si>
    <t>MassMutual Ascend Life Insurance Company</t>
  </si>
  <si>
    <t>PO BOX 5420</t>
  </si>
  <si>
    <t>FN Life Insurance Company, Great American Life Insurance Company</t>
  </si>
  <si>
    <t>POLICYOWNER SERVICE DEPT., 191 ROSA PARK</t>
  </si>
  <si>
    <t>POINT(-84.5124289693834 39.0973799857765)</t>
  </si>
  <si>
    <t>Integrity Life Insurance Company</t>
  </si>
  <si>
    <t>513-629-1387</t>
  </si>
  <si>
    <t>Columbus Life Insurance Company</t>
  </si>
  <si>
    <t>PO BOX 5737</t>
  </si>
  <si>
    <t>45201-5737</t>
  </si>
  <si>
    <t>513-361-6775</t>
  </si>
  <si>
    <t>400 EAST 4TH STREET</t>
  </si>
  <si>
    <t>45202-3302</t>
  </si>
  <si>
    <t>POINT(-84.5059019813807 39.1011489923583)</t>
  </si>
  <si>
    <t>Great American Spirit Insurance Company</t>
  </si>
  <si>
    <t>American Spirit Insurance Company</t>
  </si>
  <si>
    <t>Great American Security Insurance Company</t>
  </si>
  <si>
    <t>Eagle American Insurance Company</t>
  </si>
  <si>
    <t>Annuity Investors Life Insurance Company</t>
  </si>
  <si>
    <t>45201-5423</t>
  </si>
  <si>
    <t>Unity Financial Life Insurance Company</t>
  </si>
  <si>
    <t>PO Box 625700</t>
  </si>
  <si>
    <t>513-247-0711</t>
  </si>
  <si>
    <t>POINT(-84.413028 39.269686)</t>
  </si>
  <si>
    <t>4675 CORNELL ROAD, SUITE 160</t>
  </si>
  <si>
    <t>POINT(-84.3777379879624 39.2686410012043)</t>
  </si>
  <si>
    <t>Opportunity Life Insurance Company</t>
  </si>
  <si>
    <t>4675 Cornell Rd., Suite 160</t>
  </si>
  <si>
    <t>POINT(-84.377726588574 39.2686303980968)</t>
  </si>
  <si>
    <t>Aetna Life Insurance Company</t>
  </si>
  <si>
    <t>151 Farmington Avenue</t>
  </si>
  <si>
    <t>P.O. BOX 818048</t>
  </si>
  <si>
    <t>44181-8048</t>
  </si>
  <si>
    <t>800-282-5366</t>
  </si>
  <si>
    <t>POINT(-81.6914575 41.5051414000001)</t>
  </si>
  <si>
    <t>Developers Surety and Indemnity Company</t>
  </si>
  <si>
    <t>800 Superior Ave. E.</t>
  </si>
  <si>
    <t>21st Floor</t>
  </si>
  <si>
    <t>POINT(-81.68872496 41.50171399)</t>
  </si>
  <si>
    <t>State Surety Company, Mutual Surety Company of Iowa</t>
  </si>
  <si>
    <t>800 SUPERIOR AVENUE E., 21ST FLOOR</t>
  </si>
  <si>
    <t>866-203-3037</t>
  </si>
  <si>
    <t>Southern Insurance Company</t>
  </si>
  <si>
    <t>800 Superior Ave. E</t>
  </si>
  <si>
    <t>800-777-2249</t>
  </si>
  <si>
    <t>800 SUPERIOR AVE. E, 21ST FLOOR</t>
  </si>
  <si>
    <t>POINT(-81.6887249619182 41.5017139918644)</t>
  </si>
  <si>
    <t>CorePointe Insurance Company</t>
  </si>
  <si>
    <t>800-782-9164</t>
  </si>
  <si>
    <t>Chrysler Insurance Company, Chrysler Insurance Company, Car City Insurance Company, DaimlerChrysler Insurance Company</t>
  </si>
  <si>
    <t>Milford Casualty Insurance Company</t>
  </si>
  <si>
    <t>800 Superior Ave E.</t>
  </si>
  <si>
    <t>Milwaukee Casualty Insurance Co., Milwaukee Guardian Insurance Inc.</t>
  </si>
  <si>
    <t>800 SUPERIOR AVENUE E, 21ST FLOOR</t>
  </si>
  <si>
    <t>Heritage Indemnity Company</t>
  </si>
  <si>
    <t>800 Superior Ave East</t>
  </si>
  <si>
    <t>800 SUPERIOR AVE. E. 21ST FLOOR</t>
  </si>
  <si>
    <t>Coventry Health Care of Nebraska, Inc.</t>
  </si>
  <si>
    <t>151 Farmington Avenue, RT21</t>
  </si>
  <si>
    <t>800-471-0240</t>
  </si>
  <si>
    <t>Principal Health Care, Inc. of Nebraska, Principal Health Care of Nebraska, Inc.</t>
  </si>
  <si>
    <t>P.O. BOX 818038</t>
  </si>
  <si>
    <t>44181-8038</t>
  </si>
  <si>
    <t>833-570-6670</t>
  </si>
  <si>
    <t>Wesco Insurance Company</t>
  </si>
  <si>
    <t>MedMutual Life Insurance Company</t>
  </si>
  <si>
    <t>2060 E. Ninth Street</t>
  </si>
  <si>
    <t>216-687-2631</t>
  </si>
  <si>
    <t>POINT(-81.68653301 41.49925101)</t>
  </si>
  <si>
    <t>Consumers Life Insurance Company</t>
  </si>
  <si>
    <t>100 AMERICAN ROAD</t>
  </si>
  <si>
    <t>216-293-3310</t>
  </si>
  <si>
    <t>POINT(-81.763384 41.43733498)</t>
  </si>
  <si>
    <t>AmTrust Insurance Company</t>
  </si>
  <si>
    <t>800-925-1887</t>
  </si>
  <si>
    <t>AmTrust Insurance Company of Kansas, Inc., Trinity Universal Insurance Company of Kansas, Inc.</t>
  </si>
  <si>
    <t>Security National Insurance Company</t>
  </si>
  <si>
    <t>800-926-1887</t>
  </si>
  <si>
    <t>Family Heritage Life Insurance Company of America</t>
  </si>
  <si>
    <t>P.O. Box 470608</t>
  </si>
  <si>
    <t>44147-3529</t>
  </si>
  <si>
    <t>6001 EAST ROYALTON ROAD, SUITE 200</t>
  </si>
  <si>
    <t>POINT(-81.6447613768488 41.3193693344105)</t>
  </si>
  <si>
    <t>Sequoia Insurance Company</t>
  </si>
  <si>
    <t>800 Superior Ave. E. 21st Floor</t>
  </si>
  <si>
    <t>Technology Insurance Company, Inc.</t>
  </si>
  <si>
    <t>Aetna Health of Ohio Inc.</t>
  </si>
  <si>
    <t>PO Box 67103</t>
  </si>
  <si>
    <t>POINT(-76.8777627 40.2969712)</t>
  </si>
  <si>
    <t>Aetna Better Health of Iowa Inc.</t>
  </si>
  <si>
    <t>P.O. BOX 818051</t>
  </si>
  <si>
    <t>44181-8051</t>
  </si>
  <si>
    <t>Aetna Health Inc.</t>
  </si>
  <si>
    <t>1425 Union Meetings Road,</t>
  </si>
  <si>
    <t>POINT(-75.28618199 40.14848699)</t>
  </si>
  <si>
    <t>ARI Insurance Company</t>
  </si>
  <si>
    <t>Rochdale Insurance Company</t>
  </si>
  <si>
    <t>800 Superior Ave E.  21st Floor</t>
  </si>
  <si>
    <t>Park National Insurance Company</t>
  </si>
  <si>
    <t>800 Superior Ave. East</t>
  </si>
  <si>
    <t>Republic Fire and Casualty Insurance Company</t>
  </si>
  <si>
    <t>Progressive Life Insurance Company</t>
  </si>
  <si>
    <t>800 West St. Clair Ave., Suite 200</t>
  </si>
  <si>
    <t>POINT(-81.69962504 41.49943399)</t>
  </si>
  <si>
    <t>800 WEST ST. CLAIR AVENUE, SUITE 200</t>
  </si>
  <si>
    <t>216-269-8204</t>
  </si>
  <si>
    <t>POINT(-81.6996250402646 41.4994339884723)</t>
  </si>
  <si>
    <t>Previsor Insurance Company</t>
  </si>
  <si>
    <t>101 N. Keene Street Suite C</t>
  </si>
  <si>
    <t>COLUMBIA</t>
  </si>
  <si>
    <t>POINT(-92.29173097 38.95041702)</t>
  </si>
  <si>
    <t>United Security Insurance Company, Industrial Insurance Company</t>
  </si>
  <si>
    <t>101 N. KEENE ST. SUITE C</t>
  </si>
  <si>
    <t>573-499-4388</t>
  </si>
  <si>
    <t>POINT(-92.2917309740054 38.9504170180068)</t>
  </si>
  <si>
    <t>Companion Life Insurance Company</t>
  </si>
  <si>
    <t>PO Box 100102</t>
  </si>
  <si>
    <t>29202-3102</t>
  </si>
  <si>
    <t>803-735-1251</t>
  </si>
  <si>
    <t>POINT(-81.03779097 34.006285)</t>
  </si>
  <si>
    <t>1301 GERVAIS STREET, SUITE 900</t>
  </si>
  <si>
    <t>803-264-2949</t>
  </si>
  <si>
    <t>POINT(-81.0316420071906 34.0023999912676)</t>
  </si>
  <si>
    <t>MEM Mutual Insurance Company</t>
  </si>
  <si>
    <t>101 N. Keene St.</t>
  </si>
  <si>
    <t>Columbia</t>
  </si>
  <si>
    <t>800-442-0598</t>
  </si>
  <si>
    <t>Missouri Employers Mutual Insurance Company</t>
  </si>
  <si>
    <t>101 NORTH KEENE ST.</t>
  </si>
  <si>
    <t>MEM Shield Insurance Company</t>
  </si>
  <si>
    <t>800-442-0593-4396</t>
  </si>
  <si>
    <t>MEM Secure Insurance Company</t>
  </si>
  <si>
    <t>MEM Protect Insurance Company</t>
  </si>
  <si>
    <t>MEM Preserve Insurance Company</t>
  </si>
  <si>
    <t>101 N. Keene Street</t>
  </si>
  <si>
    <t>Order of United Commercial Travelers of America (The)</t>
  </si>
  <si>
    <t>1801 Watermark Drive, Suite 100</t>
  </si>
  <si>
    <t>PO Box 15901</t>
  </si>
  <si>
    <t>43215-8619</t>
  </si>
  <si>
    <t>800-848-0123</t>
  </si>
  <si>
    <t>POINT(-83.05498197 39.97183)</t>
  </si>
  <si>
    <t>1801 WATERMARK DRIVE SUITE 100</t>
  </si>
  <si>
    <t>800-848-0123-1202</t>
  </si>
  <si>
    <t>POINT(-83.0549819688567 39.9718299973625)</t>
  </si>
  <si>
    <t>Iowa Mutual Insurance Company</t>
  </si>
  <si>
    <t>471 East Broad Street</t>
  </si>
  <si>
    <t>POINT(-82.98781401 39.96317401)</t>
  </si>
  <si>
    <t>Iowa Assessment Mutual Insurance Association, Iowa Assessment Mutual Fire Insurance Ass'n, Iowa Mutual Insurance Association</t>
  </si>
  <si>
    <t>471 EAST BROAD STREET</t>
  </si>
  <si>
    <t>Pie Insurance Company (The)</t>
  </si>
  <si>
    <t>4449 Easton Way, Suite 200</t>
  </si>
  <si>
    <t>Columbus</t>
  </si>
  <si>
    <t>(888) 466-7883</t>
  </si>
  <si>
    <t>POINT(-82.90988402 40.04771899)</t>
  </si>
  <si>
    <t>American Insurance Company (The)</t>
  </si>
  <si>
    <t>4449 EASTON WAY, SUITE 200</t>
  </si>
  <si>
    <t>Motorists Commercial Mutual Insurance Company</t>
  </si>
  <si>
    <t>800-922-6757</t>
  </si>
  <si>
    <t>American Hardware Mutual Insurance Company, Hardware Mutual Fire Ins. Co. of Minn., Retail Hardware Mutual Fire Ins. Company, Hardware Mutual Insurance Company of Minnesota</t>
  </si>
  <si>
    <t>Jefferson National Life Insurance Company</t>
  </si>
  <si>
    <t>One West Nationwide Blvd.</t>
  </si>
  <si>
    <t>1-14-301</t>
  </si>
  <si>
    <t>866-667-0561</t>
  </si>
  <si>
    <t>POINT(-83.00278601 39.96813601)</t>
  </si>
  <si>
    <t>Great American Reserve Insurance Company, Conseco Variable Insurance Company</t>
  </si>
  <si>
    <t>ONE WEST NATIONWIDE BLVD.</t>
  </si>
  <si>
    <t>43215-2220</t>
  </si>
  <si>
    <t>614-435-0122</t>
  </si>
  <si>
    <t>POINT(-83.0027860137647 39.9681360088142)</t>
  </si>
  <si>
    <t>American Family Life Assurance Company of Columbus</t>
  </si>
  <si>
    <t>1932 Wynnton Rd.</t>
  </si>
  <si>
    <t>POINT(-84.96454899 32.46799798)</t>
  </si>
  <si>
    <t>1932 WYNNTON ROAD</t>
  </si>
  <si>
    <t>31999-0001</t>
  </si>
  <si>
    <t>706-243-8708</t>
  </si>
  <si>
    <t>POINT(-84.9645489943048 32.467997983316)</t>
  </si>
  <si>
    <t>Iowa American Insurance Company</t>
  </si>
  <si>
    <t>563-659-1270</t>
  </si>
  <si>
    <t>Plaza Insurance Company</t>
  </si>
  <si>
    <t>INGC National Insurance Company, Integon Mortgage Guaranty Corporation, USA National Insurance Company, National Alliance Insurance Company</t>
  </si>
  <si>
    <t>518 EAST BROAD STREET</t>
  </si>
  <si>
    <t>POINT(-82.98649796 39.96442501)</t>
  </si>
  <si>
    <t>Tier One Insurance Company</t>
  </si>
  <si>
    <t>1932 Wynnton Road</t>
  </si>
  <si>
    <t>HealthMarkets Insurance Company, Principal National Life Insurance Company, BLC National Insurance Company, Fidelity Life Insurance Company</t>
  </si>
  <si>
    <t>Milbank Insurance Company</t>
  </si>
  <si>
    <t>State Automobile Mutual Insurance Company</t>
  </si>
  <si>
    <t>State Auto Property &amp; Casualty Insurance Company</t>
  </si>
  <si>
    <t>Meridian Security Insurance Company</t>
  </si>
  <si>
    <t>American Compensation Insurance Company</t>
  </si>
  <si>
    <t>833-724-3577</t>
  </si>
  <si>
    <t>Trusted Resource Underwriters Exchange of Ohio</t>
  </si>
  <si>
    <t>75 State St., Suite 100 #2037</t>
  </si>
  <si>
    <t>POINT(-71.0553724370224 42.3586745338323)</t>
  </si>
  <si>
    <t>American Modern Select Insurance Company, G.U.I.C. Insurance Company</t>
  </si>
  <si>
    <t>20 E. BROAD ST, 2ND AND 3RD FLOOR</t>
  </si>
  <si>
    <t>561-849-3866</t>
  </si>
  <si>
    <t>POINT(-85.9176469063003 39.2004330545667)</t>
  </si>
  <si>
    <t>Consumers Insurance USA, Inc.</t>
  </si>
  <si>
    <t>Continental American Insurance Company</t>
  </si>
  <si>
    <t>1932 Wynnton Rd</t>
  </si>
  <si>
    <t>800-433-3036</t>
  </si>
  <si>
    <t>Mount Carmel Health Plan, Inc.</t>
  </si>
  <si>
    <t>3100 Easton Square Place, Suite 300</t>
  </si>
  <si>
    <t>Health Plan</t>
  </si>
  <si>
    <t>POINT(-82.91187002 40.03764701)</t>
  </si>
  <si>
    <t>3100 EASTON SQUARE PLACE</t>
  </si>
  <si>
    <t>614-546-3180</t>
  </si>
  <si>
    <t>MICO Insurance Company</t>
  </si>
  <si>
    <t>Mount Carmel Health Insurance Company</t>
  </si>
  <si>
    <t>Motorists Mutual Insurance Company</t>
  </si>
  <si>
    <t>471 East Broad St</t>
  </si>
  <si>
    <t>Phenix Mutual Fire Insurance Company</t>
  </si>
  <si>
    <t>471 East Broad St.</t>
  </si>
  <si>
    <t>Wilson Mutual Insurance Company</t>
  </si>
  <si>
    <t>Shelter Mutual Insurance Company</t>
  </si>
  <si>
    <t>1817 West Broadway</t>
  </si>
  <si>
    <t>573-214-4458</t>
  </si>
  <si>
    <t>POINT(-92.36700499 38.955297)</t>
  </si>
  <si>
    <t>MFA Mutual Insurance Company</t>
  </si>
  <si>
    <t>65218-0001</t>
  </si>
  <si>
    <t>800-743-5837</t>
  </si>
  <si>
    <t>POINT(-92.36521897482 38.955982014982)</t>
  </si>
  <si>
    <t>Colonial Life &amp; Accident Insurance Company</t>
  </si>
  <si>
    <t>1200 Colonial Life Blvd</t>
  </si>
  <si>
    <t>800-325-4368</t>
  </si>
  <si>
    <t>POINT(-81.09187302 34.02642299)</t>
  </si>
  <si>
    <t>1200 Colonial Life Boulevard</t>
  </si>
  <si>
    <t>POINT(-81.0918730223048 34.0264229867731)</t>
  </si>
  <si>
    <t>Shelter General Insurance Company</t>
  </si>
  <si>
    <t>Countryside Casualty Company</t>
  </si>
  <si>
    <t>Shelter Life Insurance Company</t>
  </si>
  <si>
    <t>MFA Life Insurance Company</t>
  </si>
  <si>
    <t>Columbia Mutual Insurance Company</t>
  </si>
  <si>
    <t>PO BOX 618</t>
  </si>
  <si>
    <t>573-474-6193-1283</t>
  </si>
  <si>
    <t>POINT(-92.331475 38.952673)</t>
  </si>
  <si>
    <t>Columbia Mutual Casualty Insurance  Company</t>
  </si>
  <si>
    <t>P.O. Box 618</t>
  </si>
  <si>
    <t>573-474-6193-1294</t>
  </si>
  <si>
    <t>Shelter Reinsurance Company</t>
  </si>
  <si>
    <t>Columbia National Insurance Company</t>
  </si>
  <si>
    <t>National American Insurance Company of Nebraska</t>
  </si>
  <si>
    <t>Haulers Insurance Company, Inc.</t>
  </si>
  <si>
    <t>PO Box 270</t>
  </si>
  <si>
    <t>38402-0270</t>
  </si>
  <si>
    <t>800-346-6071</t>
  </si>
  <si>
    <t>POINT(-87.03912703 35.61537999)</t>
  </si>
  <si>
    <t>P.O. Box 270</t>
  </si>
  <si>
    <t>931-381-5406-</t>
  </si>
  <si>
    <t>POINT(-76.8687259999999 39.217524)</t>
  </si>
  <si>
    <t>Association Casualty Insurance Company</t>
  </si>
  <si>
    <t>Integrity Insurance Company</t>
  </si>
  <si>
    <t>671 S. High Street</t>
  </si>
  <si>
    <t>POINT(-82.99898298 39.94844398)</t>
  </si>
  <si>
    <t>Integrity Mutual Insurance Company</t>
  </si>
  <si>
    <t>671 South High Street</t>
  </si>
  <si>
    <t>43206-1066</t>
  </si>
  <si>
    <t>614-445-2900</t>
  </si>
  <si>
    <t>POINT(-82.9989829766559 39.9484439845889)</t>
  </si>
  <si>
    <t>Trustgard Insurance Company</t>
  </si>
  <si>
    <t>800-422-0550</t>
  </si>
  <si>
    <t>NWNL General Insurance Company</t>
  </si>
  <si>
    <t>Grange Insurance Company</t>
  </si>
  <si>
    <t>43216-1218</t>
  </si>
  <si>
    <t>Grange Mutual Casualty Company</t>
  </si>
  <si>
    <t>Ohio Indemnity Company</t>
  </si>
  <si>
    <t>250 East Broad St., 7th Floor</t>
  </si>
  <si>
    <t>43215-3708</t>
  </si>
  <si>
    <t>800-628-8581</t>
  </si>
  <si>
    <t>POINT(-82.99400304 39.96326)</t>
  </si>
  <si>
    <t>250 E. Broad St., 7th Floor</t>
  </si>
  <si>
    <t>43215-0000</t>
  </si>
  <si>
    <t>614-228-2800</t>
  </si>
  <si>
    <t>POINT(-82.9940030365223 39.9632600042798)</t>
  </si>
  <si>
    <t>Grange Indemnity Insurance Company</t>
  </si>
  <si>
    <t>Integrity Property &amp; Casualty Insurance Company</t>
  </si>
  <si>
    <t>Root Property &amp; Casualty Insurance Company</t>
  </si>
  <si>
    <t>PO BOX 369</t>
  </si>
  <si>
    <t>POINT(-83.0269678 39.9678077)</t>
  </si>
  <si>
    <t>Catlin Indemnity Company</t>
  </si>
  <si>
    <t>80 E. Rich St., Suite 500</t>
  </si>
  <si>
    <t>866-980-9431</t>
  </si>
  <si>
    <t>POINT(-82.9975356734346 39.9579996475754)</t>
  </si>
  <si>
    <t>Integrity Select Insurance Company</t>
  </si>
  <si>
    <t>Root Insurance Company</t>
  </si>
  <si>
    <t>Clearcover Insurance Company</t>
  </si>
  <si>
    <t>33 West Monroe Street, Suite 1350</t>
  </si>
  <si>
    <t>POINT(-87.62857498 41.88038)</t>
  </si>
  <si>
    <t>20 E Broad Street, Suite 212</t>
  </si>
  <si>
    <t>773-739-8117</t>
  </si>
  <si>
    <t>POINT(-83.0001453789882 39.9627021048044)</t>
  </si>
  <si>
    <t>Branch Insurance Exchange</t>
  </si>
  <si>
    <t>PO Box 68</t>
  </si>
  <si>
    <t>POINT(-70.75609 43.077475)</t>
  </si>
  <si>
    <t>20 E. Broad St., Suite 1200</t>
  </si>
  <si>
    <t>833-427-2624</t>
  </si>
  <si>
    <t>POINT(-83.0000479812734 39.9626340018411)</t>
  </si>
  <si>
    <t>Wellmark, Inc.</t>
  </si>
  <si>
    <t>50309-2901</t>
  </si>
  <si>
    <t>Iowa Mutual Life - with A&amp;H</t>
  </si>
  <si>
    <t>Blue Cross of Iowa, IASD Health Services Corp., Hospital Service, Inc. of Iowa</t>
  </si>
  <si>
    <t>515-376-4840</t>
  </si>
  <si>
    <t>Principal Life Insurance Company</t>
  </si>
  <si>
    <t>711 HIGH STREET</t>
  </si>
  <si>
    <t>50392-2300</t>
  </si>
  <si>
    <t>515-247-5111</t>
  </si>
  <si>
    <t>POINT(-93.627603 41.58861601)</t>
  </si>
  <si>
    <t>Principal Mutual Life Insurance Company, Bankers Life Association, Bankers Life Company</t>
  </si>
  <si>
    <t>Employers Mutual Casualty Company</t>
  </si>
  <si>
    <t>PO BOX 712</t>
  </si>
  <si>
    <t>50306-0712</t>
  </si>
  <si>
    <t>515-345-7589</t>
  </si>
  <si>
    <t>Employers Mutual Casualty Association</t>
  </si>
  <si>
    <t>717 MULBERRY STREET</t>
  </si>
  <si>
    <t>50309-3872</t>
  </si>
  <si>
    <t>515-345-2171</t>
  </si>
  <si>
    <t>POINT(-93.6264580272261 41.5848250042577)</t>
  </si>
  <si>
    <t>Merchants Bonding Company (Mutual)</t>
  </si>
  <si>
    <t>PO BOX 14498</t>
  </si>
  <si>
    <t>50306-3498</t>
  </si>
  <si>
    <t>515-243-8171</t>
  </si>
  <si>
    <t>Merchants Mutual Bonding Company</t>
  </si>
  <si>
    <t>P.O. BOX 14498</t>
  </si>
  <si>
    <t>EMCASCO Insurance Company</t>
  </si>
  <si>
    <t>Fidelity &amp; Guaranty Life Insurance Company</t>
  </si>
  <si>
    <t>801 GRAND AVENUE, SUITE 2600</t>
  </si>
  <si>
    <t>(866) 846-4660</t>
  </si>
  <si>
    <t>POINT(-93.62854101 41.58743999)</t>
  </si>
  <si>
    <t>OM Financial Life Insurance Company, Fidelity and Guaranty Life Insurance Company</t>
  </si>
  <si>
    <t>801 GRAND AVE. SUITE 2600</t>
  </si>
  <si>
    <t>515-655-7874</t>
  </si>
  <si>
    <t>POINT(-93.6285410139842 41.5874399904103)</t>
  </si>
  <si>
    <t>EMC Property &amp; Casualty Company</t>
  </si>
  <si>
    <t>EMC National Life Company</t>
  </si>
  <si>
    <t>PO BOX 9202</t>
  </si>
  <si>
    <t>50306-9202</t>
  </si>
  <si>
    <t>515-237-2056</t>
  </si>
  <si>
    <t>Employers Life Company, Employers Modern Life Company</t>
  </si>
  <si>
    <t>699 WALNUT ST STE 1100</t>
  </si>
  <si>
    <t>50309-3965</t>
  </si>
  <si>
    <t>515-237-2028</t>
  </si>
  <si>
    <t>POINT(-93.6253320023536 41.5860490135785)</t>
  </si>
  <si>
    <t>Union Insurance Company of Providence</t>
  </si>
  <si>
    <t>Union Mutual Insurance Company of Providence</t>
  </si>
  <si>
    <t>Venerable Insurance and Annuity Company</t>
  </si>
  <si>
    <t>1475 DUNWOODY DRIVE</t>
  </si>
  <si>
    <t>SUITE 200</t>
  </si>
  <si>
    <t>WEST CHESTER</t>
  </si>
  <si>
    <t>Voya Insurance and Annuity Company, ING USA Annuity and Life Insurance Company, St. Paul Life Insurance Company, Golden American Life Insurance Company</t>
  </si>
  <si>
    <t>699 WALNUT STREET, SUITE 1350</t>
  </si>
  <si>
    <t>50309-3942</t>
  </si>
  <si>
    <t>515-410-3064</t>
  </si>
  <si>
    <t>Illinois EMCASCO Insurance Company</t>
  </si>
  <si>
    <t>American Equity Investment Life Insurance Company</t>
  </si>
  <si>
    <t>1150 Locust St., Suite 101</t>
  </si>
  <si>
    <t>POINT(-93.6309331253314 41.5850784730097)</t>
  </si>
  <si>
    <t>Century Life Insurance Company</t>
  </si>
  <si>
    <t>1150 LOCUST STREET, SUITE 101</t>
  </si>
  <si>
    <t>515-221-0002</t>
  </si>
  <si>
    <t>EMC Reinsurance Company</t>
  </si>
  <si>
    <t>Corporate Solutions Life Reinsurance Company</t>
  </si>
  <si>
    <t>1475 Dunwoody Dr. Suite 200</t>
  </si>
  <si>
    <t>Iowa Stock Life - without A&amp;H</t>
  </si>
  <si>
    <t>AXA Corporate Solutions Life Reinsurance Company, AXA Re Life Insurance Company, Reliance Life Insurance Company, MML Life Insurance Company</t>
  </si>
  <si>
    <t>Principal National Life Insurance Company</t>
  </si>
  <si>
    <t>Progressive American Life Insurance Company, Principal Health Insurance Company</t>
  </si>
  <si>
    <t>Wellmark Health Plan of Iowa, Inc.</t>
  </si>
  <si>
    <t>Unity Choice Health Plan, Inc.</t>
  </si>
  <si>
    <t>Eagle Life Insurance Company</t>
  </si>
  <si>
    <t>866-526-0995</t>
  </si>
  <si>
    <t>Merchants National Bonding, Inc.</t>
  </si>
  <si>
    <t>Nations Bonding Company</t>
  </si>
  <si>
    <t>Wellmark Synergy Health, Inc.</t>
  </si>
  <si>
    <t>Wellmark Value Health Plan, Inc.</t>
  </si>
  <si>
    <t>Entrada Life Insurance Company</t>
  </si>
  <si>
    <t>888-221-1234</t>
  </si>
  <si>
    <t>Langhorne Reinsurance (Arizona) LTD</t>
  </si>
  <si>
    <t>Molina Healthcare of Iowa, Inc.</t>
  </si>
  <si>
    <t>500 SW 7th St., Suite 304</t>
  </si>
  <si>
    <t>(888) 562-5442</t>
  </si>
  <si>
    <t>POINT(-93.62368202 41.57782901)</t>
  </si>
  <si>
    <t>500 SW 7TH ST, SUITE 304</t>
  </si>
  <si>
    <t>515-802-5561</t>
  </si>
  <si>
    <t>POINT(-93.6236820247134 41.5778290068628)</t>
  </si>
  <si>
    <t>Clarendon National Insurance Company</t>
  </si>
  <si>
    <t>Cavalier Insurance Corporation</t>
  </si>
  <si>
    <t>1999 Bryan Street, Suite 900</t>
  </si>
  <si>
    <t>POINT(-96.7970640290515 32.7847130143944)</t>
  </si>
  <si>
    <t>Capitol Life Insurance Company</t>
  </si>
  <si>
    <t>1605 LBJ Freeway, Suite 700</t>
  </si>
  <si>
    <t>469-522-4465</t>
  </si>
  <si>
    <t>POINT(-96.91744299 32.909331)</t>
  </si>
  <si>
    <t>Capitol Life Insurance Company (The)</t>
  </si>
  <si>
    <t>469-522-4400</t>
  </si>
  <si>
    <t>Liberty Bankers Life Insurance Company</t>
  </si>
  <si>
    <t>800-745-4927</t>
  </si>
  <si>
    <t>Liberty Bankers Life Insurance Company, Middle Atlantic Life Insurance Company</t>
  </si>
  <si>
    <t>Hallmark Insurance Company</t>
  </si>
  <si>
    <t>5400 Lyndon B. Johnson Frwy, Ste 400</t>
  </si>
  <si>
    <t>800-486-5616</t>
  </si>
  <si>
    <t>POINT(-96.81717104 32.92275701)</t>
  </si>
  <si>
    <t>Phoenix Indemnity Insurance Company</t>
  </si>
  <si>
    <t>5400 Lyndon B. Johnson Freeway Suite 400</t>
  </si>
  <si>
    <t>75240-1034</t>
  </si>
  <si>
    <t>469-298-5821</t>
  </si>
  <si>
    <t>POINT(-96.8171710413028 32.9227570085427)</t>
  </si>
  <si>
    <t>Hallmark National Insurance Company</t>
  </si>
  <si>
    <t>817-348-1600</t>
  </si>
  <si>
    <t>State Auto National Insurance Company</t>
  </si>
  <si>
    <t>American Hallmark Insurance Company of Texas</t>
  </si>
  <si>
    <t>800-866-0047</t>
  </si>
  <si>
    <t>American Benefit Life Insurance Company</t>
  </si>
  <si>
    <t>American Republic Insurance Company</t>
  </si>
  <si>
    <t>PO BOX 1</t>
  </si>
  <si>
    <t>50306-0001</t>
  </si>
  <si>
    <t>800-247-2190</t>
  </si>
  <si>
    <t>American Union Insurance Company</t>
  </si>
  <si>
    <t>601 Sixth Avenue</t>
  </si>
  <si>
    <t>515-695-2125</t>
  </si>
  <si>
    <t>POINT(-93.6252950381605 41.5900890070899)</t>
  </si>
  <si>
    <t>Medico Insurance Company</t>
  </si>
  <si>
    <t>PO BOX 10386</t>
  </si>
  <si>
    <t>50306-0386</t>
  </si>
  <si>
    <t>(800) 228-6080</t>
  </si>
  <si>
    <t>Central Catholic Insurance Company, Mutual Protective Insurance Company</t>
  </si>
  <si>
    <t>ARAG Insurance Company</t>
  </si>
  <si>
    <t>500 Grand Avenue, Suite 100</t>
  </si>
  <si>
    <t>POINT(-93.62427102 41.587485)</t>
  </si>
  <si>
    <t>515-237-0285</t>
  </si>
  <si>
    <t>Great Western Insurance Company</t>
  </si>
  <si>
    <t>PO BOX 14410</t>
  </si>
  <si>
    <t>50306-3410</t>
  </si>
  <si>
    <t>866-689-1401</t>
  </si>
  <si>
    <t>Medico Life and Health Insurance Company</t>
  </si>
  <si>
    <t>PO BOX 14571</t>
  </si>
  <si>
    <t>601 Sixth Ave.</t>
  </si>
  <si>
    <t>50306-3571</t>
  </si>
  <si>
    <t>Lincoln Mutual Life and Casualty Insurance Company, Lincoln Republic Insurance Company</t>
  </si>
  <si>
    <t>Medico Corp Life Insurance Company</t>
  </si>
  <si>
    <t>601 6TH AVENUE</t>
  </si>
  <si>
    <t>(800) 822-9993</t>
  </si>
  <si>
    <t>POINT(-93.62529504 41.59008901)</t>
  </si>
  <si>
    <t>World Corp Insurance Company</t>
  </si>
  <si>
    <t>American Republic Corp Insurance Company</t>
  </si>
  <si>
    <t>PO BOX 14510</t>
  </si>
  <si>
    <t>50306-3510</t>
  </si>
  <si>
    <t>800-705-9100</t>
  </si>
  <si>
    <t>Nationwide Mutual Insurance Company</t>
  </si>
  <si>
    <t>One West Nationwide Blvd</t>
  </si>
  <si>
    <t>Farm Bureau Mutual Auto Insurance Company</t>
  </si>
  <si>
    <t>1000 YARD STREET, GH-2D-OCA1, BUILDING H</t>
  </si>
  <si>
    <t>GRANDVIEW HEIGHTS</t>
  </si>
  <si>
    <t>POINT(-83.0263270079281 39.9810749851079)</t>
  </si>
  <si>
    <t>Harleysville Insurance Company</t>
  </si>
  <si>
    <t>One West Nationwide Blvd, 1-14-301</t>
  </si>
  <si>
    <t>Minnesota Fire and Casualty Company, Minnesota Mutual Fire &amp; Casualty Company, Minnesota Farmers Mutual Casualty Insurance Company</t>
  </si>
  <si>
    <t>National Casualty Company</t>
  </si>
  <si>
    <t>800 423-7675</t>
  </si>
  <si>
    <t>Nationwide Affinity Insurance Company of America</t>
  </si>
  <si>
    <t>800-421-3535</t>
  </si>
  <si>
    <t>Waterford Insurance Company, Valley National Insurance Company, Lincoln National Specialty Insurance Company, Western Casualty and Surety Company, Western Automobile Casuatly Company</t>
  </si>
  <si>
    <t>AMCO Insurance Company</t>
  </si>
  <si>
    <t>800-882-2822</t>
  </si>
  <si>
    <t>Nationwide Life Insurance Company</t>
  </si>
  <si>
    <t>Nationwide Insurance Company of America</t>
  </si>
  <si>
    <t>TIG Countrywide Insurance Company, Transamerica Indemnity Company, Transamerica Insurance Company, Countrywide Insurance Company, Countrywide Insurance Company, Transamerica Countrywide Insurance Company, Spartan Insurance Company</t>
  </si>
  <si>
    <t>Nationwide General Insurance Company</t>
  </si>
  <si>
    <t>Nationwide Agribusiness Insurance Company</t>
  </si>
  <si>
    <t>ONE WEST NATIONWIDE BLVD</t>
  </si>
  <si>
    <t>800-228-6700</t>
  </si>
  <si>
    <t>Farmland Insurance Company</t>
  </si>
  <si>
    <t>Allied Property and Casualty Insurance Company</t>
  </si>
  <si>
    <t>AIDCO Insurance Company</t>
  </si>
  <si>
    <t>Nationwide Life and Annuity Insurance Company</t>
  </si>
  <si>
    <t>Financial Horizons Life Insurance Company, Nationwide Variable Life Insurance  Company</t>
  </si>
  <si>
    <t>Depositors Insurance Company</t>
  </si>
  <si>
    <t>Nationwide Assurance Company</t>
  </si>
  <si>
    <t>Colonial Insurance Company of Wisconsin, Colonial Insurance Company of California</t>
  </si>
  <si>
    <t>Nationwide Property and Casualty Insurance Company</t>
  </si>
  <si>
    <t>Victoria Fire &amp; Casualty Company</t>
  </si>
  <si>
    <t>614-249-1545</t>
  </si>
  <si>
    <t>Scottsdale Indemnity Company</t>
  </si>
  <si>
    <t>800-423-7675</t>
  </si>
  <si>
    <t>Harleysville Preferred Insurance Company</t>
  </si>
  <si>
    <t>Harleysville Worcester Insurance Company</t>
  </si>
  <si>
    <t>Freedom Specialty Insurance Company</t>
  </si>
  <si>
    <t>Allied Insurance Company of America</t>
  </si>
  <si>
    <t>Crestbrook Insurance Company</t>
  </si>
  <si>
    <t>Nationwide Life and Benefits Insurance Company</t>
  </si>
  <si>
    <t>One West Nationwide Blvd., 1-14-301</t>
  </si>
  <si>
    <t>(800) 526-0332</t>
  </si>
  <si>
    <t>Direct General Life Insurance Company</t>
  </si>
  <si>
    <t>Travelers Casualty and Surety Company</t>
  </si>
  <si>
    <t>One Tower Square</t>
  </si>
  <si>
    <t>860-277-1561</t>
  </si>
  <si>
    <t>POINT(-72.67267901 41.764538)</t>
  </si>
  <si>
    <t>Aetna Casualty and Surety Company (The), Aetna Accident &amp; Liability Company, Aetna Casualty &amp; Surety Company</t>
  </si>
  <si>
    <t>ONE TOWER SQUARE, MS08A</t>
  </si>
  <si>
    <t>860-277-1248</t>
  </si>
  <si>
    <t>POINT(-72.6726790110918 41.7645379955715)</t>
  </si>
  <si>
    <t>St. Paul Protective Insurance Company</t>
  </si>
  <si>
    <t>Allstate Fire Insurance Company, Northbrook Property and Casualty Insurance Company</t>
  </si>
  <si>
    <t>Charter Oak Fire Insurance Company (The)</t>
  </si>
  <si>
    <t>Phoenix Insurance Company (The)</t>
  </si>
  <si>
    <t>Connecticut Fire Insurance Company</t>
  </si>
  <si>
    <t>Travelers Indemnity Company of Connecticut (The)</t>
  </si>
  <si>
    <t>Travelers Indemnity Company of Rhode Island (The), Equitable Fire and Marine Insurance Co.</t>
  </si>
  <si>
    <t>Hartford Accident and Indemnity Company</t>
  </si>
  <si>
    <t>One Hartford Plaza</t>
  </si>
  <si>
    <t>860-547-4707</t>
  </si>
  <si>
    <t>POINT(-72.68600733 41.76927414)</t>
  </si>
  <si>
    <t>ONE HARTFORD PLAZA</t>
  </si>
  <si>
    <t>06155-0001</t>
  </si>
  <si>
    <t>800-451-6944</t>
  </si>
  <si>
    <t>Hartford Fire Insurance Company</t>
  </si>
  <si>
    <t>Hartford Steam Boiler Inspection &amp; Insurance Company (The)</t>
  </si>
  <si>
    <t>One State St.</t>
  </si>
  <si>
    <t>860-722-5321</t>
  </si>
  <si>
    <t>ONE STATE STREET</t>
  </si>
  <si>
    <t>06102-5024</t>
  </si>
  <si>
    <t>860-773-8791</t>
  </si>
  <si>
    <t>POINT(-72.6703549607985 41.7650520157839)</t>
  </si>
  <si>
    <t>St. Paul Fire and Marine Insurance Company</t>
  </si>
  <si>
    <t>St. Paul Mercury Insurance Company, Mercury Insurance Company</t>
  </si>
  <si>
    <t>Northland Insurance Company</t>
  </si>
  <si>
    <t>Standard Fire Insurance Company (The)</t>
  </si>
  <si>
    <t>Travelers Indemnity Company (The)</t>
  </si>
  <si>
    <t>United States Fidelity and Guaranty Company</t>
  </si>
  <si>
    <t>Nassau Life Insurance Company of Kansas</t>
  </si>
  <si>
    <t>Hartford</t>
  </si>
  <si>
    <t>800-444-0321</t>
  </si>
  <si>
    <t>Pyramid Life Insurance Company</t>
  </si>
  <si>
    <t>ONE AMERICAN ROW</t>
  </si>
  <si>
    <t>Fidelity and Guaranty Insurance Underwriters, Inc.</t>
  </si>
  <si>
    <t>St. Paul Mercury Insurance Company</t>
  </si>
  <si>
    <t>St. Paul Insurance Company</t>
  </si>
  <si>
    <t>Travelers Indemnity Company of America (The)</t>
  </si>
  <si>
    <t>Standard National Insurance Company</t>
  </si>
  <si>
    <t>Select Insurance Company</t>
  </si>
  <si>
    <t>Talcott Resolution Life and Annuity Insurance Company</t>
  </si>
  <si>
    <t>Hartford Life and Annuity Insurance Company, ITT Life Insurance Corporation, ITT Midwestern Life Insurance Corporation, ITT Hartford Life and Annuity Insurance Company</t>
  </si>
  <si>
    <t>1 AMERICAN ROW</t>
  </si>
  <si>
    <t>860-791-0113</t>
  </si>
  <si>
    <t>Automobile Insurance Company of Hartford, Connecticut (The)</t>
  </si>
  <si>
    <t>Hartford Life and Accident Insurance Company</t>
  </si>
  <si>
    <t>St. Paul Guardian Insurance Company</t>
  </si>
  <si>
    <t>UnitedHealthCare Insurance Company</t>
  </si>
  <si>
    <t>185 Asylum Street</t>
  </si>
  <si>
    <t>877-832-7734</t>
  </si>
  <si>
    <t>United HealthCare Insurance Company, MetraHealth Insurance Company (The), Travelers Insurance Company of Illinois (The)</t>
  </si>
  <si>
    <t>185 ASYLUM STREET; CITY PLACE I; MS: CT0</t>
  </si>
  <si>
    <t>860-702-5159</t>
  </si>
  <si>
    <t>POINT(-72.6766480098835 41.7667690067398)</t>
  </si>
  <si>
    <t>Travelers Property Casualty Company of America</t>
  </si>
  <si>
    <t>Travelers Indemnity Company of Illinois (The)</t>
  </si>
  <si>
    <t>Travelers Casualty Insurance Company of America</t>
  </si>
  <si>
    <t>Aetna Casualty &amp; Surety Company of Illinois, Travelers Casualty &amp; Surety Company of Illinois</t>
  </si>
  <si>
    <t>Fidelity and Guaranty Insurance Company</t>
  </si>
  <si>
    <t>ONE TOWER SQUARE</t>
  </si>
  <si>
    <t>Talcott Resolution Life Insurance Company</t>
  </si>
  <si>
    <t>Hartford Life Insurance Company, Hartford Life Insurance Company of Connecticut</t>
  </si>
  <si>
    <t>Travelers Casualty and Surety Company of America</t>
  </si>
  <si>
    <t>Aetna Casualty &amp; Surety Company of America</t>
  </si>
  <si>
    <t>TravCo Personal Insurance Company</t>
  </si>
  <si>
    <t>Northbrook National Insurance Company, Discover Property &amp; Casualty Insurance Company</t>
  </si>
  <si>
    <t>American Maturity Life Insurance Company</t>
  </si>
  <si>
    <t>First EQUICOR Life Insurance Company, New Century Life Insurance Company</t>
  </si>
  <si>
    <t>Travelers Constitution State Insurance Company</t>
  </si>
  <si>
    <t>One Tower Squar</t>
  </si>
  <si>
    <t>St. Paul Medical Liability Insurance Company, Ramsey Insurance Company</t>
  </si>
  <si>
    <t>Travelers Casualty Company (The)</t>
  </si>
  <si>
    <t>Athena Assurance Company</t>
  </si>
  <si>
    <t>Hartford Insurance Company of the Midwest</t>
  </si>
  <si>
    <t>Farmington Casualty Company</t>
  </si>
  <si>
    <t>Empower Annuity Insurance Company</t>
  </si>
  <si>
    <t>751 Broad Street</t>
  </si>
  <si>
    <t>800-778-4357</t>
  </si>
  <si>
    <t>POINT(-74.17232504 40.73703598)</t>
  </si>
  <si>
    <t>CIGNA Life Insurance Company, Prudential Retirement Insurance and Annuity Company</t>
  </si>
  <si>
    <t>280 TRUMBULL STREET, ONE COMMERCIAL PLAZ</t>
  </si>
  <si>
    <t>06103-3509</t>
  </si>
  <si>
    <t>POINT(-72.6743269770752 41.7678679999746)</t>
  </si>
  <si>
    <t>Travelers Commercial Casualty Company</t>
  </si>
  <si>
    <t>Travelers Indemnity Company of Missouri (The), Penn Casualty Insurance Company</t>
  </si>
  <si>
    <t>Hartford Casualty Insurance Company</t>
  </si>
  <si>
    <t>Controllers, T-16-85</t>
  </si>
  <si>
    <t>Hartford Casualty Insurance Company Of  Indiana</t>
  </si>
  <si>
    <t>Twin City Fire Insurance Company</t>
  </si>
  <si>
    <t>Twin City Fire Insurance Company Of       Indiana</t>
  </si>
  <si>
    <t>Navigators Insurance Company</t>
  </si>
  <si>
    <t>(855) 628-4467</t>
  </si>
  <si>
    <t>Hartford Underwriters Insurance Company</t>
  </si>
  <si>
    <t>Nassau Life and Annuity Company</t>
  </si>
  <si>
    <t>860-403-5000-8333</t>
  </si>
  <si>
    <t>Phoenix Life and Annuity Company, Savers Life Insurance Company of America</t>
  </si>
  <si>
    <t>Travelers Commercial Insurance Company</t>
  </si>
  <si>
    <t>Aetna Commercial Insurance Company</t>
  </si>
  <si>
    <t>Travelers Property Casualty Insurance Company</t>
  </si>
  <si>
    <t>Aetna Insurance Company</t>
  </si>
  <si>
    <t>Travelers Casualty Company of Connecticut</t>
  </si>
  <si>
    <t>Aetna Casualty Company of Connecticut</t>
  </si>
  <si>
    <t>Talcott Resolution International Life Reassurance Corporation</t>
  </si>
  <si>
    <t>Hartford International Life Reassurance Corporation, ITT Hartford International Life Reassurance Corporation, Hudson Life Reassurance Corporation, American Skandia Life Reinsurance Corporation</t>
  </si>
  <si>
    <t>Travelers Home and Marine Insurance Company (The)</t>
  </si>
  <si>
    <t>06183-1190</t>
  </si>
  <si>
    <t>TravCo Insurance Company</t>
  </si>
  <si>
    <t>PHL Variable Insurance Company</t>
  </si>
  <si>
    <t>Trumbull Insurance Company</t>
  </si>
  <si>
    <t>Property and Casualty Insurance Company of Hartford</t>
  </si>
  <si>
    <t>American Equity Specialty Insurance Company</t>
  </si>
  <si>
    <t>Sentinel Insurance Company, Ltd.</t>
  </si>
  <si>
    <t>Northfield Insurance Company</t>
  </si>
  <si>
    <t>Hartford Steam Boiler Inspection and Insurance Company of Connecticut (The)</t>
  </si>
  <si>
    <t>PO Box 299</t>
  </si>
  <si>
    <t>06141-0299</t>
  </si>
  <si>
    <t>860-722-5724</t>
  </si>
  <si>
    <t>POINT(-72.66093203 41.79121801)</t>
  </si>
  <si>
    <t>Maxum Casualty Insurance Company</t>
  </si>
  <si>
    <t>3655 NorthPoint Parkway</t>
  </si>
  <si>
    <t>866-387-4500</t>
  </si>
  <si>
    <t>POINT(-84.29377249 34.04547811)</t>
  </si>
  <si>
    <t>Nutmeg Insurance Company</t>
  </si>
  <si>
    <t>860-547-5000</t>
  </si>
  <si>
    <t>Travelers Personal Insurance Company</t>
  </si>
  <si>
    <t>Travelers Personal Security Insurance Company</t>
  </si>
  <si>
    <t>United States Life Insurance Company in the City of New York (The)</t>
  </si>
  <si>
    <t>2919 Allen Parkway</t>
  </si>
  <si>
    <t>POINT(-95.39643493 29.76095649)</t>
  </si>
  <si>
    <t>2727-A ALLEN PARKWAY</t>
  </si>
  <si>
    <t>713-831-3852</t>
  </si>
  <si>
    <t>POINT(-95.3948144593252 29.7603081491591)</t>
  </si>
  <si>
    <t>American General Life Insurance Company</t>
  </si>
  <si>
    <t>PO BOX 1591, 3-D1</t>
  </si>
  <si>
    <t>POINT(-95.3643 29.764919)</t>
  </si>
  <si>
    <t>American General Life Insurance Company of Delaware, Knights Life Insurance Company, Knights Life Insurance Company of America (The) (Delaware Corporation)</t>
  </si>
  <si>
    <t>AVEMCO Insurance Company</t>
  </si>
  <si>
    <t>8490 Progress Dr., Suite 200</t>
  </si>
  <si>
    <t>POINT(-77.37197802 39.4401458)</t>
  </si>
  <si>
    <t>Aviation Employees Insurance Company</t>
  </si>
  <si>
    <t>13403 NORTHWEST FREEWAY</t>
  </si>
  <si>
    <t>713-996-1187</t>
  </si>
  <si>
    <t>POINT(-95.5086977 29.84969561)</t>
  </si>
  <si>
    <t>Variable Annuity Life Insurance Company (The)</t>
  </si>
  <si>
    <t>PO Box 1591, 3-D1</t>
  </si>
  <si>
    <t>(888) 889-0910</t>
  </si>
  <si>
    <t>2727A ALLEN PARKWAY</t>
  </si>
  <si>
    <t>POINT(-95.39481446 29.76030815)</t>
  </si>
  <si>
    <t>Philadelphia American Life Insurance Company</t>
  </si>
  <si>
    <t>PO BOX 4884</t>
  </si>
  <si>
    <t>77210-4884</t>
  </si>
  <si>
    <t>800 552-7879</t>
  </si>
  <si>
    <t>POINT(-95.36146404 29.75806301)</t>
  </si>
  <si>
    <t>New PLI Life Insurance Company, Philadelphia Life Insurance Company</t>
  </si>
  <si>
    <t>11720 KATY FREEWAY, SUITE 1700</t>
  </si>
  <si>
    <t>281-368-7247</t>
  </si>
  <si>
    <t>POINT(-95.5916642097717 29.7867376728852)</t>
  </si>
  <si>
    <t>Bureau Veritas Inspection and Insurance Company</t>
  </si>
  <si>
    <t>16800 Greenspoint Park Dr, Suite 300</t>
  </si>
  <si>
    <t>POINT(-95.40221945 29.94527462)</t>
  </si>
  <si>
    <t>Western States Insurance Company, OneCIS Insurance Company, CGU Insurance Company of Illinois, Western States Insurance Company</t>
  </si>
  <si>
    <t>16800 GREENSPOINT PARK DR. SUITE 300</t>
  </si>
  <si>
    <t>713-944-2000</t>
  </si>
  <si>
    <t>POINT(-95.4022194516856 29.9452746240169)</t>
  </si>
  <si>
    <t>Imperium Insurance Company</t>
  </si>
  <si>
    <t>800 Gessner, Suite 600</t>
  </si>
  <si>
    <t>POINT(-95.54390714 29.77746163)</t>
  </si>
  <si>
    <t>Delos Insurance Company, Sirius Reinsurance Corporation, Sirius America Insurance Company</t>
  </si>
  <si>
    <t>800 GESSNER, SUITE 600</t>
  </si>
  <si>
    <t>713-935-4800</t>
  </si>
  <si>
    <t>U.S. Specialty Insurance Company</t>
  </si>
  <si>
    <t>13403 Northwest Freeway</t>
  </si>
  <si>
    <t>77040-6094</t>
  </si>
  <si>
    <t>713-462-1000</t>
  </si>
  <si>
    <t>Eastern Aviation &amp; Marine Insurance Company</t>
  </si>
  <si>
    <t>Great Midwest Insurance Company</t>
  </si>
  <si>
    <t>77024-1206</t>
  </si>
  <si>
    <t>800-829-8165</t>
  </si>
  <si>
    <t>Sentruity Casualty Company</t>
  </si>
  <si>
    <t>1345 Enclave Parkway</t>
  </si>
  <si>
    <t>713-580-3100</t>
  </si>
  <si>
    <t>POINT(-95.61767686 29.76051921)</t>
  </si>
  <si>
    <t>1345 ENCLAVE PARKWAY</t>
  </si>
  <si>
    <t>SPARTA Insurance Company</t>
  </si>
  <si>
    <t>242 Trumbull Street, Suite 204</t>
  </si>
  <si>
    <t>877-772-7824</t>
  </si>
  <si>
    <t>POINT(-72.67509803 41.76808702)</t>
  </si>
  <si>
    <t>American Employers Insurance Company</t>
  </si>
  <si>
    <t>860-404-9133-</t>
  </si>
  <si>
    <t>AXA XL Insurance Company Americas</t>
  </si>
  <si>
    <t>677 Washington Blvd., Suite 1000</t>
  </si>
  <si>
    <t>10th Floor</t>
  </si>
  <si>
    <t>203-964-5200</t>
  </si>
  <si>
    <t>POINT(-73.54130603 41.04895501)</t>
  </si>
  <si>
    <t>American Indemnity Company, Catlin Insurance Company, Inc.</t>
  </si>
  <si>
    <t>100 Constitution Plaza</t>
  </si>
  <si>
    <t>860-293-7015</t>
  </si>
  <si>
    <t>POINT(-72.670726027652 41.7671199989351)</t>
  </si>
  <si>
    <t>Alea North America Insurance Company</t>
  </si>
  <si>
    <t>242 Trumbull St., Suite 204</t>
  </si>
  <si>
    <t>POINT(-72.6752159617259 41.767906053815)</t>
  </si>
  <si>
    <t>Seven Hills Insurance Company, Metropolitan Fire Reassurance Co. of New York, American Independent Reinsurance Company, Metropolitan Fire Ins. Co. of New York, Metropolitan Fire Assurance Company</t>
  </si>
  <si>
    <t>XL Reinsurance America Inc.</t>
  </si>
  <si>
    <t>800-622-1840</t>
  </si>
  <si>
    <t>NAC Reinsurance Corporation, North American Company for Property and Casualty Insurance, Service Fire Insurance Company</t>
  </si>
  <si>
    <t>XL Insurance America, Inc.</t>
  </si>
  <si>
    <t>677 Washington Blvd, Suite 1000</t>
  </si>
  <si>
    <t>800-327-1414</t>
  </si>
  <si>
    <t>Vanguard Insurance Company, Winterthur International America Insurance Company</t>
  </si>
  <si>
    <t>Greenwich Insurance Company</t>
  </si>
  <si>
    <t>677 Washington Boulevard, Suite 1000</t>
  </si>
  <si>
    <t>Harbor Insurance Company</t>
  </si>
  <si>
    <t>XL Specialty Insurance Company</t>
  </si>
  <si>
    <t>Intercargo Insurance Company</t>
  </si>
  <si>
    <t>XL Insurance Company of New York, Inc.</t>
  </si>
  <si>
    <t>X.L. Insurance Company of America, Inc., Great Lakes American Reinsurance Company, Folksamerica General Insurance Company</t>
  </si>
  <si>
    <t>T.H.E. Insurance Company</t>
  </si>
  <si>
    <t>American United Life Insurance Company</t>
  </si>
  <si>
    <t>PO BOX 368</t>
  </si>
  <si>
    <t>317-285-1186</t>
  </si>
  <si>
    <t>POINT(-86.161532 39.761494)</t>
  </si>
  <si>
    <t>Knights of Pythias, United Mutual Life Insurance Company</t>
  </si>
  <si>
    <t>P.O. BOX 368</t>
  </si>
  <si>
    <t>46206-0368</t>
  </si>
  <si>
    <t>POINT(-86.1562119999999 39.76845)</t>
  </si>
  <si>
    <t>Pioneer Mutual Life Insurance Company</t>
  </si>
  <si>
    <t>One American Square, PO Box 368</t>
  </si>
  <si>
    <t>800-437-4692</t>
  </si>
  <si>
    <t>POINT(-86.16065496 39.77064802)</t>
  </si>
  <si>
    <t>State Life Insurance Company (The)</t>
  </si>
  <si>
    <t>PO BOX 406</t>
  </si>
  <si>
    <t>Golden Rule Insurance Company</t>
  </si>
  <si>
    <t>7440 Woodland Drive</t>
  </si>
  <si>
    <t>46278-1719</t>
  </si>
  <si>
    <t>POINT(-86.26822403 39.888376)</t>
  </si>
  <si>
    <t>7440 WOODLAND DR.</t>
  </si>
  <si>
    <t>317-715-7056</t>
  </si>
  <si>
    <t>POINT(-86.2677758495639 39.8880717763155)</t>
  </si>
  <si>
    <t>All Savers Insurance Company</t>
  </si>
  <si>
    <t>Optum Insurance of Ohio, Inc.</t>
  </si>
  <si>
    <t>11020 Optum Circle, Suite 102-0600</t>
  </si>
  <si>
    <t>Eden Prairie</t>
  </si>
  <si>
    <t>POINT(-93.41636259 44.89026066)</t>
  </si>
  <si>
    <t>Catamaran Insurance of Ohio, Inc., Molina Healthcare Insurance Company, Catalyst Rx Plan Services Insurance Company, Community Life Insurance Company (The), Community National Assurance Company, Phoenix National Insurance Company</t>
  </si>
  <si>
    <t>Anthem Insurance Companies, Inc.</t>
  </si>
  <si>
    <t>220 Virginia Avenue</t>
  </si>
  <si>
    <t>317-488-6044</t>
  </si>
  <si>
    <t>Associated Insurance Companies, Inc.</t>
  </si>
  <si>
    <t>220 VIRGINIA AVENUE</t>
  </si>
  <si>
    <t>46204-3709</t>
  </si>
  <si>
    <t>317-287-7896</t>
  </si>
  <si>
    <t>POINT(-86.1495439923133 39.7632040082307)</t>
  </si>
  <si>
    <t>American Surety Company</t>
  </si>
  <si>
    <t>250 East 96th Street, Suite 202</t>
  </si>
  <si>
    <t>800-969-1827</t>
  </si>
  <si>
    <t>POINT(-86.15363503 39.92831799)</t>
  </si>
  <si>
    <t>250 EAST 96TH STREET, SUITE 202</t>
  </si>
  <si>
    <t>317-875-8700</t>
  </si>
  <si>
    <t>United Home Life Insurance Company</t>
  </si>
  <si>
    <t>PO Box 7192</t>
  </si>
  <si>
    <t>46207-7192</t>
  </si>
  <si>
    <t>800-428-3001</t>
  </si>
  <si>
    <t>POINT(-86.161036 39.76147901)</t>
  </si>
  <si>
    <t>225 S. EAST ST., P.O. BOX 7192</t>
  </si>
  <si>
    <t>317-692-7163</t>
  </si>
  <si>
    <t>POINT(-86.1472129850403 39.7633840096013)</t>
  </si>
  <si>
    <t>StarStone National Insurance Company</t>
  </si>
  <si>
    <t>201 E Fifth St</t>
  </si>
  <si>
    <t>Suite 1200</t>
  </si>
  <si>
    <t>POINT(-84.50917302 39.10130498)</t>
  </si>
  <si>
    <t>TIG Indemnity Company, Torus National Insurance Company, Transamerica Indemnity Company, Olympic Insurance Company</t>
  </si>
  <si>
    <t>HARBORSIDE 5, 185 HUDSON ST., SUITE 2600</t>
  </si>
  <si>
    <t>201-830-2592</t>
  </si>
  <si>
    <t>POINT(-74.0348370159207 40.7186069855088)</t>
  </si>
  <si>
    <t>Arch Indemnity Insurance Company</t>
  </si>
  <si>
    <t>Harborside 3, 210 Hudson St.</t>
  </si>
  <si>
    <t>Suite 600</t>
  </si>
  <si>
    <t>201-743-4000</t>
  </si>
  <si>
    <t>POINT(-74.03387233 40.71901423)</t>
  </si>
  <si>
    <t>Commercial Mortgage Insurance  Inc., Western Diversified Casualty Insurance Company</t>
  </si>
  <si>
    <t>HARBORSIDE 3, 210 HUDSON STREET, SUITE 6</t>
  </si>
  <si>
    <t>07311-1107</t>
  </si>
  <si>
    <t>POINT(-74.0338363853123 40.7168378955587)</t>
  </si>
  <si>
    <t>AMBAC Assurance Corporation</t>
  </si>
  <si>
    <t>3 Second Street</t>
  </si>
  <si>
    <t>Harborside Plaza 10</t>
  </si>
  <si>
    <t>POINT(-74.03196202 40.720853)</t>
  </si>
  <si>
    <t>AMBAC Indemnity Corporation, Verex Indemnity Corporation, CMI Credit Insurance, Inc.</t>
  </si>
  <si>
    <t>HARBORSIDE PLAZA 10, 3 SECOND STREET, SU</t>
  </si>
  <si>
    <t>212-658-7504</t>
  </si>
  <si>
    <t>POINT(-74.031833947651 40.7208883719152)</t>
  </si>
  <si>
    <t>Fortitude U.S. Reinsurance Company</t>
  </si>
  <si>
    <t>10 Exchange Place</t>
  </si>
  <si>
    <t>POINT(-74.03332903 40.71668698)</t>
  </si>
  <si>
    <t>Pharmacists Life Insurance Company (The), RX Life Insurance Company</t>
  </si>
  <si>
    <t>10 EXCHANGE PLACE, 22ND FLOOR</t>
  </si>
  <si>
    <t>615-981-8801</t>
  </si>
  <si>
    <t>POINT(-74.0333290277203 40.7166869848579)</t>
  </si>
  <si>
    <t>Arch Insurance Company</t>
  </si>
  <si>
    <t>210 Hudson Street, Suite 600</t>
  </si>
  <si>
    <t>Harborside 3</t>
  </si>
  <si>
    <t>First American Insurance Company</t>
  </si>
  <si>
    <t>Arch Wilsure Insurance Company</t>
  </si>
  <si>
    <t>Professionals Direct Insurance Company, Watford Insurance Company</t>
  </si>
  <si>
    <t>Fortitude Casualty Insurance Company</t>
  </si>
  <si>
    <t>Plans' Liability Insurance Company</t>
  </si>
  <si>
    <t>Arch Property Casualty Insurance Company</t>
  </si>
  <si>
    <t>Harborside 3, 210 Hudson Street</t>
  </si>
  <si>
    <t>Americo Financial Life and Annuity Insurance Company</t>
  </si>
  <si>
    <t>300 W. 11th Street</t>
  </si>
  <si>
    <t>KANSAS CITY</t>
  </si>
  <si>
    <t>POINT(-94.58734801 39.10127099)</t>
  </si>
  <si>
    <t>College Life Insurance Company of America (The)</t>
  </si>
  <si>
    <t>300 WEST 11TH STREET</t>
  </si>
  <si>
    <t>64105-1680</t>
  </si>
  <si>
    <t>800-231-0801</t>
  </si>
  <si>
    <t>POINT(-94.5873480078706 39.1012709909591)</t>
  </si>
  <si>
    <t>National Farmers Union Life Insurance Company</t>
  </si>
  <si>
    <t>P O Box 410288</t>
  </si>
  <si>
    <t>64141-0288</t>
  </si>
  <si>
    <t>800-366-6100</t>
  </si>
  <si>
    <t>POINT(-94.58811998 39.08340999)</t>
  </si>
  <si>
    <t>Ozark National Life Insurance Company</t>
  </si>
  <si>
    <t>500 E 9th Street</t>
  </si>
  <si>
    <t>Attn: Accounting Dept</t>
  </si>
  <si>
    <t>816-842-6300</t>
  </si>
  <si>
    <t>POINT(-94.57687599 39.10376)</t>
  </si>
  <si>
    <t>500 EAST NINTH STREET</t>
  </si>
  <si>
    <t>64106-2627</t>
  </si>
  <si>
    <t>POINT(-94.5768759933192 39.1037599971071)</t>
  </si>
  <si>
    <t>United Fidelity Life Insurance Company</t>
  </si>
  <si>
    <t>PO Box 410288</t>
  </si>
  <si>
    <t>Swiss Re Corporate Solutions America Insurance Corporation</t>
  </si>
  <si>
    <t>1200 Main Street Suite 800</t>
  </si>
  <si>
    <t>POINT(-94.58375603 39.09947001)</t>
  </si>
  <si>
    <t>North American Specialty Insurance Company, Delta America Insurance Company, NGM Fire &amp; Casualty Insurance Company</t>
  </si>
  <si>
    <t>1200 MAIN ST. SUITE 800</t>
  </si>
  <si>
    <t>64105-2478</t>
  </si>
  <si>
    <t>816-702-3120</t>
  </si>
  <si>
    <t>POINT(-94.5837560270836 39.0994700133334)</t>
  </si>
  <si>
    <t>Fidelity Security Life Insurance Company</t>
  </si>
  <si>
    <t>2600 Grand Blvd, Suite 900</t>
  </si>
  <si>
    <t>64108-4626</t>
  </si>
  <si>
    <t>POINT(-94.5836815119645 39.0801463737526)</t>
  </si>
  <si>
    <t>2600 GRAND BLVD, SUITE 900</t>
  </si>
  <si>
    <t>816-756-1060</t>
  </si>
  <si>
    <t>Great Southern Life Insurance Company</t>
  </si>
  <si>
    <t>GS Life Insurance Company</t>
  </si>
  <si>
    <t>Westport Insurance Corporation</t>
  </si>
  <si>
    <t>1200 Main Street, Suite 800</t>
  </si>
  <si>
    <t>Getty Reinsurance Corporation, Employers Reinsurance Corporation</t>
  </si>
  <si>
    <t>1200 MAIN ST.  SUITE 800</t>
  </si>
  <si>
    <t>Swiss Re Corporate Solutions Elite Insurance Corporation</t>
  </si>
  <si>
    <t>North American Elite Insurance Company, European Reinsurance Corporation of America, Western Atlantic Reinsurance Corporation</t>
  </si>
  <si>
    <t>Swiss Re Corporate Solutuions Premier Insurance Corporation</t>
  </si>
  <si>
    <t>800-338-0753</t>
  </si>
  <si>
    <t>Washington International Insurance Company</t>
  </si>
  <si>
    <t>Fidelity Security Assurance Company</t>
  </si>
  <si>
    <t>3130 Broadway</t>
  </si>
  <si>
    <t>Kansas City</t>
  </si>
  <si>
    <t>POINT(-94.59043397 39.069994)</t>
  </si>
  <si>
    <t>Kansas City Life Insurance Company</t>
  </si>
  <si>
    <t>PO BOX 219139</t>
  </si>
  <si>
    <t>64121-6139</t>
  </si>
  <si>
    <t>816-753-7000</t>
  </si>
  <si>
    <t>POINT(-94.53801 39.090685)</t>
  </si>
  <si>
    <t>3520 Broadway</t>
  </si>
  <si>
    <t>64111-2565</t>
  </si>
  <si>
    <t>POINT(-94.59142497 39.06369601)</t>
  </si>
  <si>
    <t>Old American Insurance Company</t>
  </si>
  <si>
    <t>Traders Insurance Company</t>
  </si>
  <si>
    <t>PO BOX 5374</t>
  </si>
  <si>
    <t>816-822-1887-3049</t>
  </si>
  <si>
    <t>POINT(-94.576844 38.966915)</t>
  </si>
  <si>
    <t>9300 Troost Avenue</t>
  </si>
  <si>
    <t>816-822-1887</t>
  </si>
  <si>
    <t>POINT(-94.5786459998127 38.9572190162527)</t>
  </si>
  <si>
    <t>Grange Life Insurance Company</t>
  </si>
  <si>
    <t>PO BOX 1218</t>
  </si>
  <si>
    <t>800-821-6164</t>
  </si>
  <si>
    <t>Waypoint Mutual</t>
  </si>
  <si>
    <t>1100 Walnut Street, Suite 3000</t>
  </si>
  <si>
    <t>800-374-7798</t>
  </si>
  <si>
    <t>POINT(-94.58263302 39.10057299)</t>
  </si>
  <si>
    <t>Midwest Builders' Casualty Mutual Company</t>
  </si>
  <si>
    <t>1100 Walnut Street, Ste. 3000</t>
  </si>
  <si>
    <t>64106-2186</t>
  </si>
  <si>
    <t>816-474-7799</t>
  </si>
  <si>
    <t>POINT(-94.5826330196962 39.1005729879721)</t>
  </si>
  <si>
    <t>Bearing Midwest Casualty Company</t>
  </si>
  <si>
    <t>4601 E Douglas Ave. Suite 150</t>
  </si>
  <si>
    <t>POINT(-97.28229701 37.68615499)</t>
  </si>
  <si>
    <t>Horizon Midwest Casualty Company</t>
  </si>
  <si>
    <t>4601 E Douglas Ave., Suite 150</t>
  </si>
  <si>
    <t>Auto-Owners Insurance Company</t>
  </si>
  <si>
    <t>PO BOX 30660</t>
  </si>
  <si>
    <t>517-323-1200</t>
  </si>
  <si>
    <t>6101 ANACAPRI BOULEVARD</t>
  </si>
  <si>
    <t>48917-3968</t>
  </si>
  <si>
    <t>POINT(-84.6383199582986 42.721903008745)</t>
  </si>
  <si>
    <t>Michigan Millers Mutual Insurance Company</t>
  </si>
  <si>
    <t>PO BOX 30060</t>
  </si>
  <si>
    <t>517-482-6211-251</t>
  </si>
  <si>
    <t>Michigan Millers Mutual Fire Ins. Company</t>
  </si>
  <si>
    <t>2425 EAST GRAND RIVER AVENUE</t>
  </si>
  <si>
    <t>517-482-6211-7736</t>
  </si>
  <si>
    <t>POINT(-84.5163009895553 42.7445569880049)</t>
  </si>
  <si>
    <t>Auto-Owners Life Insurance Company</t>
  </si>
  <si>
    <t>Owners Insurance Company</t>
  </si>
  <si>
    <t>5925 Council St., NE, Suite 100</t>
  </si>
  <si>
    <t>888-841-6472</t>
  </si>
  <si>
    <t>POINT(-91.65906869 42.03717759)</t>
  </si>
  <si>
    <t>Jackson National Life Insurance Company</t>
  </si>
  <si>
    <t>PO Box 24068</t>
  </si>
  <si>
    <t>48909-4068</t>
  </si>
  <si>
    <t>800 565-9044</t>
  </si>
  <si>
    <t>POINT(-84.49869799 42.68876)</t>
  </si>
  <si>
    <t>1 CORPORATE WAY</t>
  </si>
  <si>
    <t>615-708-5157</t>
  </si>
  <si>
    <t>POINT(-84.60506617 42.77594052)</t>
  </si>
  <si>
    <t>United Wisconsin Insurance Company</t>
  </si>
  <si>
    <t>PO Box 40790</t>
  </si>
  <si>
    <t>48901-7990</t>
  </si>
  <si>
    <t>800-258-2667</t>
  </si>
  <si>
    <t>POINT(-84.49869799 42.68874701)</t>
  </si>
  <si>
    <t>200 N. GRAND AVENUE</t>
  </si>
  <si>
    <t>866-206-5821</t>
  </si>
  <si>
    <t>POINT(-84.5498750380006 42.7353089827744)</t>
  </si>
  <si>
    <t>Star Insurance Company</t>
  </si>
  <si>
    <t>Lansing</t>
  </si>
  <si>
    <t>800-482-2726</t>
  </si>
  <si>
    <t>Williamsburg National Insurance Company</t>
  </si>
  <si>
    <t>Accident Fund Insurance Company of America</t>
  </si>
  <si>
    <t>866-206-5851</t>
  </si>
  <si>
    <t>Accident Fund Company</t>
  </si>
  <si>
    <t>Home-Owners Insurance Company</t>
  </si>
  <si>
    <t>PO Box 30660</t>
  </si>
  <si>
    <t>48909-8160</t>
  </si>
  <si>
    <t>Property-Owners Insurance Company</t>
  </si>
  <si>
    <t>Accident Fund General Insurance Company</t>
  </si>
  <si>
    <t>Accident Fund National Insurance Company</t>
  </si>
  <si>
    <t>ProCentury Insurance Company</t>
  </si>
  <si>
    <t>(800) 878-7389</t>
  </si>
  <si>
    <t>Aetna Health Insurance Company</t>
  </si>
  <si>
    <t>1425 Union Meeting Road</t>
  </si>
  <si>
    <t>St. Paul Hospital &amp; Casualty Company, Omaha Financial Life Insurance Company, Corporate Health Insurance Company</t>
  </si>
  <si>
    <t>P.O. BOX 14770</t>
  </si>
  <si>
    <t>LEXINGTON</t>
  </si>
  <si>
    <t>40512-4770</t>
  </si>
  <si>
    <t>800-264-4000</t>
  </si>
  <si>
    <t>POINT(-84.497021 38.0463560000001)</t>
  </si>
  <si>
    <t>Accendo Insurance Company</t>
  </si>
  <si>
    <t>1021 Reams Fleming Boulevard</t>
  </si>
  <si>
    <t>800-429-6686</t>
  </si>
  <si>
    <t>POINT(-86.83109498 35.84265501)</t>
  </si>
  <si>
    <t>Monumental General Insurance Company, First Federated Life Insurance Company, Toyota Motor Life Insurance Company, Nutmeg Life Insurance Company</t>
  </si>
  <si>
    <t>First Health Life &amp; Health Insurance Company</t>
  </si>
  <si>
    <t>3200 Highland Avenue</t>
  </si>
  <si>
    <t>Attn: Tim Olson</t>
  </si>
  <si>
    <t>DOWNERS GROVE</t>
  </si>
  <si>
    <t>630-737-7900</t>
  </si>
  <si>
    <t>POINT(-88.01170499 41.82946799)</t>
  </si>
  <si>
    <t>Loyalty Life Insurance Company</t>
  </si>
  <si>
    <t>Aetna Health and Life Insurance Company</t>
  </si>
  <si>
    <t>Aetna Life Insurance Company of Illinois</t>
  </si>
  <si>
    <t>Coventry Health and Life Insurance Company</t>
  </si>
  <si>
    <t>PO BOX 818048</t>
  </si>
  <si>
    <t>800-843-7421</t>
  </si>
  <si>
    <t>American Service Life Insurance Company</t>
  </si>
  <si>
    <t>Continental Life Insurance Company of Brentwood, Tennessee</t>
  </si>
  <si>
    <t>800 Crescent Centre Drive, Suite 200</t>
  </si>
  <si>
    <t>POINT(-86.81003704 35.94564102)</t>
  </si>
  <si>
    <t>SilverScript Insurance Company</t>
  </si>
  <si>
    <t>151 Farmington Ave. RW61</t>
  </si>
  <si>
    <t>866-235-5660</t>
  </si>
  <si>
    <t>American Continental Insurance Company</t>
  </si>
  <si>
    <t>1425 Union Meeting Road, U23S</t>
  </si>
  <si>
    <t>BLUE RIDGE</t>
  </si>
  <si>
    <t>HumanaDental Insurance Company</t>
  </si>
  <si>
    <t>PO Box 740036</t>
  </si>
  <si>
    <t>40201-7436</t>
  </si>
  <si>
    <t>800-448-6262</t>
  </si>
  <si>
    <t>POINT(-85.763813 38.24420702)</t>
  </si>
  <si>
    <t>Wisconsin National Life Insurance Company</t>
  </si>
  <si>
    <t>101 E. MAIN ST., 11 WTS</t>
  </si>
  <si>
    <t>502-476-8027</t>
  </si>
  <si>
    <t>POINT(-85.7506690014855 38.2563870112675)</t>
  </si>
  <si>
    <t>Humana Insurance Company</t>
  </si>
  <si>
    <t>POINT(-85.763887 38.243547)</t>
  </si>
  <si>
    <t>Employers Health Insurance Company, Fireman's Fund Employers Insurance Company, Wisconsin Employers Insurance Company</t>
  </si>
  <si>
    <t>CompBenefits Insurance Company</t>
  </si>
  <si>
    <t>New Life Insurance Company, CompDent Insurance Company, Lincoln Memorial Life Insurance Company, Appalachian National Life Insurance  Company</t>
  </si>
  <si>
    <t>CHA HMO, Inc.</t>
  </si>
  <si>
    <t>500 West Main Street</t>
  </si>
  <si>
    <t>POINT(-85.75890397 38.25648399)</t>
  </si>
  <si>
    <t>Humana Benefit Plan of Illinois, Inc.</t>
  </si>
  <si>
    <t>Humana Wisconsin Health Organization Insurance Corporation</t>
  </si>
  <si>
    <t>Humana Insurance Company of Kentucky</t>
  </si>
  <si>
    <t>Emphesys Insurance Company</t>
  </si>
  <si>
    <t>Molina Healthcare of Kentucky, Inc.</t>
  </si>
  <si>
    <t>2028 W. Broadway</t>
  </si>
  <si>
    <t>888-562-5442</t>
  </si>
  <si>
    <t>POINT(-85.78624096 38.24866799)</t>
  </si>
  <si>
    <t>2028 W. BROADWAY</t>
  </si>
  <si>
    <t>BetterLife</t>
  </si>
  <si>
    <t>6522 Grand Teton Plaza</t>
  </si>
  <si>
    <t>POINT(-89.49368003 43.06032901)</t>
  </si>
  <si>
    <t>Western Fraternal Life Association, Western Bohemian Fraternal Association</t>
  </si>
  <si>
    <t>901 DEMING WAY, SUITE 303</t>
  </si>
  <si>
    <t>608-824-6043</t>
  </si>
  <si>
    <t>POINT(-89.5315669893899 43.0788510074276)</t>
  </si>
  <si>
    <t>Austin Mutual Insurance Company</t>
  </si>
  <si>
    <t>55 West Street</t>
  </si>
  <si>
    <t>Keene</t>
  </si>
  <si>
    <t>POINT(-72.28048297 42.933808)</t>
  </si>
  <si>
    <t>Austin Mutual Insurance Company, Austin - St. Paul Mutual Insurance Company</t>
  </si>
  <si>
    <t>6000 AMERICAN PARKWAY</t>
  </si>
  <si>
    <t>53783-0001</t>
  </si>
  <si>
    <t>608-621-6010</t>
  </si>
  <si>
    <t>POINT(-89.2885819865803 43.1549249930098)</t>
  </si>
  <si>
    <t>American Family Mutual Insurance Company, S.I.</t>
  </si>
  <si>
    <t>6000 American Parkway</t>
  </si>
  <si>
    <t>800-692-6326</t>
  </si>
  <si>
    <t>POINT(-89.28858199 43.15492499)</t>
  </si>
  <si>
    <t>American Family Mutual Insurance Company, Farmers Mutual Automobile Insurance Company</t>
  </si>
  <si>
    <t>General Casualty Company of Wisconsin</t>
  </si>
  <si>
    <t>608-825-5950</t>
  </si>
  <si>
    <t>10 TERRACE CT, SUITE 300</t>
  </si>
  <si>
    <t>POINT(-89.2983598119105 43.1437074500806)</t>
  </si>
  <si>
    <t>Grain Dealers Mutual Insurance Company</t>
  </si>
  <si>
    <t>KEENE</t>
  </si>
  <si>
    <t>800-258-5310</t>
  </si>
  <si>
    <t>Grain Dealers National Mutual Fire Ins. Co.</t>
  </si>
  <si>
    <t>American Family Life Insurance Company</t>
  </si>
  <si>
    <t>608-940-3438</t>
  </si>
  <si>
    <t>CMFG Life Insurance Company</t>
  </si>
  <si>
    <t>PO BOX 391</t>
  </si>
  <si>
    <t>608-238-5851</t>
  </si>
  <si>
    <t>POINT(-89.3817419 43.07288)</t>
  </si>
  <si>
    <t>CUNA Mutual Insurance Society</t>
  </si>
  <si>
    <t>5910 MINERAL POINT ROAD</t>
  </si>
  <si>
    <t>800-356-2644</t>
  </si>
  <si>
    <t>POINT(-89.48259798 43.06186299)</t>
  </si>
  <si>
    <t>CUMIS Insurance Society, Inc.</t>
  </si>
  <si>
    <t>PO BOX 1084</t>
  </si>
  <si>
    <t>American Standard Insurance Company of Wisconsin</t>
  </si>
  <si>
    <t>608-249-2111-30281</t>
  </si>
  <si>
    <t>American Standard Insurance Company</t>
  </si>
  <si>
    <t>Union Security Insurance Company</t>
  </si>
  <si>
    <t>5910 Mineral Point Rd</t>
  </si>
  <si>
    <t>Western Life Insurance Company, Fortis Benefits Insurance Company</t>
  </si>
  <si>
    <t>Regent Insurance Company</t>
  </si>
  <si>
    <t>American Memorial Life Insurance Company</t>
  </si>
  <si>
    <t>800 810-9046</t>
  </si>
  <si>
    <t>Prairie States Life Insurance Company</t>
  </si>
  <si>
    <t>QBE Reinsurance Corporation</t>
  </si>
  <si>
    <t>Sydney Reinsurance Corporation, American Royal Reinsurance Company, American Overseas Reinsurance Company</t>
  </si>
  <si>
    <t>Midvale Indemnity Company</t>
  </si>
  <si>
    <t>Kemper Casualty Insurance Company, Lumbermens Casualty Insurance Company, Household Insurance Company, Alexander Hamilton Insurance Company of America, Household Insurance Company</t>
  </si>
  <si>
    <t>MEMBERS Life Insurance Company</t>
  </si>
  <si>
    <t>CUMIS Life Insurance, Inc., CUDIS Insurance Society  Inc.</t>
  </si>
  <si>
    <t>Praetorian Insurance Company</t>
  </si>
  <si>
    <t>10 Terrace Ct, Suite 300</t>
  </si>
  <si>
    <t>Insurance Corporation of Hannover</t>
  </si>
  <si>
    <t>212-805-9851</t>
  </si>
  <si>
    <t>QBE Insurance Corporation</t>
  </si>
  <si>
    <t>Melbourne Reinsurance Corporation, Victory Reinsurance Company of America Inc. (The)</t>
  </si>
  <si>
    <t>NAU Country Insurance Company</t>
  </si>
  <si>
    <t>7333 Sunwood Drive</t>
  </si>
  <si>
    <t>RAMSEY</t>
  </si>
  <si>
    <t>800-942-6557</t>
  </si>
  <si>
    <t>POINT(-93.45295364 45.23264645)</t>
  </si>
  <si>
    <t>State Automobile and Casualty Underwriters Inc.</t>
  </si>
  <si>
    <t>EPIC Life Insurance Company (The)</t>
  </si>
  <si>
    <t>PO BOX 14196</t>
  </si>
  <si>
    <t>608-223-2101</t>
  </si>
  <si>
    <t>POINT(-89.31816 43.098373)</t>
  </si>
  <si>
    <t>1717 WEST BROADWAY</t>
  </si>
  <si>
    <t>920-490-6950</t>
  </si>
  <si>
    <t>POINT(-89.3429139858777 43.046396990794)</t>
  </si>
  <si>
    <t>General Casualty Insurance Company</t>
  </si>
  <si>
    <t>General Casualty Company of Illinois</t>
  </si>
  <si>
    <t>Wisconsin Reinsurance Corporation</t>
  </si>
  <si>
    <t>PO Box 7988</t>
  </si>
  <si>
    <t>53707-7988</t>
  </si>
  <si>
    <t>800-939-9473</t>
  </si>
  <si>
    <t>POINT(-89.31730601 43.09838901)</t>
  </si>
  <si>
    <t>2810 CITY VIEW DRIVE</t>
  </si>
  <si>
    <t>608-243-0824</t>
  </si>
  <si>
    <t>POINT(-89.2888389757317 43.1339909802816)</t>
  </si>
  <si>
    <t>NGM Insurance Company</t>
  </si>
  <si>
    <t>National Grange Mutual Insurance Company</t>
  </si>
  <si>
    <t>American Family Connect Property and Casualty Insurance Company</t>
  </si>
  <si>
    <t>6000 American Pkwy.</t>
  </si>
  <si>
    <t>IDS Property Casualty Insurance Company</t>
  </si>
  <si>
    <t>617-832-1454</t>
  </si>
  <si>
    <t>CUMIS Specialty Insurance Company, Inc.</t>
  </si>
  <si>
    <t>American Family Connect Insurance Company</t>
  </si>
  <si>
    <t>Ameriprise Insurance Company</t>
  </si>
  <si>
    <t>American Family Insurance Company</t>
  </si>
  <si>
    <t>National Continental Insurance Company</t>
  </si>
  <si>
    <t>6300 Wilson Mills Road</t>
  </si>
  <si>
    <t>MAYFIELD VILLAGE</t>
  </si>
  <si>
    <t>44113-2182</t>
  </si>
  <si>
    <t>800-776-4737</t>
  </si>
  <si>
    <t>POINT(-81.45113103 41.53464699)</t>
  </si>
  <si>
    <t>American Star Insurance Company, Caledonian-American Insurance Company</t>
  </si>
  <si>
    <t>300 N. COMMONS BLVD., W94</t>
  </si>
  <si>
    <t>44143-1589</t>
  </si>
  <si>
    <t>POINT(-81.4441530133802 41.5658329946762)</t>
  </si>
  <si>
    <t>Progressive Casualty Insurance Company</t>
  </si>
  <si>
    <t>PO Box 89490</t>
  </si>
  <si>
    <t>44101-6490</t>
  </si>
  <si>
    <t>POINT(-81.670036 41.490621)</t>
  </si>
  <si>
    <t>Progressive Specialty Insurance Company</t>
  </si>
  <si>
    <t>PO BOX 89490</t>
  </si>
  <si>
    <t>Progressive Preferred Insurance Company</t>
  </si>
  <si>
    <t>Progressive Northwestern Insurance Company</t>
  </si>
  <si>
    <t>Progressive Classic Insurance Company</t>
  </si>
  <si>
    <t>44143-2182</t>
  </si>
  <si>
    <t>Classic Insurance Company</t>
  </si>
  <si>
    <t>United Financial Casualty Company</t>
  </si>
  <si>
    <t>Progressive Northern Insurance Company</t>
  </si>
  <si>
    <t>44143-2109</t>
  </si>
  <si>
    <t>Progressive Advanced Insurance Company</t>
  </si>
  <si>
    <t>Midland Risk Insurance Company, Progressive Home Insurance Company</t>
  </si>
  <si>
    <t>Progressive Direct Insurance Company</t>
  </si>
  <si>
    <t>Halcyon Insurance Company, Progressive Halcyon Insurance Company</t>
  </si>
  <si>
    <t>Progressive Max Insurance Company</t>
  </si>
  <si>
    <t>Progressive Universal Insurance Company</t>
  </si>
  <si>
    <t>6300 Wilson Mills Road, W33</t>
  </si>
  <si>
    <t>Artisan and Truckers Casualty Company</t>
  </si>
  <si>
    <t>Progressive Commercial Casualty Company</t>
  </si>
  <si>
    <t>Northwestern Mutual Life Insurance Company (The)</t>
  </si>
  <si>
    <t>720 E. Wisconsin Ave.</t>
  </si>
  <si>
    <t>800-388-8123</t>
  </si>
  <si>
    <t>720 EAST WISCONSIN AVENUE</t>
  </si>
  <si>
    <t>53202-4797</t>
  </si>
  <si>
    <t>POINT(-87.9022179673901 43.0394610078259)</t>
  </si>
  <si>
    <t>Badger Mutual Insurance Company</t>
  </si>
  <si>
    <t>1134 North 9th Street , Suite 150</t>
  </si>
  <si>
    <t>414-383-1234</t>
  </si>
  <si>
    <t>POINT(-87.922156 43.04507102)</t>
  </si>
  <si>
    <t>Badger Mutual Fire Insurance Company</t>
  </si>
  <si>
    <t>1134 N. 9TH STREET SUITE 150</t>
  </si>
  <si>
    <t>POINT(-87.9221560004735 43.0450710156212)</t>
  </si>
  <si>
    <t>Northwestern Long Term Care Insurance Company</t>
  </si>
  <si>
    <t>Standard of America Life Insurance Company (The), Poulsen Insurance Company of America (The)</t>
  </si>
  <si>
    <t>800-890-6704</t>
  </si>
  <si>
    <t>Trusted Fraternal Life</t>
  </si>
  <si>
    <t>1100 West Wells St.</t>
  </si>
  <si>
    <t>414-273-6266</t>
  </si>
  <si>
    <t>POINT(-87.92622902 43.040582)</t>
  </si>
  <si>
    <t>Catholic Financial Life, Catholic Knights, Catholic Knights Insurance Society</t>
  </si>
  <si>
    <t>1100 WEST WELLS STREET</t>
  </si>
  <si>
    <t>53233-2316</t>
  </si>
  <si>
    <t>810-206-2751</t>
  </si>
  <si>
    <t>POINT(-87.9262290186836 43.0405820035565)</t>
  </si>
  <si>
    <t>MGIC Assurance Corporation</t>
  </si>
  <si>
    <t>PO BOX 756</t>
  </si>
  <si>
    <t>53201-0756</t>
  </si>
  <si>
    <t>800-558-9900</t>
  </si>
  <si>
    <t>POINT(-87.91533799 43.03464301)</t>
  </si>
  <si>
    <t>Financial Security Assurance of Oklahoma Inc., Equitable General Insurance Company of Oklahoma</t>
  </si>
  <si>
    <t>250 EAST KILBOURN AVENUE</t>
  </si>
  <si>
    <t>800-558-9900-6517</t>
  </si>
  <si>
    <t>POINT(-87.90936798 43.04298602)</t>
  </si>
  <si>
    <t>Mortgage Guaranty Insurance Corporation</t>
  </si>
  <si>
    <t>Liberty Mortgage Insurance Corporation</t>
  </si>
  <si>
    <t>MGIC Credit Assurance Corporation</t>
  </si>
  <si>
    <t>PO Box 756</t>
  </si>
  <si>
    <t>MGIC Indemnity Corporation</t>
  </si>
  <si>
    <t>800-558-9900-2779</t>
  </si>
  <si>
    <t>Sons of Norway</t>
  </si>
  <si>
    <t>1455 West Lake St.</t>
  </si>
  <si>
    <t>612-827-3611</t>
  </si>
  <si>
    <t>POINT(-93.30018608 44.9480507)</t>
  </si>
  <si>
    <t>1455 WEST LAKE STREET</t>
  </si>
  <si>
    <t>612-821-4613</t>
  </si>
  <si>
    <t>POINT(-93.3001860758755 44.9480507033635)</t>
  </si>
  <si>
    <t>RiverSource Life Insurance Company</t>
  </si>
  <si>
    <t>227 Ameriprise Financial Center</t>
  </si>
  <si>
    <t>800-862-7919</t>
  </si>
  <si>
    <t>POINT(-93.268516 44.976669)</t>
  </si>
  <si>
    <t>Investors Syndicate Life Insurance &amp; Annuity Company, IDS Life Insurance Company</t>
  </si>
  <si>
    <t>1818 AMERIPRISE FINANCIAL CENTER</t>
  </si>
  <si>
    <t>612-671-7204</t>
  </si>
  <si>
    <t>POINT(-93.269269 44.975288)</t>
  </si>
  <si>
    <t>UnitedHealthcare Insurance Company of America</t>
  </si>
  <si>
    <t>City Place - 4th Floor</t>
  </si>
  <si>
    <t>Symphonix Health Insurance, Inc., Vista Life Insurance Company</t>
  </si>
  <si>
    <t>PO BOX 9472</t>
  </si>
  <si>
    <t>55440-4650</t>
  </si>
  <si>
    <t>608-783-8554</t>
  </si>
  <si>
    <t>POINT(-93.2643669 44.9774859)</t>
  </si>
  <si>
    <t>Allianz Life Insurance Company of North America</t>
  </si>
  <si>
    <t>800-950-5872</t>
  </si>
  <si>
    <t>North American Life and Casualty Company, Allianz Minnesota Life Insurance Company</t>
  </si>
  <si>
    <t>5701 GOLDEN HILLS DRIVE</t>
  </si>
  <si>
    <t>763-765-7337</t>
  </si>
  <si>
    <t>MMIC Insurance, Inc.</t>
  </si>
  <si>
    <t>7650 Edinborough Way, Suite 525</t>
  </si>
  <si>
    <t>POINT(-93.32459057 44.86334369)</t>
  </si>
  <si>
    <t>Minn. Medical Ins. Exch.  Minn. Medical  Mngmt.  Inc.  A/I/F, Midwest Medical Insurance Company</t>
  </si>
  <si>
    <t>7650 EDINBOROUGH WAY, SUITE 525</t>
  </si>
  <si>
    <t>984-202-2765</t>
  </si>
  <si>
    <t>Centurion Casualty Company</t>
  </si>
  <si>
    <t>Consumers Casualty Company</t>
  </si>
  <si>
    <t>UnitedHealthcare Plan of the River Valley, Inc.</t>
  </si>
  <si>
    <t>800-369-2704</t>
  </si>
  <si>
    <t>Heritage National Healthplan Inc., John Deere Health Plan, Inc.</t>
  </si>
  <si>
    <t>UnitedHealthcare of the Midlands, Inc.</t>
  </si>
  <si>
    <t>2717 North 118th Street</t>
  </si>
  <si>
    <t>800-813-1434</t>
  </si>
  <si>
    <t>POINT(-96.09781801 41.28425599)</t>
  </si>
  <si>
    <t>United Healthcare of the Midlands, Inc. (SEE UnitedHealtcare #2603), Share Health Plan of Nebraska, Inc.</t>
  </si>
  <si>
    <t>UnitedHealthcare Insurance Company of the River Valley</t>
  </si>
  <si>
    <t>John Deere Health Insurance, Inc.</t>
  </si>
  <si>
    <t>HealthPartners Insurance Company</t>
  </si>
  <si>
    <t>8170 33rd Avenue South</t>
  </si>
  <si>
    <t>POINT(-93.22632902 44.85562798)</t>
  </si>
  <si>
    <t>8170 33RD AVENUE SOUTH</t>
  </si>
  <si>
    <t>55440-1309</t>
  </si>
  <si>
    <t>952-883-5966</t>
  </si>
  <si>
    <t>POINT(-93.2263290198642 44.8556279832758)</t>
  </si>
  <si>
    <t>HealthPartners UnityPoint Health, Inc.</t>
  </si>
  <si>
    <t>3737 WOODLAND AVE, SUITE 310</t>
  </si>
  <si>
    <t>POINT(-93.75533901 41.58953798)</t>
  </si>
  <si>
    <t>Group Health Plan, Inc.</t>
  </si>
  <si>
    <t>8170 33rd Avenue South, PO Box 1309</t>
  </si>
  <si>
    <t>8170 33RD AVENUE SOUTH, P.O.BOX 1309</t>
  </si>
  <si>
    <t>HealthPartners, Inc.</t>
  </si>
  <si>
    <t>8170 33rd Ave South</t>
  </si>
  <si>
    <t>PO Box 1309</t>
  </si>
  <si>
    <t>North River Insurance Company (The)</t>
  </si>
  <si>
    <t>305 Madison Ave.</t>
  </si>
  <si>
    <t>973-326-7304</t>
  </si>
  <si>
    <t>POINT(-74.452033 40.78226301)</t>
  </si>
  <si>
    <t>305 MADISON AVENUE</t>
  </si>
  <si>
    <t>973-490-6973</t>
  </si>
  <si>
    <t>New York Marine and General Insurance Company</t>
  </si>
  <si>
    <t>412 Mt. Kemble Avenue, Suite 300C</t>
  </si>
  <si>
    <t>973-532-1907</t>
  </si>
  <si>
    <t>POINT(-74.50340099 40.770821)</t>
  </si>
  <si>
    <t>New York Marine Insurance Company</t>
  </si>
  <si>
    <t>412 MT. KEMBLE AVE.</t>
  </si>
  <si>
    <t>973-532-1990</t>
  </si>
  <si>
    <t>POINT(-74.5034009937679 40.7708210036024)</t>
  </si>
  <si>
    <t>Monitor Life Insurance Company of New York</t>
  </si>
  <si>
    <t>800-422-6200</t>
  </si>
  <si>
    <t>732-676-9819</t>
  </si>
  <si>
    <t>Arch Reinsurance Company</t>
  </si>
  <si>
    <t>PO Box 1988</t>
  </si>
  <si>
    <t>East 67 Park Place, Suite 901</t>
  </si>
  <si>
    <t>07962-1988</t>
  </si>
  <si>
    <t>POINT(-74.46678197 40.80098102)</t>
  </si>
  <si>
    <t>67 EAST PARK PLACE, SUITE 901</t>
  </si>
  <si>
    <t>07960-7105</t>
  </si>
  <si>
    <t>973-946-8422</t>
  </si>
  <si>
    <t>POINT(-74.4804304719346 40.798131213895)</t>
  </si>
  <si>
    <t>Crum &amp; Forster Indemnity Company</t>
  </si>
  <si>
    <t>PO Box 1973</t>
  </si>
  <si>
    <t>07960-1973</t>
  </si>
  <si>
    <t>POINT(-74.4851861 40.7943684)</t>
  </si>
  <si>
    <t>BNM Indemnity Company</t>
  </si>
  <si>
    <t>United States Fire Insurance Company</t>
  </si>
  <si>
    <t>POINT(-74.464547 40.803417)</t>
  </si>
  <si>
    <t>MJR Fire Insurance Company</t>
  </si>
  <si>
    <t>Southwest Marine and General Insurance Company</t>
  </si>
  <si>
    <t>MTAW Insurance Company</t>
  </si>
  <si>
    <t>PO BOX 1973</t>
  </si>
  <si>
    <t>Crum and Forster Insurance Company</t>
  </si>
  <si>
    <t>Mainsail Insurance Company</t>
  </si>
  <si>
    <t>177 Madison Ave., Suite 1004</t>
  </si>
  <si>
    <t>177 MADISON AVENUE, SUITE 1004</t>
  </si>
  <si>
    <t>832-332-8032</t>
  </si>
  <si>
    <t>POINT(-74.4577659733862 40.7885919794388)</t>
  </si>
  <si>
    <t>American Underwriters Insurance Company</t>
  </si>
  <si>
    <t>Catholic Order of Foresters</t>
  </si>
  <si>
    <t>355 Shuman Blvd.</t>
  </si>
  <si>
    <t>60563-1270</t>
  </si>
  <si>
    <t>630-983-4900</t>
  </si>
  <si>
    <t>POINT(-88.15366299 41.80480902)</t>
  </si>
  <si>
    <t>355 SHUMAN BLVD</t>
  </si>
  <si>
    <t>Tri-State Insurance Company of Minnesota</t>
  </si>
  <si>
    <t>1250 E. DIEHL ROAD, SUITE 200</t>
  </si>
  <si>
    <t>60563-0000</t>
  </si>
  <si>
    <t>POINT(-88.1230970416791 41.8013749931946)</t>
  </si>
  <si>
    <t>Berkley Regional Insurance Company</t>
  </si>
  <si>
    <t>National Assurance Underwriters, Inc.</t>
  </si>
  <si>
    <t>TransGuard Insurance Company of America, Inc.</t>
  </si>
  <si>
    <t>215 SHUMAN BOULEVARD, SUITE 400</t>
  </si>
  <si>
    <t>POINT(-88.1492299717614 41.8041810029207)</t>
  </si>
  <si>
    <t>Riverport Insurance Company</t>
  </si>
  <si>
    <t>800-449-7707</t>
  </si>
  <si>
    <t>Nonprofit's Insurance Association, An Interinsurance Exchange, Nonprofits Insurance Company</t>
  </si>
  <si>
    <t>StarNet Insurance Company</t>
  </si>
  <si>
    <t>Berkley National Insurance Company</t>
  </si>
  <si>
    <t>Union Standard Insurance Company</t>
  </si>
  <si>
    <t>Equitable Financial Life Insurance Company</t>
  </si>
  <si>
    <t>1345 Avenue of the Americas</t>
  </si>
  <si>
    <t>212-314-3941</t>
  </si>
  <si>
    <t>POINT(-73.97872579 40.76288816)</t>
  </si>
  <si>
    <t>AXA Equitable Life Insurance Company, Equitable Life Assurance Society of the  United States (The)</t>
  </si>
  <si>
    <t>1345 AVENUE OF THE AMERICAS</t>
  </si>
  <si>
    <t>212-314-2155</t>
  </si>
  <si>
    <t>Guardian Life Insurance Company of America (The)</t>
  </si>
  <si>
    <t>212-598-8000</t>
  </si>
  <si>
    <t>Germania Life Insurance Company, Guardian Life Insurance Company</t>
  </si>
  <si>
    <t>10 HUDSON YARDS</t>
  </si>
  <si>
    <t>New York Life Insurance Company</t>
  </si>
  <si>
    <t>51 Madison Ave</t>
  </si>
  <si>
    <t>800-692-3086</t>
  </si>
  <si>
    <t>POINT(-73.98605786 40.74325079)</t>
  </si>
  <si>
    <t>51 MADISON AVENUE</t>
  </si>
  <si>
    <t>215-446-8778</t>
  </si>
  <si>
    <t>First Allmerica Financial Life Insurance Company</t>
  </si>
  <si>
    <t>20 Guest Street</t>
  </si>
  <si>
    <t>866-297-7531</t>
  </si>
  <si>
    <t>POINT(-71.14726123 42.35771732)</t>
  </si>
  <si>
    <t>State Mutual Life Assurance Company of America, State Mutual Life Assurance Company of Worcester</t>
  </si>
  <si>
    <t>4 WORLD TRADE CENTER, 51ST FLOOR</t>
  </si>
  <si>
    <t>POINT(-74.01163859014 40.7101221525623)</t>
  </si>
  <si>
    <t>American Home Assurance Company</t>
  </si>
  <si>
    <t>1271 Ave of the Americas, FL 37</t>
  </si>
  <si>
    <t>10020-1304</t>
  </si>
  <si>
    <t>POINT(-73.98024635 40.76047447)</t>
  </si>
  <si>
    <t>Globe and Rutgers Fire Insurance Company</t>
  </si>
  <si>
    <t>1271 AVENUE OF THE AMERICAS, 37TH FLOOR</t>
  </si>
  <si>
    <t>212-458-3732</t>
  </si>
  <si>
    <t>AIG Property Casualty Company</t>
  </si>
  <si>
    <t>212-458-7007</t>
  </si>
  <si>
    <t>Chartis Property Casualty Company, Birmingham Fire Insurance Company of Pennsylvania, AIG Casualty Company</t>
  </si>
  <si>
    <t>1271 AVENUE OF THE AMERICAS , 37TH FLOOR</t>
  </si>
  <si>
    <t>POINT(-73.9802463510912 40.7604744661416)</t>
  </si>
  <si>
    <t>Granite State Insurance Company</t>
  </si>
  <si>
    <t>Granite State Fire Insurance Company</t>
  </si>
  <si>
    <t>Illinois National Insurance Co.</t>
  </si>
  <si>
    <t>Illinois National Casualty Company</t>
  </si>
  <si>
    <t>Insurance Company of the State of Pennsylvania (The)</t>
  </si>
  <si>
    <t>National Union Fire Insurance Company of Pittsburgh, Pa.</t>
  </si>
  <si>
    <t>New Hampshire Insurance Company</t>
  </si>
  <si>
    <t>New Hampshire Fire Insurance Company</t>
  </si>
  <si>
    <t>AIU Insurance Company</t>
  </si>
  <si>
    <t>Pacific Fire Insurance Company, American International Insurance Company, Pacific Insurance Company of New York</t>
  </si>
  <si>
    <t>Providence Washington Insurance Company</t>
  </si>
  <si>
    <t>40 Wall Street, 55th Floor</t>
  </si>
  <si>
    <t>POINT(-74.0099626286001 40.7068116779938)</t>
  </si>
  <si>
    <t>40 WALL STREET, 55TH FLOOR</t>
  </si>
  <si>
    <t>855-355-0327</t>
  </si>
  <si>
    <t>Transatlantic Reinsurance Company</t>
  </si>
  <si>
    <t>One Liberty Plaza</t>
  </si>
  <si>
    <t>165 Broadway</t>
  </si>
  <si>
    <t>212-365-2200</t>
  </si>
  <si>
    <t>POINT(-74.01100148 40.70955654)</t>
  </si>
  <si>
    <t>ONE LIBERTY PLAZA, 165 BROADWAY</t>
  </si>
  <si>
    <t>212-365-2294</t>
  </si>
  <si>
    <t>POINT(-74.01048935 40.70960335)</t>
  </si>
  <si>
    <t>Life Insurance Company of North America</t>
  </si>
  <si>
    <t>51 Madison Avenue</t>
  </si>
  <si>
    <t>Commerce and Industry Insurance Company</t>
  </si>
  <si>
    <t>Park Avenue Life Insurance Company</t>
  </si>
  <si>
    <t>800-538-6203</t>
  </si>
  <si>
    <t>First International Life Insurance Company, A M Life Insurance Company</t>
  </si>
  <si>
    <t>917-723-8035</t>
  </si>
  <si>
    <t>Everspan Insurance Company</t>
  </si>
  <si>
    <t>Everspan Financial Guarantee Corp., Sentry Indemnity Company, Connie Lee Insurance Company</t>
  </si>
  <si>
    <t>Ascot Insurance Company</t>
  </si>
  <si>
    <t>P.O. Box 2240</t>
  </si>
  <si>
    <t>Greyhawk Insurance Company, Quanta Indemnity Company, National Farmers Union Standard Insurance Company</t>
  </si>
  <si>
    <t>1251 AVENUE OF THE AMERICAS, 43RD FLOOR</t>
  </si>
  <si>
    <t>476-477-1297</t>
  </si>
  <si>
    <t>POINT(-73.9812050731765 40.7598288081399)</t>
  </si>
  <si>
    <t>Glatfelter Insurance Company</t>
  </si>
  <si>
    <t>1271 Avenue of the Americas, 37th Floor</t>
  </si>
  <si>
    <t>Blackboard Insurance Company, Hamilton Insurance Company, Valiant Insurance Company</t>
  </si>
  <si>
    <t>Oakwood Insurance Company</t>
  </si>
  <si>
    <t>One World Trade Center</t>
  </si>
  <si>
    <t>285 Fulton St, Suite 47J</t>
  </si>
  <si>
    <t>POINT(-74.01301364 40.71324659)</t>
  </si>
  <si>
    <t>American General Property Insurance Company, National Property Owners Insurance Company (The)</t>
  </si>
  <si>
    <t>1 WORLD TRADE CENTER, 285 FULTON STREET,</t>
  </si>
  <si>
    <t>212-312-2500</t>
  </si>
  <si>
    <t>POINT(-74.0130136413559 40.7132465907899)</t>
  </si>
  <si>
    <t>Commercial Travelers Life Insurance Company</t>
  </si>
  <si>
    <t>Commercial Travelers Mutual Insurance Company</t>
  </si>
  <si>
    <t>1133 BROADWAY, SUITE 525</t>
  </si>
  <si>
    <t>888-434-0228</t>
  </si>
  <si>
    <t>POINT(-73.989196463483 40.743588745009)</t>
  </si>
  <si>
    <t>Commonwealth Annuity and Life Insurance Company</t>
  </si>
  <si>
    <t>508-460-2400</t>
  </si>
  <si>
    <t>SMA Life Assurance Company, American Variable Annuity Life Assurance Co., Allmerica Financial Life Insurance and Annuity Company</t>
  </si>
  <si>
    <t>Metromile Insurance Company</t>
  </si>
  <si>
    <t>5 Crosby St., 3rd Floor</t>
  </si>
  <si>
    <t>POINT(-74.00028614 40.71981457)</t>
  </si>
  <si>
    <t>John Hancock Property and Casualty Insurance Company, AXA Re Property and Casualty Insurance Company, Mosaic Insurance Company, Hanseco Insurance Company</t>
  </si>
  <si>
    <t>5 CROSBY STREET</t>
  </si>
  <si>
    <t>10013-3154</t>
  </si>
  <si>
    <t>646-334-9382</t>
  </si>
  <si>
    <t>POINT(-74.0002861404793 40.7198145662992)</t>
  </si>
  <si>
    <t>Seneca Insurance Company, Inc.</t>
  </si>
  <si>
    <t>199 Water ST, 20th Floor</t>
  </si>
  <si>
    <t>212-344-3000</t>
  </si>
  <si>
    <t>POINT(-74.00440082 40.70705899)</t>
  </si>
  <si>
    <t>Eagle Star Insurance Company of America</t>
  </si>
  <si>
    <t>199 WATER STREET</t>
  </si>
  <si>
    <t>10038-3521</t>
  </si>
  <si>
    <t>732-414-4839</t>
  </si>
  <si>
    <t>POINT(-74.0044008167481 40.7070589860469)</t>
  </si>
  <si>
    <t>Hudson Insurance Company</t>
  </si>
  <si>
    <t>100 William Street, 5th Floor</t>
  </si>
  <si>
    <t>POINT(-74.00734924 40.70852045)</t>
  </si>
  <si>
    <t>Hudson Insurance Company of Delaware</t>
  </si>
  <si>
    <t>100 WILLIAM STREET, 5TH FLOOR</t>
  </si>
  <si>
    <t>212-978-2876</t>
  </si>
  <si>
    <t>Standard Security Life Insurance Company of New York</t>
  </si>
  <si>
    <t>488 Madison Avenue, Suite 803</t>
  </si>
  <si>
    <t>212-355-4141</t>
  </si>
  <si>
    <t>POINT(-73.9750432 40.75886271)</t>
  </si>
  <si>
    <t>488 MADISON AVENUE, SUITE 803</t>
  </si>
  <si>
    <t>10022-5872</t>
  </si>
  <si>
    <t>POINT(-73.9750432008761 40.75886270998)</t>
  </si>
  <si>
    <t>Equitable Financial Life Insurance Company of America</t>
  </si>
  <si>
    <t>8501 IBM Drive, Suite 150</t>
  </si>
  <si>
    <t>POINT(-80.77011037 35.30848767)</t>
  </si>
  <si>
    <t>MONY Life Insurance Company of America, Consumers National Life Insurance Co.</t>
  </si>
  <si>
    <t>Fair American Insurance and Reinsurance Company</t>
  </si>
  <si>
    <t>Putnam Reinsurance Company, Sai-Industrial Assurance Co., SAI-Industrial Assurance Co. (U.S.B.)</t>
  </si>
  <si>
    <t>Starr Indemnity &amp; Liability Company</t>
  </si>
  <si>
    <t>399 Park Avenue, 3rd Floor</t>
  </si>
  <si>
    <t>POINT(-73.97208732 40.75932363)</t>
  </si>
  <si>
    <t>Republic Insurance Company of Delaware, Inc., Republic Insurance Company</t>
  </si>
  <si>
    <t>399 PARK AVENUE, 3RD FLOOR</t>
  </si>
  <si>
    <t>646-227-6611</t>
  </si>
  <si>
    <t>New York Life Insurance and Annuity Corporation</t>
  </si>
  <si>
    <t>Trans Pacific Insurance Company</t>
  </si>
  <si>
    <t>Three Bala Plaza East, Suite 400</t>
  </si>
  <si>
    <t>212-297-6600</t>
  </si>
  <si>
    <t>1221 AVENUE OF THE AMERICAS, SUITE 1500</t>
  </si>
  <si>
    <t>10020-1001</t>
  </si>
  <si>
    <t>610-227-1253</t>
  </si>
  <si>
    <t>POINT(-73.9821378113619 40.7591085512001)</t>
  </si>
  <si>
    <t>Family Service Life Insurance Company</t>
  </si>
  <si>
    <t>SiriusPoint America Insurance Company</t>
  </si>
  <si>
    <t>285 Fulton St., Suite 47J</t>
  </si>
  <si>
    <t>Sirius America Insurance Company, White Mountains Reinsurance Company of America, Folksamerica Reinsurance Company</t>
  </si>
  <si>
    <t>1 WORLD TRADE CENTER285 FULTON STREET, 4</t>
  </si>
  <si>
    <t>POINT(-74.0132971173214 40.7127559141781)</t>
  </si>
  <si>
    <t>General Security National Insurance Company</t>
  </si>
  <si>
    <t>28 Liberty St., Suite 5400</t>
  </si>
  <si>
    <t>POINT(-74.00889226 40.70797362)</t>
  </si>
  <si>
    <t>SOREMA North America Reinsurance Company, Copenhagen Reinsurance Company of America (The)</t>
  </si>
  <si>
    <t>28 LIBERTY STREET, SUITE 5400</t>
  </si>
  <si>
    <t>10005-1445</t>
  </si>
  <si>
    <t>212-884-9074</t>
  </si>
  <si>
    <t>POINT(-74.0088922595646 40.7079736193214)</t>
  </si>
  <si>
    <t>Allied World Specialty Insurance Company</t>
  </si>
  <si>
    <t>1690 New Britain Avenue, Suite 101</t>
  </si>
  <si>
    <t>646-794-0576</t>
  </si>
  <si>
    <t>POINT(-72.86142799 41.70754998)</t>
  </si>
  <si>
    <t>Darwin National Assurance Company, Peninsula Property and Casualty Company, General Electric Guaranty Insurance Corporation, U.S. Aegis Energy Insurance Company</t>
  </si>
  <si>
    <t>860-284-1478</t>
  </si>
  <si>
    <t>Equitable Financial Life and Annuity Company</t>
  </si>
  <si>
    <t>800-962-4013</t>
  </si>
  <si>
    <t>AXA Equitable Life and Annuity Company, Equitable of Colorado Inc. (The), AXA Life and Annuity Company</t>
  </si>
  <si>
    <t>1290 AVENUE OF THE AMERICAS</t>
  </si>
  <si>
    <t>POINT(-73.979359 40.760689)</t>
  </si>
  <si>
    <t>Scor Reinsurance Company</t>
  </si>
  <si>
    <t>28 Liberty Street, Suite 5400</t>
  </si>
  <si>
    <t>Scor Reinsurance Company of New York</t>
  </si>
  <si>
    <t>704-344-2907</t>
  </si>
  <si>
    <t>NYLIFE Insurance Company of Arizona</t>
  </si>
  <si>
    <t>Allied World Insurance Company</t>
  </si>
  <si>
    <t>199 Water Street, 16th Floor</t>
  </si>
  <si>
    <t>800-294-9242</t>
  </si>
  <si>
    <t>Allied World Reinsurance Company, ZC Insurance Company, Re Capital Reinsurance Corporation, Converium Insurance (North America) Inc.</t>
  </si>
  <si>
    <t>Greenwood Insurance Company</t>
  </si>
  <si>
    <t>21st Century Indemnity Insurance Company, AIG Indemnity Insurance Company, Colonial Penn Madison Insurance Company, Madison Assurance Company, GE Indemnity Insurance Company</t>
  </si>
  <si>
    <t>AIG Assurance Company</t>
  </si>
  <si>
    <t>Chartis Casualty Company, American Global Insurance Company, American International South Insurance Company</t>
  </si>
  <si>
    <t>Obsidian Insurance Company</t>
  </si>
  <si>
    <t>1330 Avenue of the Americas, Suite 23A</t>
  </si>
  <si>
    <t>POINT(-73.97866888 40.76193807)</t>
  </si>
  <si>
    <t>OHIC Insurance Company, Ohio Hospital Insurance Company</t>
  </si>
  <si>
    <t>1330 AVENUE OF THE AMERICAS, STE 23A</t>
  </si>
  <si>
    <t>973-896-3780</t>
  </si>
  <si>
    <t>POINT(-73.9786688769137 40.7619380721646)</t>
  </si>
  <si>
    <t>Greystone Insurance Company</t>
  </si>
  <si>
    <t>300 First Stamford Place</t>
  </si>
  <si>
    <t>877-514-3542</t>
  </si>
  <si>
    <t>POINT(-73.54822001 41.044523)</t>
  </si>
  <si>
    <t>Reliance Reinsurance Company, Clearwater Select Insurance Company, Overseas Partners US Reinsurance Company</t>
  </si>
  <si>
    <t>Shenandoah Life Insurance Company</t>
  </si>
  <si>
    <t>PO Box 12847</t>
  </si>
  <si>
    <t>ROANOKE</t>
  </si>
  <si>
    <t>800-848-5433</t>
  </si>
  <si>
    <t>POINT(-79.933353 37.278535)</t>
  </si>
  <si>
    <t>1 PENNSYLVANIA PLAZA, SUITE 3806</t>
  </si>
  <si>
    <t>540-985-3899</t>
  </si>
  <si>
    <t>POINT(-73.9927343219524 40.7501825673003)</t>
  </si>
  <si>
    <t>Teachers Insurance and Annuity Association of America</t>
  </si>
  <si>
    <t>730 Third Avenue</t>
  </si>
  <si>
    <t>POINT(-73.97299944 40.75307911)</t>
  </si>
  <si>
    <t>730 THIRD AVENUE</t>
  </si>
  <si>
    <t>704-988-2289</t>
  </si>
  <si>
    <t>SBLI USA Life Insurance Company, Inc.</t>
  </si>
  <si>
    <t>Roanoke</t>
  </si>
  <si>
    <t>SBLI USA Mutual Life Insurance Company, Inc.</t>
  </si>
  <si>
    <t>TNUS Insurance Company</t>
  </si>
  <si>
    <t>Allied World National Assurance Company</t>
  </si>
  <si>
    <t>199 Water Street, 24th Floor</t>
  </si>
  <si>
    <t>Accordia Life and Annuity Company</t>
  </si>
  <si>
    <t>Great American Life Assurance Company, Presidential Life Insurance Company - USA</t>
  </si>
  <si>
    <t>Tokio Marine America Insurance Company</t>
  </si>
  <si>
    <t>Vantapro Specialty Insurance Company</t>
  </si>
  <si>
    <t>Starr Specialty Insurance Company</t>
  </si>
  <si>
    <t>399 Park Avenue 3rd floor</t>
  </si>
  <si>
    <t>S.USA Life Insurance Company, Inc.</t>
  </si>
  <si>
    <t>Lemonade Insurance Company</t>
  </si>
  <si>
    <t>5 Crosby Street , 3rd Floor</t>
  </si>
  <si>
    <t>POINT(-74.0002862242982 40.7198145243898)</t>
  </si>
  <si>
    <t>Ascot Surety &amp; Casualty Company</t>
  </si>
  <si>
    <t>Boston Indemnity Company, Inc.</t>
  </si>
  <si>
    <t>Obsidian Pacific Insurance Company</t>
  </si>
  <si>
    <t>1130 Avenue of the Americas, Suite 23A</t>
  </si>
  <si>
    <t>800-684-5428</t>
  </si>
  <si>
    <t>POINT(-73.98336394 40.75574171)</t>
  </si>
  <si>
    <t>1330 AVENUE OF THE AMERICAS, SUITE 23A</t>
  </si>
  <si>
    <t>Esurance Insurance Company of New Jersey</t>
  </si>
  <si>
    <t>3100 Sanders Road, Suite201</t>
  </si>
  <si>
    <t>60062-7154</t>
  </si>
  <si>
    <t>POINT(-87.87658996 42.09684701)</t>
  </si>
  <si>
    <t>Hawkeye-Security Insurance Company, Hawkeye Casualty Company, Inter-State Liability Insurance Company, Homeland Central Insurance Company</t>
  </si>
  <si>
    <t>3100 SANDERS ROAD, SUITE 201</t>
  </si>
  <si>
    <t>800-386-6126</t>
  </si>
  <si>
    <t>POINT(-87.876589963155 42.0968470126842)</t>
  </si>
  <si>
    <t>Allstate Insurance Company</t>
  </si>
  <si>
    <t>3100 Sanders Rd, Suite 201</t>
  </si>
  <si>
    <t>Northbrook</t>
  </si>
  <si>
    <t>Esurance Insurance Company</t>
  </si>
  <si>
    <t>800-343-7262</t>
  </si>
  <si>
    <t>Tri-State Insurance Company</t>
  </si>
  <si>
    <t>Everlake Life Insurance Company</t>
  </si>
  <si>
    <t>3100 Sanders Road - Suite 303</t>
  </si>
  <si>
    <t>Allstate Life Insurance Company</t>
  </si>
  <si>
    <t>3100 SANDERS ROAD, SUITE 303</t>
  </si>
  <si>
    <t>Allstate Indemnity Company</t>
  </si>
  <si>
    <t>National Emblem Insurance Company</t>
  </si>
  <si>
    <t>Everlake Assurance Company</t>
  </si>
  <si>
    <t>3100 Sanders Rd., Suite 303</t>
  </si>
  <si>
    <t>Allstate Assurance Company, Provident National Assurance Company, American Republic Assurance Company</t>
  </si>
  <si>
    <t>Allstate Northbrook Indemnity Company</t>
  </si>
  <si>
    <t>Northbrook Indemnity Company</t>
  </si>
  <si>
    <t>800-588-7400</t>
  </si>
  <si>
    <t>Allstate Vehicle and Property Insurance Company</t>
  </si>
  <si>
    <t>Deerbrook Insurance Company, Allstate National Insurance Company, Belvedere America Reinsurance Company, Commercial Union Reinsurance Company</t>
  </si>
  <si>
    <t>Allstate Fire and Casualty Insurance Company</t>
  </si>
  <si>
    <t>Forestview Mortgage Insurance Co., PMI Insurance Co.</t>
  </si>
  <si>
    <t>Allstate Property and Casualty Insurance Company</t>
  </si>
  <si>
    <t>Encompass Insurance Company</t>
  </si>
  <si>
    <t>USF&amp;G Business Insurance Company</t>
  </si>
  <si>
    <t>Encompass Indemnity Company</t>
  </si>
  <si>
    <t>Encompass Insurance Company of America</t>
  </si>
  <si>
    <t>Esurance Property and Casualty Insurance Company</t>
  </si>
  <si>
    <t>3100 Sanders Rd., Suite 201</t>
  </si>
  <si>
    <t>Allstate North American Insurance Company</t>
  </si>
  <si>
    <t>Syncora Guarantee Inc.</t>
  </si>
  <si>
    <t>485 Lexington Avenue, 15th Fl.</t>
  </si>
  <si>
    <t>877 600-9522</t>
  </si>
  <si>
    <t>POINT(-73.97383118 40.75425782)</t>
  </si>
  <si>
    <t>London Assurance of America Inc., London Assurance (USB), XL Capital Assurance Inc.</t>
  </si>
  <si>
    <t>485 Lexington Ave - 15th Floor</t>
  </si>
  <si>
    <t>212-478-3400-</t>
  </si>
  <si>
    <t>POINT(-73.973831177677 40.754257818104)</t>
  </si>
  <si>
    <t>Generali (United States Branch)</t>
  </si>
  <si>
    <t>28 Liberty Street, Suite 3040</t>
  </si>
  <si>
    <t>212-602-7600</t>
  </si>
  <si>
    <t>General Insurance Company Of Trieste &amp;  Venice (U.S.B.)</t>
  </si>
  <si>
    <t>28 Liberty Street, Suite #3040</t>
  </si>
  <si>
    <t>Greater New York Mutual Insurance Company</t>
  </si>
  <si>
    <t>350 5th Ave. 7th Floor</t>
  </si>
  <si>
    <t>212-683-9700-215</t>
  </si>
  <si>
    <t>POINT(-73.98485413 40.74837687)</t>
  </si>
  <si>
    <t>350 Fifth Avenue, 7th Floor</t>
  </si>
  <si>
    <t>212-683-9700-1406</t>
  </si>
  <si>
    <t>POINT(-73.9848541347239 40.7483768652884)</t>
  </si>
  <si>
    <t>Centre Insurance Company</t>
  </si>
  <si>
    <t>212-859-2715</t>
  </si>
  <si>
    <t>Business Insurance Company, London Guarantee &amp; Accident Company of New York</t>
  </si>
  <si>
    <t>1 Liberty Plaza, 165 Broadway</t>
  </si>
  <si>
    <t>000-000-0000-0</t>
  </si>
  <si>
    <t>POINT(-74.0110014816797 40.7095565417361)</t>
  </si>
  <si>
    <t>Coliseum Reinsurance Company</t>
  </si>
  <si>
    <t>225 Liberty Street, 40th Floor</t>
  </si>
  <si>
    <t>POINT(-74.01532931 40.71156455)</t>
  </si>
  <si>
    <t>AXA Reinsurance Company, Gamma Reinsurance Company, AXA Corporate Solutions Reinsurance Company</t>
  </si>
  <si>
    <t>225 Liberty Street, 40th floor</t>
  </si>
  <si>
    <t>10281-1037</t>
  </si>
  <si>
    <t>347-668-3470</t>
  </si>
  <si>
    <t>POINT(-74.0153293097463 40.7115645523703)</t>
  </si>
  <si>
    <t>Nippon Life Insurance Company of America</t>
  </si>
  <si>
    <t>666 THIRD AVENUE, Suite 2201</t>
  </si>
  <si>
    <t>POINT(-73.97436167 40.75120282)</t>
  </si>
  <si>
    <t>New England General Life Insurance Company</t>
  </si>
  <si>
    <t>666 Third Avenue, Suite 2201</t>
  </si>
  <si>
    <t>212-909-9864-</t>
  </si>
  <si>
    <t>Church Insurance Company (The)</t>
  </si>
  <si>
    <t>19 East 34th Street</t>
  </si>
  <si>
    <t>800-223-6602</t>
  </si>
  <si>
    <t>POINT(-73.98320726 40.74806137)</t>
  </si>
  <si>
    <t>10016-4303</t>
  </si>
  <si>
    <t>212-592-1800</t>
  </si>
  <si>
    <t>POINT(-73.983207258388 40.7480613704528)</t>
  </si>
  <si>
    <t>Renaissance Reinsurance U.S. Inc.</t>
  </si>
  <si>
    <t>1095 Avenue of Americas</t>
  </si>
  <si>
    <t>5th Floor</t>
  </si>
  <si>
    <t>866-752-8731</t>
  </si>
  <si>
    <t>POINT(-73.98457703 40.75457734)</t>
  </si>
  <si>
    <t>Platinum Underwriters Reinsurance, Inc., USF&amp;G Family Insurance Company</t>
  </si>
  <si>
    <t>1095 Avenue of the Americas, 5th Floor</t>
  </si>
  <si>
    <t>203-900-1628</t>
  </si>
  <si>
    <t>POINT(-73.9845770290049 40.754577336253)</t>
  </si>
  <si>
    <t>Assured Guaranty Inc.</t>
  </si>
  <si>
    <t>1633 Broadway</t>
  </si>
  <si>
    <t>212-974-0100</t>
  </si>
  <si>
    <t>POINT(-73.98422935 40.76200555)</t>
  </si>
  <si>
    <t>Assured Guaranty Corp., ACE Guaranty Corp.</t>
  </si>
  <si>
    <t>Church Life Insurance Corporation</t>
  </si>
  <si>
    <t>Build America Mutual Assurance Company</t>
  </si>
  <si>
    <t>1 World Financial Center, 27th Flr.</t>
  </si>
  <si>
    <t>200 Liberty St</t>
  </si>
  <si>
    <t>POINT(-74.01535697 40.71122165)</t>
  </si>
  <si>
    <t>200 Liberty St., 27th Floor</t>
  </si>
  <si>
    <t>212-235-2514-</t>
  </si>
  <si>
    <t>POINT(-74.0153910843727 40.7112345568423)</t>
  </si>
  <si>
    <t>Oscar Insurance Company</t>
  </si>
  <si>
    <t>75 Varick Street, 5th Floor</t>
  </si>
  <si>
    <t>POINT(-74.00639864 40.72329343)</t>
  </si>
  <si>
    <t>646-403-3677</t>
  </si>
  <si>
    <t>Generali USA Insurance Company</t>
  </si>
  <si>
    <t>28 Liberty St., Suite 3040</t>
  </si>
  <si>
    <t>American Fidelity Assurance Company</t>
  </si>
  <si>
    <t>PO BOX 25523</t>
  </si>
  <si>
    <t>405-523-5672</t>
  </si>
  <si>
    <t>POINT(-97.59132 35.464348)</t>
  </si>
  <si>
    <t>9000 CAMERON PARKWAY</t>
  </si>
  <si>
    <t>73114-3701</t>
  </si>
  <si>
    <t>405-523-5287</t>
  </si>
  <si>
    <t>POINT(-97.5111789617274 35.5625649940048)</t>
  </si>
  <si>
    <t>American Mercury Insurance Company</t>
  </si>
  <si>
    <t>PO BOX 728866</t>
  </si>
  <si>
    <t>73172-8866</t>
  </si>
  <si>
    <t>800-503-3724</t>
  </si>
  <si>
    <t>POINT(-97.63877902 35.55806999)</t>
  </si>
  <si>
    <t>American Fidelity Insurance Company</t>
  </si>
  <si>
    <t>500 N. MERIDIAN, SUITE 401</t>
  </si>
  <si>
    <t>714-257-6080</t>
  </si>
  <si>
    <t>POINT(-97.6001289755106 35.471795981504)</t>
  </si>
  <si>
    <t>Reserve National Insurance Company</t>
  </si>
  <si>
    <t>615 East Britton Rd. Suite 110</t>
  </si>
  <si>
    <t>405-848-7931-598</t>
  </si>
  <si>
    <t>POINT(-97.50067501 35.566801)</t>
  </si>
  <si>
    <t>615  EAST BRITTON ROAD SUITE 110</t>
  </si>
  <si>
    <t>405-848-7931</t>
  </si>
  <si>
    <t>POINT(-97.500640730141 35.5668050635451)</t>
  </si>
  <si>
    <t>YCI, Inc.</t>
  </si>
  <si>
    <t>PO Box 24000</t>
  </si>
  <si>
    <t>73124-4000</t>
  </si>
  <si>
    <t>405-218-5400</t>
  </si>
  <si>
    <t>POINT(-97.51784366 35.46056042)</t>
  </si>
  <si>
    <t>Universal of Omaha Casualty Insurance Company, American Farmers &amp; Ranchers Insurance Company, General Fire &amp; Casualty Company</t>
  </si>
  <si>
    <t>4400 WILL ROGERS PARKWAY</t>
  </si>
  <si>
    <t>POINT(-97.5993190322068 35.4514349975863)</t>
  </si>
  <si>
    <t>American Public Life Insurance Company</t>
  </si>
  <si>
    <t>PO Box 269105</t>
  </si>
  <si>
    <t>POINT(-97.5178437 35.4605604)</t>
  </si>
  <si>
    <t>6303 N PORTLAND, SUITE 402</t>
  </si>
  <si>
    <t>405-523-5485</t>
  </si>
  <si>
    <t>POINT(-97.5841160200462 35.534958986349)</t>
  </si>
  <si>
    <t>Granite Re, Inc.</t>
  </si>
  <si>
    <t>14001 Quailbrook Drive</t>
  </si>
  <si>
    <t>800-440-5953</t>
  </si>
  <si>
    <t>POINT(-97.60019603 35.61244201)</t>
  </si>
  <si>
    <t>14001 QUAILBROOK DRIVE</t>
  </si>
  <si>
    <t>405-752-2600</t>
  </si>
  <si>
    <t>Trisura Insurance Company</t>
  </si>
  <si>
    <t>210 Park Avenue, Suite 1300</t>
  </si>
  <si>
    <t>210 PARK AVENUE, SUITE 1300</t>
  </si>
  <si>
    <t>73102-5636</t>
  </si>
  <si>
    <t>POINT(-97.5173278420779 35.4686173123628)</t>
  </si>
  <si>
    <t>Compsource Mutual Insurance Company</t>
  </si>
  <si>
    <t>PO BOX 53505</t>
  </si>
  <si>
    <t>POINT(-97.495193 35.473934)</t>
  </si>
  <si>
    <t>1901 N. WALNUT</t>
  </si>
  <si>
    <t>73105-3295</t>
  </si>
  <si>
    <t>405-962-3652</t>
  </si>
  <si>
    <t>POINT(-97.5096609990623 35.4891940045587)</t>
  </si>
  <si>
    <t>United of Omaha Life Insurance Company</t>
  </si>
  <si>
    <t>3300 Mutual of Omaha Plaza</t>
  </si>
  <si>
    <t>800-775-6000</t>
  </si>
  <si>
    <t>POINT(-95.961598 41.257729)</t>
  </si>
  <si>
    <t>United Benefit Life Insurance Company</t>
  </si>
  <si>
    <t>3300 MUTUAL OF OMAHA PLAZA</t>
  </si>
  <si>
    <t>402-351-7671</t>
  </si>
  <si>
    <t>Woodmen of The World Life Insurance Society</t>
  </si>
  <si>
    <t>1700 Farnam St., 22nd Floor</t>
  </si>
  <si>
    <t>68102-2007</t>
  </si>
  <si>
    <t>402-342-1890</t>
  </si>
  <si>
    <t>POINT(-95.93917096 41.257947)</t>
  </si>
  <si>
    <t>Woodmen of the World (Supreme Comp.)</t>
  </si>
  <si>
    <t>1700 FARNAM STREET</t>
  </si>
  <si>
    <t>POINT(-95.939170958446 41.257946999398)</t>
  </si>
  <si>
    <t>Mutual of Omaha Insurance Company</t>
  </si>
  <si>
    <t>(800) 775-6000</t>
  </si>
  <si>
    <t>Mutual Benefit Health &amp; Accident Association</t>
  </si>
  <si>
    <t>National Indemnity Company</t>
  </si>
  <si>
    <t>1314 Douglas Street, Suite 1400</t>
  </si>
  <si>
    <t>68102-1944</t>
  </si>
  <si>
    <t>POINT(-95.933857 41.25921698)</t>
  </si>
  <si>
    <t>1314 DOUGLAS STREET, SUITE 1400</t>
  </si>
  <si>
    <t>866-720-7861</t>
  </si>
  <si>
    <t>Berkshire Hathaway Specialty Insurance Company</t>
  </si>
  <si>
    <t>402-916-3000</t>
  </si>
  <si>
    <t>Stonewall Insurance Company</t>
  </si>
  <si>
    <t>United World Life Insurance Company</t>
  </si>
  <si>
    <t>United World Insurance Company, World Book Life Insurance Company, World Book Educational Insurance Company</t>
  </si>
  <si>
    <t>Berkshire Hathaway Homestate Insurance Company</t>
  </si>
  <si>
    <t>1314 Douglas Street, Suite 1300</t>
  </si>
  <si>
    <t>402-393-7255</t>
  </si>
  <si>
    <t>Cornhusker Casualty Company</t>
  </si>
  <si>
    <t>1314 DOUGLAS STREET, SUITE 1300</t>
  </si>
  <si>
    <t>916-210-8888</t>
  </si>
  <si>
    <t>Berkshire Hathaway Direct Insurance Company</t>
  </si>
  <si>
    <t>American Centennial Insurance Company</t>
  </si>
  <si>
    <t>National Indemnity Company of Mid-America</t>
  </si>
  <si>
    <t>National Indemnity Company of Minnesota, Lakeland Fire and Casualty Company</t>
  </si>
  <si>
    <t>National Liability &amp; Fire Insurance Company</t>
  </si>
  <si>
    <t>Home And Automobile Insurance Company</t>
  </si>
  <si>
    <t>Omaha Health Insurance Company</t>
  </si>
  <si>
    <t>XL Life Insurance and Annuity Company, Lyndon Life Insurance Company, ITT Lyndon Life Insurance Company</t>
  </si>
  <si>
    <t>Columbia Insurance Company</t>
  </si>
  <si>
    <t>Oak River Insurance Company</t>
  </si>
  <si>
    <t>Berkshire Hathaway Life Insurance Company of Nebraska</t>
  </si>
  <si>
    <t>BHHC Special Risks Insurance Company</t>
  </si>
  <si>
    <t>Brookwood Insurance Company</t>
  </si>
  <si>
    <t>Omaha Insurance Company</t>
  </si>
  <si>
    <t>Redwood Fire and Casualty Insurance Company</t>
  </si>
  <si>
    <t>800-488-2930</t>
  </si>
  <si>
    <t>National Indemnity Company of the South</t>
  </si>
  <si>
    <t>Omaha National Insurance Company</t>
  </si>
  <si>
    <t>PO BOX 451139</t>
  </si>
  <si>
    <t>Suite 500</t>
  </si>
  <si>
    <t>Omaha</t>
  </si>
  <si>
    <t>844-761-8400</t>
  </si>
  <si>
    <t>POINT(-96.1214163 41.2166243)</t>
  </si>
  <si>
    <t>9110 W DODGE RD. SUITE 300</t>
  </si>
  <si>
    <t>68114-3346</t>
  </si>
  <si>
    <t>POINT(-96.0535749681544 41.2641799921468)</t>
  </si>
  <si>
    <t>Omaha Supplemental Insurance Company</t>
  </si>
  <si>
    <t>Acceptance Casualty Insurance Company</t>
  </si>
  <si>
    <t>302 SOUTH 36TH STREET</t>
  </si>
  <si>
    <t>68131-0000</t>
  </si>
  <si>
    <t>POINT(-95.966618003308 41.2574240105494)</t>
  </si>
  <si>
    <t>Central States Health and Life Co. of Omaha</t>
  </si>
  <si>
    <t>PO BOX 34350</t>
  </si>
  <si>
    <t>402-397-1111</t>
  </si>
  <si>
    <t>POINT(-96.054861 41.295732)</t>
  </si>
  <si>
    <t>1212 North 96th Street</t>
  </si>
  <si>
    <t>POINT(-96.06335204 41.271006)</t>
  </si>
  <si>
    <t>Physicians Mutual Insurance Company, Inc.</t>
  </si>
  <si>
    <t>2600 Dodge Street</t>
  </si>
  <si>
    <t>800-228-9100</t>
  </si>
  <si>
    <t>POINT(-95.94935899 41.26083599)</t>
  </si>
  <si>
    <t>Physicians Mutual Insurance Company</t>
  </si>
  <si>
    <t>800-228-9100-</t>
  </si>
  <si>
    <t>Physicians Life Insurance Company</t>
  </si>
  <si>
    <t>2600 Dodge St.</t>
  </si>
  <si>
    <t>68131-2671</t>
  </si>
  <si>
    <t>POINT(-95.9493589941176 41.2608359899655)</t>
  </si>
  <si>
    <t>Central States Indemnity Co. of Omaha</t>
  </si>
  <si>
    <t>PO BOX 34888</t>
  </si>
  <si>
    <t>68134-0888</t>
  </si>
  <si>
    <t>800-732-4597</t>
  </si>
  <si>
    <t>POINT(-96.054861 41.29573199)</t>
  </si>
  <si>
    <t>1941 South 42nd Street</t>
  </si>
  <si>
    <t>402-997-8121</t>
  </si>
  <si>
    <t>POINT(-95.9750330150011 41.2406359804984)</t>
  </si>
  <si>
    <t>Florida Casualty Insurance Company</t>
  </si>
  <si>
    <t>PO Box 3646</t>
  </si>
  <si>
    <t>68103-0646</t>
  </si>
  <si>
    <t>POINT(-95.93036904 41.249145)</t>
  </si>
  <si>
    <t>American Fuji Fire and Marine Insurance Company, Ashmere Insurance Company</t>
  </si>
  <si>
    <t>10805 Old Mill Road</t>
  </si>
  <si>
    <t>68154-2607</t>
  </si>
  <si>
    <t>877-234-4420</t>
  </si>
  <si>
    <t>POINT(-96.0777769592021 41.2595590070168)</t>
  </si>
  <si>
    <t>Continental Indemnity Company</t>
  </si>
  <si>
    <t>402-827-3424-4094</t>
  </si>
  <si>
    <t>NM</t>
  </si>
  <si>
    <t>Continental National Indemnity Company</t>
  </si>
  <si>
    <t>Constitution Insurance Company</t>
  </si>
  <si>
    <t>PO Box 8424</t>
  </si>
  <si>
    <t>68108-8424</t>
  </si>
  <si>
    <t>866-705-5000</t>
  </si>
  <si>
    <t>POINT(-95.932679 41.239505)</t>
  </si>
  <si>
    <t>Gerling Global Reinsurance Corporation of America, Folksamerica National Reinsurance Company</t>
  </si>
  <si>
    <t>Pennsylvania Insurance Company</t>
  </si>
  <si>
    <t>PO BOX 3646</t>
  </si>
  <si>
    <t>Pennsylvania General Insurance Company, Pennsylvania General Insurance Company, General Accident Insurance Company</t>
  </si>
  <si>
    <t>Illinois Insurance Company</t>
  </si>
  <si>
    <t>800-395-5934</t>
  </si>
  <si>
    <t>Laurier Indemnity Company</t>
  </si>
  <si>
    <t>402-827-3424-877234</t>
  </si>
  <si>
    <t>CSI Life Insurance Company</t>
  </si>
  <si>
    <t>PO Box 34888</t>
  </si>
  <si>
    <t>402-997-8142</t>
  </si>
  <si>
    <t>California Insurance Company</t>
  </si>
  <si>
    <t>Censtat Casualty Company</t>
  </si>
  <si>
    <t>PO Box 642180</t>
  </si>
  <si>
    <t>888-453-5124</t>
  </si>
  <si>
    <t>POINT(-96.1129032 41.2981236)</t>
  </si>
  <si>
    <t>Applied Underwriters Captive Risk Assurance Company, Inc.</t>
  </si>
  <si>
    <t>POINT(-96.07777696 41.25955901)</t>
  </si>
  <si>
    <t>Physicians Select Insurance Company</t>
  </si>
  <si>
    <t>2600 Dodge St</t>
  </si>
  <si>
    <t>402-633-1000-</t>
  </si>
  <si>
    <t>Reliance Standard Life Insurance Company</t>
  </si>
  <si>
    <t>1700 Market St., Suite 1200</t>
  </si>
  <si>
    <t>POINT(-75.16928302 39.95272102)</t>
  </si>
  <si>
    <t>Central Life Insurance Co. of Illinois, Central Standard Life Insurance Company</t>
  </si>
  <si>
    <t>1700 MARKET STREET, SUITE 1200</t>
  </si>
  <si>
    <t>267-256-3810</t>
  </si>
  <si>
    <t>POINT(-75.169283018992 39.9527210183221)</t>
  </si>
  <si>
    <t>Connecticut General Life Insurance Company</t>
  </si>
  <si>
    <t>Two Liberty Pl., TL14A</t>
  </si>
  <si>
    <t>1601 Chestnut Street</t>
  </si>
  <si>
    <t>19192-2362</t>
  </si>
  <si>
    <t>215-761-1133</t>
  </si>
  <si>
    <t>POINT(-75.16800629 39.95287188)</t>
  </si>
  <si>
    <t>TWO LIBERTY PLACE, 1601 CHESTNUT STREET,</t>
  </si>
  <si>
    <t>215-761-1000</t>
  </si>
  <si>
    <t>POINT(-75.1672177 39.9516371000001)</t>
  </si>
  <si>
    <t>Prudential Insurance Company of America (The)</t>
  </si>
  <si>
    <t>877 301-1212</t>
  </si>
  <si>
    <t>P.O. BOX 8520</t>
  </si>
  <si>
    <t>973-802-2358</t>
  </si>
  <si>
    <t>POINT(-75.1656204 39.9510605)</t>
  </si>
  <si>
    <t>ACE Property and Casualty Insurance Company</t>
  </si>
  <si>
    <t>2000 Arch Street</t>
  </si>
  <si>
    <t>POINT(-75.1734311390545 39.9553746450484)</t>
  </si>
  <si>
    <t>CIGNA Property and Casualty Insurance Company, Aetna Insurance Company</t>
  </si>
  <si>
    <t>436 WALNUT STREET</t>
  </si>
  <si>
    <t>POINT(-75.14901818 39.94739972)</t>
  </si>
  <si>
    <t>GLOBAL Reinsurance Corporation of America</t>
  </si>
  <si>
    <t>One Logan Square, Suite 320</t>
  </si>
  <si>
    <t>POINT(-75.16223638 40.02824073)</t>
  </si>
  <si>
    <t>Constitution Reinsurance Corporation, Gerling Global Reinsurance Corporation of America, Constitution Reinsurance Corporation (The), Constitution Insurance Company</t>
  </si>
  <si>
    <t>ONE LOGAN SQUARE, SUITE 320</t>
  </si>
  <si>
    <t>445-201-0514</t>
  </si>
  <si>
    <t>Federal Insurance Company</t>
  </si>
  <si>
    <t>202B Hall's Mill Road</t>
  </si>
  <si>
    <t>WHITEHOUSE STATION</t>
  </si>
  <si>
    <t>POINT(-74.76580301 40.64646101)</t>
  </si>
  <si>
    <t>Great Northern Insurance Company</t>
  </si>
  <si>
    <t>Insurance Company of North America</t>
  </si>
  <si>
    <t>Pacific Employers Insurance Company</t>
  </si>
  <si>
    <t>Pacific Indemnity Company</t>
  </si>
  <si>
    <t>Penn Millers Insurance Company</t>
  </si>
  <si>
    <t>Pennsylvania Millers Mutual Insurance Company</t>
  </si>
  <si>
    <t>Chubb Indemnity Insurance Company</t>
  </si>
  <si>
    <t>Sun Insurance Company of New York, Sun Indemnity</t>
  </si>
  <si>
    <t>Vigilant Insurance Company</t>
  </si>
  <si>
    <t>ACE American Insurance Company</t>
  </si>
  <si>
    <t>CIGNA Insurance Company, Allied Insurance Company, INA Underwriters Insurance Company</t>
  </si>
  <si>
    <t>ACE Fire Underwriters Insurance Company</t>
  </si>
  <si>
    <t>CIGNA Fire Underwriters Insurance Company, Aetna Fire Underwriters Insurance  Company</t>
  </si>
  <si>
    <t>436 WALNUT STREET,            P</t>
  </si>
  <si>
    <t>215-640-4555</t>
  </si>
  <si>
    <t>POINT(-75.1490180966966 39.9473997569666)</t>
  </si>
  <si>
    <t>ACE Life Insurance Company</t>
  </si>
  <si>
    <t>8750 West Bryn Mawr Ave.</t>
  </si>
  <si>
    <t>POINT(-87.8442768882234 41.9830512357798)</t>
  </si>
  <si>
    <t>Charter Security Life Insurance Company, Alpine Life Insurance Company, Metlife Security Insurance Company, American Eagle Life Insurance Company, Crum &amp; Forster Life Insurance Company, Hart Life Insurance Company</t>
  </si>
  <si>
    <t>215-640-1938</t>
  </si>
  <si>
    <t>Fortitude Life Insurance &amp; Annuity Company</t>
  </si>
  <si>
    <t>(800) 628-8039</t>
  </si>
  <si>
    <t>Prudential Annuities Life Assurance Corporation, Hartford Variable Annuity Life Insurance Company of Connecticut, Hartford Variable Annuity Life Insurance Company, American Skandia Life Assurance Corporation</t>
  </si>
  <si>
    <t>19176-8520</t>
  </si>
  <si>
    <t>201-731-2688</t>
  </si>
  <si>
    <t>Pruco Life Insurance Company</t>
  </si>
  <si>
    <t>Bankers Standard Insurance Company</t>
  </si>
  <si>
    <t>CIGNA Health and Life Insurance Company</t>
  </si>
  <si>
    <t>900 Cottage Grove Road</t>
  </si>
  <si>
    <t>BLOOMFIELD</t>
  </si>
  <si>
    <t>303-729-7462</t>
  </si>
  <si>
    <t>POINT(-72.74302899 41.812838)</t>
  </si>
  <si>
    <t>Alta Health &amp; Life Insurance Company, Anthem Health &amp; Life Insurance Company, Orange-State Life Insurance Company, Home Life Financial Assurance Corporation</t>
  </si>
  <si>
    <t>1601 CHESTNUT STREET, TL16D</t>
  </si>
  <si>
    <t>POINT(-75.1672949991967 39.9516319995522)</t>
  </si>
  <si>
    <t>Indemnity Insurance Company of North America</t>
  </si>
  <si>
    <t>INA Insurance Company, Connecticut General Fire and Casualty Insurance Company</t>
  </si>
  <si>
    <t>Westchester Fire Insurance Company</t>
  </si>
  <si>
    <t>ACE Indemnity Insurance Company, CIGNA Indemnity Insurance Company, Alaska Pacific Assurance Company</t>
  </si>
  <si>
    <t>Executive Risk Indemnity Inc.</t>
  </si>
  <si>
    <t>WHITEHOUSE</t>
  </si>
  <si>
    <t>Executive Re Indemnity Inc.</t>
  </si>
  <si>
    <t>Axcelus Financial Life Insurance Company</t>
  </si>
  <si>
    <t>130 N. 18th St., Suite 410</t>
  </si>
  <si>
    <t>800 734-3280</t>
  </si>
  <si>
    <t>POINT(-75.170122382776 39.9564068764246)</t>
  </si>
  <si>
    <t>Lombard International Life Assurance Company, AGL Life Assurance Company, Philadelphia Financial Life Assurance Company, American Guardian Life Assurance Company</t>
  </si>
  <si>
    <t>1650 MARKET STREET, 8TH FLOOR</t>
  </si>
  <si>
    <t>19103-7309</t>
  </si>
  <si>
    <t>484-530-4800</t>
  </si>
  <si>
    <t>POINT(-75.1680480293781 39.9526229919646)</t>
  </si>
  <si>
    <t>Chubb National Insurance Company</t>
  </si>
  <si>
    <t>WHITHOUSE STATION</t>
  </si>
  <si>
    <t>Occidental Fire &amp; Casualty Company of North Carolina</t>
  </si>
  <si>
    <t>Occidental Fire &amp; Casualty Company</t>
  </si>
  <si>
    <t>4200 SIX FORKS ROAD, SUITE 1400</t>
  </si>
  <si>
    <t>Enact Mortgage Insurance Corporation of North Carolina</t>
  </si>
  <si>
    <t>8325 Six Forks Road</t>
  </si>
  <si>
    <t>800-334-9270</t>
  </si>
  <si>
    <t>POINT(-78.64992707 35.89363001)</t>
  </si>
  <si>
    <t>Genworth Mortgage Insurance Corporation of North Carolina, American Mortgage Insurance Corporation, General Electric Mortgage Insurance Corporation of North Carolina</t>
  </si>
  <si>
    <t>8325 SIX FORKS ROAD</t>
  </si>
  <si>
    <t>919-846-4450</t>
  </si>
  <si>
    <t>Falls Lake National Insurance Company</t>
  </si>
  <si>
    <t>PO BOX 27648</t>
  </si>
  <si>
    <t>POINT(-77.447484 37.559912)</t>
  </si>
  <si>
    <t>Infinity Specialty Insurance Company, Stonewood National Insurance Company, Principal Casualty Insurance Company, BLC Insurance Company, Atlanta Specialty Insurance Company</t>
  </si>
  <si>
    <t>6131 FALLS OF NEUSE RD., SUITE 306</t>
  </si>
  <si>
    <t>919-900-1193</t>
  </si>
  <si>
    <t>POINT(-78.6209455498591 35.8652527843906)</t>
  </si>
  <si>
    <t>Enact Mortgage Insurance Corporation</t>
  </si>
  <si>
    <t>Genworth Mortgage Insurance Corporation, General Electric Mortgage Insurance Corporation</t>
  </si>
  <si>
    <t>Wilshire Insurance Company</t>
  </si>
  <si>
    <t>4200 Six Forks Road, Suite 1400</t>
  </si>
  <si>
    <t>800-525-7486</t>
  </si>
  <si>
    <t>Enact Financial Assurance Corporation</t>
  </si>
  <si>
    <t>Genworth Financial Assurance Corporation, Private Residential Mortgage Insurance Corporation</t>
  </si>
  <si>
    <t>Medical Mutual Insurance Company of North Carolina</t>
  </si>
  <si>
    <t>700 Spring Forest Road, Suite 400</t>
  </si>
  <si>
    <t>POINT(-78.62422354 35.86436904)</t>
  </si>
  <si>
    <t>700 SPRING FOREST ROAD, SUITE 400</t>
  </si>
  <si>
    <t>Stonewood Insurance Company</t>
  </si>
  <si>
    <t>6131 FALLS OF NEUSE ROAD, SUITE 306</t>
  </si>
  <si>
    <t>Garrison Property and Casualty Insurance Company</t>
  </si>
  <si>
    <t>9800 Fredericksburg Road</t>
  </si>
  <si>
    <t>800-531-8111</t>
  </si>
  <si>
    <t>POINT(-98.57425599 29.532376)</t>
  </si>
  <si>
    <t>Reciprocal Exchange, Dodson Management Corp., A.I.F., Reciprocal Exchange Reciprocal Service Co. A/I/F, Garrison Property and Casualty Association, USAA Corporate, Atty-inFact</t>
  </si>
  <si>
    <t>9800 FREDERICKSBURG ROAD</t>
  </si>
  <si>
    <t>Argonaut Insurance Company</t>
  </si>
  <si>
    <t>PO Box 469011</t>
  </si>
  <si>
    <t>78246-9011</t>
  </si>
  <si>
    <t>POINT(-98.48075502 29.53233702)</t>
  </si>
  <si>
    <t>PO BOX 469011</t>
  </si>
  <si>
    <t>800-470-7958</t>
  </si>
  <si>
    <t>POINT(-98.480745 29.532158)</t>
  </si>
  <si>
    <t>United Services Automobile Association, USAA Reciprocal, Attorney-in-fact</t>
  </si>
  <si>
    <t>78288-0729</t>
  </si>
  <si>
    <t>United Services Automobile Assn. Robert T. Herres A/I/F, United Services Automobile Assn. Robert G. Davis,  A/I/F</t>
  </si>
  <si>
    <t>USAA Life Insurance Company</t>
  </si>
  <si>
    <t>9800 Fredericksburg RD C3W</t>
  </si>
  <si>
    <t>78288-0366</t>
  </si>
  <si>
    <t>210-456-6387</t>
  </si>
  <si>
    <t>816-262-6821</t>
  </si>
  <si>
    <t>Argonaut-Midwest Insurance Company</t>
  </si>
  <si>
    <t>P.O. BOX 469011</t>
  </si>
  <si>
    <t>POINT(-98.494614 29.4251712000001)</t>
  </si>
  <si>
    <t>USAA General Indemnity Company</t>
  </si>
  <si>
    <t>78288-0429</t>
  </si>
  <si>
    <t>American National Property and Casualty Company</t>
  </si>
  <si>
    <t>1949 E. Sunshine, Corporate Ctr.</t>
  </si>
  <si>
    <t>SPRINGFIELD</t>
  </si>
  <si>
    <t>417-887-4990-2510</t>
  </si>
  <si>
    <t>POINT(-93.2598641 37.182071)</t>
  </si>
  <si>
    <t>American National General Insurance Company</t>
  </si>
  <si>
    <t>USAA Casualty Insurance Company</t>
  </si>
  <si>
    <t>USAA Casualty Insurance Company of Florida</t>
  </si>
  <si>
    <t>Rockwood Casualty Insurance Company</t>
  </si>
  <si>
    <t>654 Main Street</t>
  </si>
  <si>
    <t>ROCKWOOD</t>
  </si>
  <si>
    <t>800-837-9062</t>
  </si>
  <si>
    <t>POINT(-79.15289197 39.91484898)</t>
  </si>
  <si>
    <t>Colony Specialty Insurance Company</t>
  </si>
  <si>
    <t>Catholic Life Insurance</t>
  </si>
  <si>
    <t>1635 N.E. Loop 410</t>
  </si>
  <si>
    <t>POINT(-98.43812601 29.51707299)</t>
  </si>
  <si>
    <t>1635 NE LOOP 410</t>
  </si>
  <si>
    <t>210-828-9921-1030</t>
  </si>
  <si>
    <t>POINT(-98.4381260063676 29.5170729884493)</t>
  </si>
  <si>
    <t>Pacific Star Insurance Company</t>
  </si>
  <si>
    <t>PO Box 509020</t>
  </si>
  <si>
    <t>SAN DIEGO</t>
  </si>
  <si>
    <t>92150-9020</t>
  </si>
  <si>
    <t>800-242-7611</t>
  </si>
  <si>
    <t>POINT(-117.07842599 32.98449899)</t>
  </si>
  <si>
    <t>Greatway Insurance Company</t>
  </si>
  <si>
    <t>PO BOX 509020</t>
  </si>
  <si>
    <t>858-527-3505</t>
  </si>
  <si>
    <t>Insurance Company of the West</t>
  </si>
  <si>
    <t>PO BOX 509039</t>
  </si>
  <si>
    <t>92150-9039</t>
  </si>
  <si>
    <t>858-350-2400-7394</t>
  </si>
  <si>
    <t>15025 INNOVATION DRIVE</t>
  </si>
  <si>
    <t>858-480-8183</t>
  </si>
  <si>
    <t>POINT(-117.07589004 32.989204)</t>
  </si>
  <si>
    <t>Explorer Insurance Company</t>
  </si>
  <si>
    <t>PO Box 509039</t>
  </si>
  <si>
    <t>Explorer Insurance Company (The)</t>
  </si>
  <si>
    <t>Aegis Security Insurance Company</t>
  </si>
  <si>
    <t>PO BOX 62250</t>
  </si>
  <si>
    <t>PO BOX 420070</t>
  </si>
  <si>
    <t>877-640-1094</t>
  </si>
  <si>
    <t>POINT(-117.1638173 32.7157599999999)</t>
  </si>
  <si>
    <t>Bondsman Insurance Company</t>
  </si>
  <si>
    <t>350 10th Avenue Suite 1450</t>
  </si>
  <si>
    <t>POINT(-117.15598499 32.70893902)</t>
  </si>
  <si>
    <t>Philadelphia Reinsurance Corporation</t>
  </si>
  <si>
    <t>350 10TH AVENUE, SUITE 1450</t>
  </si>
  <si>
    <t>C/O Cambridge</t>
  </si>
  <si>
    <t>619-866-6505</t>
  </si>
  <si>
    <t>Preferred Employers Insurance Company</t>
  </si>
  <si>
    <t>1615 Murray Canyon Rd., Suite 600</t>
  </si>
  <si>
    <t>POINT(-117.15759599 32.77530102)</t>
  </si>
  <si>
    <t>1615 MURRAY CANYON ROAD, SUITE 600</t>
  </si>
  <si>
    <t>619-471-2113</t>
  </si>
  <si>
    <t>POINT(-117.15759599449 32.7753010172282)</t>
  </si>
  <si>
    <t>ICW National Insurance Company</t>
  </si>
  <si>
    <t>15025 Innovation Dr</t>
  </si>
  <si>
    <t>POINT(-117.075948294753 32.989207060537)</t>
  </si>
  <si>
    <t>1891 Financial Life</t>
  </si>
  <si>
    <t>200 N Martingale Rd. #405</t>
  </si>
  <si>
    <t>POINT(-88.03426102 42.03207799)</t>
  </si>
  <si>
    <t>National Catholic Society of Foresters, Womens Catholic Order of Foresters</t>
  </si>
  <si>
    <t>200 NORTH MARTINGALE ROAD SUITE 405</t>
  </si>
  <si>
    <t>847-342-4500-204</t>
  </si>
  <si>
    <t>POINT(-88.0342610217791 42.0320779932813)</t>
  </si>
  <si>
    <t>American Guarantee &amp; Liability Insurance Company</t>
  </si>
  <si>
    <t>847-230-2632</t>
  </si>
  <si>
    <t>1299 ZURICH WAY</t>
  </si>
  <si>
    <t>60196-1056</t>
  </si>
  <si>
    <t>847-605-6201</t>
  </si>
  <si>
    <t>Empire Fire and Marine Insurance Company</t>
  </si>
  <si>
    <t>First Penn-Pacific Life Insurance Company</t>
  </si>
  <si>
    <t>100 North Greene Street</t>
  </si>
  <si>
    <t>POINT(-79.79126819 36.07287915)</t>
  </si>
  <si>
    <t>10 NORTH MARTINGALE ROAD</t>
  </si>
  <si>
    <t>60173-2268</t>
  </si>
  <si>
    <t>POINT(-88.0326940249803 42.0258770194026)</t>
  </si>
  <si>
    <t>Fidelity and Deposit Company of Maryland (The)</t>
  </si>
  <si>
    <t>F &amp; D Company of Maryland</t>
  </si>
  <si>
    <t>American Zurich Insurance Company</t>
  </si>
  <si>
    <t>1400 American Lane, Tower 1, 19th Floor</t>
  </si>
  <si>
    <t>POINT(-88.04381002 42.04433301)</t>
  </si>
  <si>
    <t>Universal Underwriters Insurance Company</t>
  </si>
  <si>
    <t>Zurich Insurance Company of Missouri</t>
  </si>
  <si>
    <t>Zurich American Insurance Company of Illinois</t>
  </si>
  <si>
    <t>Colonial American Casualty and Surety Company</t>
  </si>
  <si>
    <t>Fidelity and Deposit Company</t>
  </si>
  <si>
    <t>Universal Underwriters of Texas Insurance Company</t>
  </si>
  <si>
    <t>Zurich American Insurance Company</t>
  </si>
  <si>
    <t>Fortress Insurance Company</t>
  </si>
  <si>
    <t>425 N. Martingale Rd, Suite 900</t>
  </si>
  <si>
    <t>POINT(-88.03429304 42.036042)</t>
  </si>
  <si>
    <t>425 N. MARTINGALE ROAD, SUITE 900</t>
  </si>
  <si>
    <t>60173-2406</t>
  </si>
  <si>
    <t>847-653-8453</t>
  </si>
  <si>
    <t>Horace Mann Life Insurance Company</t>
  </si>
  <si>
    <t>#1 Horace Mann Plaza</t>
  </si>
  <si>
    <t>POINT(-89.6442600012032 39.8030680044569)</t>
  </si>
  <si>
    <t>#1 HORACE MANN PLAZA</t>
  </si>
  <si>
    <t>Massachusetts Mutual Life Insurance Company</t>
  </si>
  <si>
    <t>1295 State Street</t>
  </si>
  <si>
    <t>800-272-2216</t>
  </si>
  <si>
    <t>POINT(-72.54546226 42.1160373)</t>
  </si>
  <si>
    <t>1295 STATE STREET</t>
  </si>
  <si>
    <t>Horace Mann Insurance Company</t>
  </si>
  <si>
    <t>Swiss National Insurance Company, U.S.A.</t>
  </si>
  <si>
    <t>Teachers Insurance Company</t>
  </si>
  <si>
    <t>INA Insurance Company of Delaware</t>
  </si>
  <si>
    <t>Horace Mann Property &amp; Casualty Insurance Company</t>
  </si>
  <si>
    <t>Allegiance Insurance Company, Public Employees Insurance Company</t>
  </si>
  <si>
    <t>MML Bay State Life Insurance Company</t>
  </si>
  <si>
    <t>1295 State St.</t>
  </si>
  <si>
    <t>Western Life Insurance Company of America</t>
  </si>
  <si>
    <t>C. M. Life Insurance Company</t>
  </si>
  <si>
    <t>800-234-2865</t>
  </si>
  <si>
    <t>Specialty Risk of America</t>
  </si>
  <si>
    <t>401 Fayette Avenue</t>
  </si>
  <si>
    <t>217-753-2500</t>
  </si>
  <si>
    <t>POINT(-89.65895901 39.79171698)</t>
  </si>
  <si>
    <t>Springfield Fire &amp; Casualty Company</t>
  </si>
  <si>
    <t>401 W FAYETTE AVE</t>
  </si>
  <si>
    <t>Midwest Insurance Company</t>
  </si>
  <si>
    <t>300 S. Bradfordton Road</t>
  </si>
  <si>
    <t>217-726-6811</t>
  </si>
  <si>
    <t>POINT(-89.73800103 39.79677399)</t>
  </si>
  <si>
    <t>300 SO. BRADFORDTON ROAD</t>
  </si>
  <si>
    <t>POINT(-89.7380010270225 39.7967739914529)</t>
  </si>
  <si>
    <t>West River Insurance Company</t>
  </si>
  <si>
    <t>5032 S Bur Oak Place, Suite 121</t>
  </si>
  <si>
    <t>POINT(-96.76619742 43.49806611)</t>
  </si>
  <si>
    <t>300 SO. BRADFORDTON RD.</t>
  </si>
  <si>
    <t>General Star National Insurance Company</t>
  </si>
  <si>
    <t>Eureka-Security Fire and Marine Ins. Co., Monarch Fire Insurance Company, Monarch Insurance Company of Ohio</t>
  </si>
  <si>
    <t>400 ATLANTIC STREET</t>
  </si>
  <si>
    <t>203-328-6514</t>
  </si>
  <si>
    <t>POINT(-73.5389040287299 41.0498520038324)</t>
  </si>
  <si>
    <t>General Reinsurance Corporation</t>
  </si>
  <si>
    <t>400 Atlantic St. 9th Floor</t>
  </si>
  <si>
    <t>General Reinsurance Corporation of Delaware</t>
  </si>
  <si>
    <t>400 ATLANTIC STREET9TH FLOOR</t>
  </si>
  <si>
    <t>203-328-6477</t>
  </si>
  <si>
    <t>POINT(-73.5388802241249 41.0503241983477)</t>
  </si>
  <si>
    <t>PartnerRe Life Reinsurance Company of America</t>
  </si>
  <si>
    <t>200 First Stamford Place Suite 400</t>
  </si>
  <si>
    <t>800745-6665</t>
  </si>
  <si>
    <t>POINT(-73.54940999 41.04463599)</t>
  </si>
  <si>
    <t>Brokers National Life Assurance Company, Aurigen Reinsurance Company of America, Iowa Life Assurance Company, Statesman Life Insurance Company, American Allied Life Insurance Company</t>
  </si>
  <si>
    <t>200 FIRST STAMFORD PLACE, SUITE 400</t>
  </si>
  <si>
    <t>416-681-7936</t>
  </si>
  <si>
    <t>PartnerRe America Insurance Company</t>
  </si>
  <si>
    <t>200 First Stamford Place, Suite 400</t>
  </si>
  <si>
    <t>USF Re Insurance Company, PARIS Re America Insurance Company, Massachusetts Plate Glass Insurance Company, AXA Re America Insurance Company</t>
  </si>
  <si>
    <t>203-485-4287</t>
  </si>
  <si>
    <t>Partner Reinsurance Company of the U.S.</t>
  </si>
  <si>
    <t>SAFR Reinsurance Corporation of the U.S., AGF Reinsurance Corporation of the U.S.</t>
  </si>
  <si>
    <t>IdeaLife Insurance Company</t>
  </si>
  <si>
    <t>Genesis Insurance Company</t>
  </si>
  <si>
    <t>Phoenix General Insurance Company</t>
  </si>
  <si>
    <t>203-328-6079</t>
  </si>
  <si>
    <t>Odyssey Reinsurance Company</t>
  </si>
  <si>
    <t>203-977-8082</t>
  </si>
  <si>
    <t>TIG Reinsurance Company, Odyssey America Reinsurance Corporation, Transamerica Reinsurance Company, Commercial Risk Underwriters Insurance   Company</t>
  </si>
  <si>
    <t>300 FIRST STAMFORD PLACE</t>
  </si>
  <si>
    <t>203-977-6020</t>
  </si>
  <si>
    <t>Finial Reinsurance Company</t>
  </si>
  <si>
    <t>Zurich Reinsurance (North America), Inc., Zurich Reinsurance Centre, Inc., Zurich Reinsurance Company of America, Converium Reinsurance (North America) Inc.</t>
  </si>
  <si>
    <t>100 FIRST STAMFORD PLACE</t>
  </si>
  <si>
    <t>06902-6745</t>
  </si>
  <si>
    <t>203-363-5200</t>
  </si>
  <si>
    <t>POINT(-73.5503236202345 41.0443187231023)</t>
  </si>
  <si>
    <t>Berkshire Hathaway Assurance Corporation</t>
  </si>
  <si>
    <t>203-363-5211</t>
  </si>
  <si>
    <t>Sentry Insurance Company</t>
  </si>
  <si>
    <t>1800 North Point Drive</t>
  </si>
  <si>
    <t>STEVENS POINT</t>
  </si>
  <si>
    <t>715-346-7527</t>
  </si>
  <si>
    <t>POINT(-89.57348899 44.544012)</t>
  </si>
  <si>
    <t>Hardware Mutual Casualty Company, Sentry Insurance a Mutual Company</t>
  </si>
  <si>
    <t>1800 NORTH POINT DRIVE</t>
  </si>
  <si>
    <t>Dairyland Insurance Company</t>
  </si>
  <si>
    <t>Dairyland Mutual Insurance Company</t>
  </si>
  <si>
    <t>Sentry Life Insurance Company</t>
  </si>
  <si>
    <t>Middlesex Insurance Company</t>
  </si>
  <si>
    <t>Middlesex Mutual Insuance Company</t>
  </si>
  <si>
    <t>Parker Centennial Assurance Company</t>
  </si>
  <si>
    <t>Acceleration Life Insurance Company</t>
  </si>
  <si>
    <t>Sentry Select Insurance Company</t>
  </si>
  <si>
    <t>54481-1283</t>
  </si>
  <si>
    <t>John Deere Insurance Company, John Deere Insurance Company of Illinois</t>
  </si>
  <si>
    <t>Permanent General Assurance Corporation</t>
  </si>
  <si>
    <t>26 Century Boulevard</t>
  </si>
  <si>
    <t>South Tower 100</t>
  </si>
  <si>
    <t>POINT(-86.68531298 36.150059)</t>
  </si>
  <si>
    <t>Nordic Union Reinsurance Corporation</t>
  </si>
  <si>
    <t>Viking Insurance Company of Wisconsin</t>
  </si>
  <si>
    <t>Peak Property and Casualty Insurance Corporation</t>
  </si>
  <si>
    <t>General Electric Residential Mortgage Reinsurance Corporation</t>
  </si>
  <si>
    <t>Patriot General Insurance Company</t>
  </si>
  <si>
    <t>Sentry Casualty Company</t>
  </si>
  <si>
    <t>John Deere Casualty Company</t>
  </si>
  <si>
    <t>General Automobile Insurance Company, Inc. (The)</t>
  </si>
  <si>
    <t>26 Century Blvd</t>
  </si>
  <si>
    <t>Permanent General Assurance Corporation of Ohio</t>
  </si>
  <si>
    <t>Dairyland National Insurance Company</t>
  </si>
  <si>
    <t>Point Specialty Insurance Company</t>
  </si>
  <si>
    <t>Stevens Point</t>
  </si>
  <si>
    <t>Government Employees Insurance Company</t>
  </si>
  <si>
    <t>15 Geico Blvd</t>
  </si>
  <si>
    <t>Fredericksburg</t>
  </si>
  <si>
    <t>POINT(-77.52325988 38.36223637)</t>
  </si>
  <si>
    <t>1345 PERIMETER PARKWAY</t>
  </si>
  <si>
    <t>VIRGINIA BEACH</t>
  </si>
  <si>
    <t>757-222-7874</t>
  </si>
  <si>
    <t>POINT(-76.01924002 36.782393)</t>
  </si>
  <si>
    <t>GEICO Indemnity Company</t>
  </si>
  <si>
    <t>Criterion Insurance Company</t>
  </si>
  <si>
    <t>GEICO General Insurance Company</t>
  </si>
  <si>
    <t>EQUI-GEN Insurance Company, Equitable General Insurance Company</t>
  </si>
  <si>
    <t>GEICO Casualty Company</t>
  </si>
  <si>
    <t>Criterion Casualty Company</t>
  </si>
  <si>
    <t>GEICO Marine Insurance Company</t>
  </si>
  <si>
    <t>888-765-5100</t>
  </si>
  <si>
    <t>Seaworthy Insurance Company</t>
  </si>
  <si>
    <t>GEICO Advantage Insurance Company</t>
  </si>
  <si>
    <t>GEICO Choice Insurance Company</t>
  </si>
  <si>
    <t>GEICO Secure Insurance Company</t>
  </si>
  <si>
    <t>15 Geico Blvd.</t>
  </si>
  <si>
    <t>Eden Insurance Company</t>
  </si>
  <si>
    <t>301 N K AVE</t>
  </si>
  <si>
    <t>VINTON</t>
  </si>
  <si>
    <t>319-472-2381</t>
  </si>
  <si>
    <t>POINT(-92.038023 42.172065)</t>
  </si>
  <si>
    <t>Eden Mutual Insurance Association</t>
  </si>
  <si>
    <t>7825 MILLS CIVIC PARKWAY</t>
  </si>
  <si>
    <t>515-453-0897</t>
  </si>
  <si>
    <t>POINT(-93.81605802 41.56172201)</t>
  </si>
  <si>
    <t>IMT Insurance Company</t>
  </si>
  <si>
    <t>PO BOX 1336</t>
  </si>
  <si>
    <t>50306-1336</t>
  </si>
  <si>
    <t>800-274-3531</t>
  </si>
  <si>
    <t>Iowa Mutual Tornado Insurance Company, Iowa Mutual Tornado Insurance Association, IMT Insurance Company (Mutual)</t>
  </si>
  <si>
    <t>Athene Annuity and Life Company</t>
  </si>
  <si>
    <t>7700 MILLS CIVIC PARKWAY</t>
  </si>
  <si>
    <t>POINT(-93.81209296 41.55802601)</t>
  </si>
  <si>
    <t>Central Life Assurance Company, Aviva Life and Annuity Company, American Mutual Life Insurance Company, Central Life Assur. Society of U.S., Central Life Assur. Soc. of U.S. (Mutual), AmerUs Life Insurance Company</t>
  </si>
  <si>
    <t>50266-3862</t>
  </si>
  <si>
    <t>515-342-3806</t>
  </si>
  <si>
    <t>Farmers Mutual Hail Insurance Company, SI</t>
  </si>
  <si>
    <t>6785 WESTOWN PARKWAY</t>
  </si>
  <si>
    <t>515-282-9104</t>
  </si>
  <si>
    <t>POINT(-93.80216803 41.59627799)</t>
  </si>
  <si>
    <t>Farmers Mutual Hail Ins. Ass'n of Iowa, Farmers Mutual Hail Insurance Company of Iowa</t>
  </si>
  <si>
    <t>515-724-5012</t>
  </si>
  <si>
    <t>GuideOne Specialty Insurance Company</t>
  </si>
  <si>
    <t>1111 ASHWORTH ROAD</t>
  </si>
  <si>
    <t>50265-3538</t>
  </si>
  <si>
    <t>515-267-2114</t>
  </si>
  <si>
    <t>POINT(-93.71953797 41.58561898)</t>
  </si>
  <si>
    <t>GuideOne Specialty Mutual Insurance Company, Midwest Mutual Insurance Company, Guidant Specialty Mutual Insurance Company</t>
  </si>
  <si>
    <t>515-267-5350</t>
  </si>
  <si>
    <t>GuideOne Insurance Company</t>
  </si>
  <si>
    <t>1111 ASHWORTH RD</t>
  </si>
  <si>
    <t>GuideOne Mutual Insurance Company, Preferred Risk Mutual Insurance Company, Guidant Mutual Insurance Company</t>
  </si>
  <si>
    <t>EquiTrust Life Insurance Company</t>
  </si>
  <si>
    <t>222 W. Adams St., Suite 2150</t>
  </si>
  <si>
    <t>POINT(-87.6350540237663 41.8796050138212)</t>
  </si>
  <si>
    <t>Continental Western Life Insurance Company</t>
  </si>
  <si>
    <t>7100 WESTOWN PARKWAY, SUITE 200</t>
  </si>
  <si>
    <t>866-598-3692</t>
  </si>
  <si>
    <t>POINT(-93.80582899 41.59549601)</t>
  </si>
  <si>
    <t>Athene Annuity &amp; Life Assurance Company of New York</t>
  </si>
  <si>
    <t>7700 Mill Civic Parkway</t>
  </si>
  <si>
    <t>Presidential Life Insurance Company</t>
  </si>
  <si>
    <t>GuideOne Elite Insurance Company</t>
  </si>
  <si>
    <t>Guidant Elite Insurance Company, Preferred Abstainers Insurance Company</t>
  </si>
  <si>
    <t>FMH Ag Risk Insurance Company</t>
  </si>
  <si>
    <t>515-724-5007</t>
  </si>
  <si>
    <t>HCC Insurance Company, John Deere Insurance Company, VASA North Atlantic Insurance Company, North Atlantic Casualty and Surety Insurance Company Inc., Centris Insurance Company</t>
  </si>
  <si>
    <t>GuideOne Property &amp; Casualty Insurance Company</t>
  </si>
  <si>
    <t>GuideOne Commercial Insurance Company, Central Property &amp; Casualty Insurance Company, Guidant Commercial Insurance Company</t>
  </si>
  <si>
    <t>GuideOne America Insurance Company</t>
  </si>
  <si>
    <t>Preferred America Insurance Company, Guidant America Insurance Company</t>
  </si>
  <si>
    <t>Athene Life Insurance Company of New York</t>
  </si>
  <si>
    <t>7700 Mills Civic Parkway</t>
  </si>
  <si>
    <t>(800) 800-9882</t>
  </si>
  <si>
    <t>Aviva Life and Annuity Company of New York, Bankers Life Insurance Company of New York</t>
  </si>
  <si>
    <t>Wadena Insurance Company</t>
  </si>
  <si>
    <t>GuideOne National Insurance Company</t>
  </si>
  <si>
    <t>Structured Annuity Reinsurance Company</t>
  </si>
  <si>
    <t>Westfield Insurance Company</t>
  </si>
  <si>
    <t>PO BOX 5001</t>
  </si>
  <si>
    <t>WESTFIELD CENTER</t>
  </si>
  <si>
    <t>44251-5001</t>
  </si>
  <si>
    <t>330-887-0607</t>
  </si>
  <si>
    <t>POINT(-81.93108199 41.02670898)</t>
  </si>
  <si>
    <t>Ohio Farmers Indemnity Company, Superior Risk Insurance Company</t>
  </si>
  <si>
    <t>ONE PARK CIRCLE</t>
  </si>
  <si>
    <t>330-887-0662</t>
  </si>
  <si>
    <t>POINT(-81.93476198 41.02557298)</t>
  </si>
  <si>
    <t>Ohio Farmers Insurance Company</t>
  </si>
  <si>
    <t>Westfield National Insurance Company</t>
  </si>
  <si>
    <t>P. O. Box 5001</t>
  </si>
  <si>
    <t>330-887-0101</t>
  </si>
  <si>
    <t>American Select Insurance Company</t>
  </si>
  <si>
    <t>Old Guard Insurance Company</t>
  </si>
  <si>
    <t>PO Box 5001</t>
  </si>
  <si>
    <t>Westfield Champion Insurance Company</t>
  </si>
  <si>
    <t>POINT(-81.9333429 41.0286732)</t>
  </si>
  <si>
    <t>Westfield Premier Insurance Company</t>
  </si>
  <si>
    <t>POI Box 5001</t>
  </si>
  <si>
    <t>Westfield Superior Insurance Company</t>
  </si>
  <si>
    <t>Westfield Touchstone Insurance Company</t>
  </si>
  <si>
    <t>Westfield Select Insurance Company</t>
  </si>
  <si>
    <t>One Park Circle</t>
  </si>
  <si>
    <t>P.O. Box 5001</t>
  </si>
  <si>
    <t>Westfield Center</t>
  </si>
  <si>
    <t>800-243-0210</t>
  </si>
  <si>
    <t>Direct National Insurance Company</t>
  </si>
  <si>
    <t>PO BOX 3199</t>
  </si>
  <si>
    <t>WINSTON-SALEM</t>
  </si>
  <si>
    <t>800-627-8006</t>
  </si>
  <si>
    <t>POINT(-80.241948 36.113375)</t>
  </si>
  <si>
    <t>National Ins. Undrwrtrs. Specialty Insurance Underwriters, Inc. A/I/F, National Ins. Undrwrtrs. National Aviation Undrwrtrs. Inc. A/I/F, National Insurance Underwriters</t>
  </si>
  <si>
    <t>450 W. HANES MILL ROAD, STE. 101</t>
  </si>
  <si>
    <t>314-493-7987</t>
  </si>
  <si>
    <t>POINT(-80.2827430145268 36.1814092035319)</t>
  </si>
  <si>
    <t>Standard Property and Casualty Insurance Company</t>
  </si>
  <si>
    <t>PO Box 3199</t>
  </si>
  <si>
    <t>800-526-0332</t>
  </si>
  <si>
    <t>Standard Mutual Insurance Company</t>
  </si>
  <si>
    <t>National General Insurance Company</t>
  </si>
  <si>
    <t>POINT(-80.236316 36.143164)</t>
  </si>
  <si>
    <t>Integon Indemnity Corporation</t>
  </si>
  <si>
    <t>MIC General Insurance Corporation</t>
  </si>
  <si>
    <t>National Farmers Union Property and Casualty Company</t>
  </si>
  <si>
    <t>800-347-1961</t>
  </si>
  <si>
    <t>New Casualty Insurance Company</t>
  </si>
  <si>
    <t>Integon National Insurance Company</t>
  </si>
  <si>
    <t>Bankers and Shippers Insurance Company</t>
  </si>
  <si>
    <t>Century-National Insurance Company</t>
  </si>
  <si>
    <t>Winston-Salem</t>
  </si>
  <si>
    <t>National General Assurance Company</t>
  </si>
  <si>
    <t>National General Insurance Online, Inc.</t>
  </si>
  <si>
    <t>GMAC Insurance Company Online, Inc.</t>
  </si>
  <si>
    <t>Essent Guaranty, Inc.</t>
  </si>
  <si>
    <t>Two Radnor Corporate Center</t>
  </si>
  <si>
    <t>100 Matsonford Rd., 3rd Floor</t>
  </si>
  <si>
    <t>RADNOR</t>
  </si>
  <si>
    <t>366-776-3704</t>
  </si>
  <si>
    <t>POINT(-75.35571787 40.05021834)</t>
  </si>
  <si>
    <t>101 SOUTH STRATFORD ROAD-SUITE 400</t>
  </si>
  <si>
    <t>POINT(-80.2761407570336 36.0960668027848)</t>
  </si>
  <si>
    <t>Economy Fire &amp; Casualty Company</t>
  </si>
  <si>
    <t>6301 Owensmouth Ave</t>
  </si>
  <si>
    <t>POINT(-118.602533 34.18451901)</t>
  </si>
  <si>
    <t>Economy Automobile Insurance Company</t>
  </si>
  <si>
    <t>6301 OWENSMOUTH AVE</t>
  </si>
  <si>
    <t>91367-2216</t>
  </si>
  <si>
    <t>POINT(-118.602533004527 34.184519007888)</t>
  </si>
  <si>
    <t>21st Century Premier Insurance Company</t>
  </si>
  <si>
    <t>AIG Premier Insurance Company, Colonial Penn Franklin Insurance Company, National-Ben Franklin Fire Insurance Co., National Insurance Company, National Ben Franklin Insurance Company, GE Casualty Insurance Company</t>
  </si>
  <si>
    <t>Foremost Insurance Company Grand Rapids, Michigan</t>
  </si>
  <si>
    <t>PO Box 2450</t>
  </si>
  <si>
    <t>GRAND RAPIDS</t>
  </si>
  <si>
    <t>616-942-3000</t>
  </si>
  <si>
    <t>POINT(-85.673043 42.970397)</t>
  </si>
  <si>
    <t>Mid-Century Insurance Company</t>
  </si>
  <si>
    <t>Farmers Ins Group, Regulatory Affairs Dept.</t>
  </si>
  <si>
    <t>503-372-2000</t>
  </si>
  <si>
    <t>POINT(-118.610104 34.177748)</t>
  </si>
  <si>
    <t>Farmers Insurance Exchange Farmers Underwriters Assn. A/I/F</t>
  </si>
  <si>
    <t>Fire Insurance Exchange Fire Underwriters Assn. A/I/F</t>
  </si>
  <si>
    <t>Truck Insurance Exchange Truck Undrwrtrs. Assn. A/I/F</t>
  </si>
  <si>
    <t>Farmers Insurance Company, Inc.</t>
  </si>
  <si>
    <t>Farmers Property and Casualty Insurance Company</t>
  </si>
  <si>
    <t>6301 Owensmouth Ave.</t>
  </si>
  <si>
    <t>Metropolitan Property and Casualty Insurance Company, Metropolitan Property and Liability  Insurance Company</t>
  </si>
  <si>
    <t>Farmers Group Property and Casualty Insurance Company</t>
  </si>
  <si>
    <t>Metropolitan Group Property and Casualty Insurance Company, Metropolitan Reinsurance Company</t>
  </si>
  <si>
    <t>21st Century North America Insurance Company</t>
  </si>
  <si>
    <t>American International Insurance Company, Belgian General Insurance Co.</t>
  </si>
  <si>
    <t>Economy Preferred Insurance Company</t>
  </si>
  <si>
    <t>Farmers Direct Property and Casualty Insurance Company</t>
  </si>
  <si>
    <t>Metropolitan Direct Property and Casualty Insurance Company, First General Insurance Company</t>
  </si>
  <si>
    <t>21st Century Centennial Insurance Company</t>
  </si>
  <si>
    <t>AIG Centennial Insurance Company, Colonial Penn Insurance Company, Colonial Penn Insurance Company of Philadelphia, GE Property &amp; Casualty Insurance Company</t>
  </si>
  <si>
    <t>6301 OWENSMOUTH AVENUE</t>
  </si>
  <si>
    <t>Farmers Casualty Insurance Company</t>
  </si>
  <si>
    <t>Metropolitan Casualty Insurance Company</t>
  </si>
  <si>
    <t>Economy Premier Assurance Company</t>
  </si>
  <si>
    <t>Foremost Property and Casualty Insurance Company</t>
  </si>
  <si>
    <t>PO BOX 2450</t>
  </si>
  <si>
    <t>Toggle Insurance Company</t>
  </si>
  <si>
    <t>American International Insurance Company of Delaware, American International Insurance Company of Delaware, 21st Century Assurance Company</t>
  </si>
  <si>
    <t>Zenith Insurance Company</t>
  </si>
  <si>
    <t>21255 Califa St.</t>
  </si>
  <si>
    <t>800-440-5020</t>
  </si>
  <si>
    <t>POINT(-118.594277 34.17765402)</t>
  </si>
  <si>
    <t>21255 CALIFA STREET</t>
  </si>
  <si>
    <t>818-251-8966</t>
  </si>
  <si>
    <t>POINT(-118.594276997537 34.1776540196397)</t>
  </si>
  <si>
    <t>ZNAT Insurance Company</t>
  </si>
  <si>
    <t>21233 Califa Street</t>
  </si>
  <si>
    <t>POINT(-118.59457794 34.1771489)</t>
  </si>
  <si>
    <t>21st Century Casualty Company</t>
  </si>
  <si>
    <t>21st Century Insurance Company</t>
  </si>
  <si>
    <t>Bristol West Insurance Company</t>
  </si>
  <si>
    <t>1300 Concord Terrace, Suite 120</t>
  </si>
  <si>
    <t>SUNRISE</t>
  </si>
  <si>
    <t>POINT(-80.34102004 26.13480599)</t>
  </si>
  <si>
    <t>Foremost Signature Insurance Company</t>
  </si>
  <si>
    <t>49501-2450</t>
  </si>
  <si>
    <t>POINT(-85.67304302 42.97039702)</t>
  </si>
  <si>
    <t>Massachusetts Bay Insurance Company</t>
  </si>
  <si>
    <t>440 Lincoln Street</t>
  </si>
  <si>
    <t>WORCESTER</t>
  </si>
  <si>
    <t>508-853-7200-3955</t>
  </si>
  <si>
    <t>POINT(-71.78308424 42.29270175)</t>
  </si>
  <si>
    <t>440 LINCOLN STREET</t>
  </si>
  <si>
    <t>01653-0002</t>
  </si>
  <si>
    <t>614-204-6322</t>
  </si>
  <si>
    <t>Hanover Insurance Company (The)</t>
  </si>
  <si>
    <t>Allmerica Financial Benefit Insurance Company</t>
  </si>
  <si>
    <t>Firemark Insurance Company, American Excel Insurance Company, Centurion Casualty Company</t>
  </si>
  <si>
    <t>617-204-6322</t>
  </si>
  <si>
    <t>NOVA Casualty Company</t>
  </si>
  <si>
    <t>Allmerica Financial Alliance Insurance Company</t>
  </si>
  <si>
    <t>CampMed Casualty &amp; Indemnity Company, Inc.</t>
  </si>
  <si>
    <t>CampMed Casualty &amp; Indemnity Company, Inc. of Maryland</t>
  </si>
  <si>
    <t>Citizens Insurance Company of America</t>
  </si>
  <si>
    <t>Verlan Fire Insurance Company</t>
  </si>
  <si>
    <t>440 Lincoln St.</t>
  </si>
  <si>
    <t>Hanover American Insurance Company (The)</t>
  </si>
  <si>
    <t>Forge Insurance Company</t>
  </si>
  <si>
    <t>7910 Woodmont Ave., Suite 925</t>
  </si>
  <si>
    <t>Bethesda</t>
  </si>
  <si>
    <t>POINT(-77.09672403 38.98920101)</t>
  </si>
  <si>
    <t>Amalgamated Casualty Insurance Company</t>
  </si>
  <si>
    <t>PO BOX 15033</t>
  </si>
  <si>
    <t>20815-5825</t>
  </si>
  <si>
    <t>202-945-6242</t>
  </si>
  <si>
    <t>Homesteaders Life Company</t>
  </si>
  <si>
    <t>PO BOX 1756</t>
  </si>
  <si>
    <t>800-777-3633</t>
  </si>
  <si>
    <t>Homesteaders, Homesteaders Life Association</t>
  </si>
  <si>
    <t>5700 Westown Parkway</t>
  </si>
  <si>
    <t>West Des Moines</t>
  </si>
  <si>
    <t>50266-8221</t>
  </si>
  <si>
    <t>515-440-7777-7716</t>
  </si>
  <si>
    <t>POINT(-93.7833939929416 41.5941030167016)</t>
  </si>
  <si>
    <t>Farm Bureau Life Insurance Company</t>
  </si>
  <si>
    <t>5400 UNIVERSITY AVENUE</t>
  </si>
  <si>
    <t>50266-5997</t>
  </si>
  <si>
    <t>POINT(-93.78045899 41.59748801)</t>
  </si>
  <si>
    <t>Iowa Life Insurance Company</t>
  </si>
  <si>
    <t>5400 University Avenue</t>
  </si>
  <si>
    <t>515-226-6154</t>
  </si>
  <si>
    <t>Midland National Life Insurance Company</t>
  </si>
  <si>
    <t>800-923-3223</t>
  </si>
  <si>
    <t>8300 Mills Civic Parkway</t>
  </si>
  <si>
    <t>515-440-5500</t>
  </si>
  <si>
    <t>North American Company for Life and Health Insurance</t>
  </si>
  <si>
    <t>North American Accident Association, North American Accident Insurance Company, North American Company for Life, Accident &amp; Health Insurance</t>
  </si>
  <si>
    <t>Farm Bureau Property &amp; Casualty Insurance Company</t>
  </si>
  <si>
    <t>Iowa Farm Mutual Insurance Company, Farm Bureau Mutual Insurance Company</t>
  </si>
  <si>
    <t>5400 University Ave</t>
  </si>
  <si>
    <t>515-225-5400</t>
  </si>
  <si>
    <t>POINT(-93.7804589857255 41.5974880063894)</t>
  </si>
  <si>
    <t>Lantern Insurance Company</t>
  </si>
  <si>
    <t>8300 Mills Civic Pkwy</t>
  </si>
  <si>
    <t>Centurion Life Insurance Company, Consumers Life Insurance Company, Bestow Life Insurance Company</t>
  </si>
  <si>
    <t>Western Agricultural Insurance Company</t>
  </si>
  <si>
    <t>Greenfields Life Insurance Company</t>
  </si>
  <si>
    <t>Count of is_iowa_domiciled</t>
  </si>
  <si>
    <t>Row Labels</t>
  </si>
  <si>
    <t>Grand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</si>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</sst>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pivotButton="1" applyAlignment="1">
      <alignment horizontal="center"/>
    </xf>
    <xf numFmtId="0" fontId="0" fillId="0" borderId="0" xfId="0" applyNumberFormat="1"/>
    <xf numFmtId="0"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8">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[insurance_companies_licensed_in_iowa_667_rows.csv.xlsx]Sheet2!PivotTable1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Insurance</a:t>
            </a:r>
            <a:r>
              <a:rPr lang="en-US" b="1" baseline="0"/>
              <a:t> Companies licenced in Iowa by domiciliary in Iowa</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c:f>
              <c:strCache>
                <c:ptCount val="1"/>
                <c:pt idx="0">
                  <c:v>Total</c:v>
                </c:pt>
              </c:strCache>
            </c:strRef>
          </c:tx>
          <c:spPr>
            <a:solidFill>
              <a:schemeClr val="accent1"/>
            </a:solidFill>
            <a:ln>
              <a:noFill/>
            </a:ln>
            <a:effectLst/>
          </c:spPr>
          <c:invertIfNegative val="0"/>
          <c:cat>
            <c:strRef>
              <c:f>Sheet2!$A$6:$A$8</c:f>
              <c:strCache>
                <c:ptCount val="2"/>
                <c:pt idx="0">
                  <c:v>N</c:v>
                </c:pt>
                <c:pt idx="1">
                  <c:v>Y</c:v>
                </c:pt>
              </c:strCache>
            </c:strRef>
          </c:cat>
          <c:val>
            <c:numRef>
              <c:f>Sheet2!$B$6:$B$8</c:f>
              <c:numCache>
                <c:formatCode>General</c:formatCode>
                <c:ptCount val="2"/>
                <c:pt idx="0">
                  <c:v>1387</c:v>
                </c:pt>
                <c:pt idx="1">
                  <c:v>199</c:v>
                </c:pt>
              </c:numCache>
            </c:numRef>
          </c:val>
          <c:extLst>
            <c:ext xmlns:c16="http://schemas.microsoft.com/office/drawing/2014/chart" uri="{C3380CC4-5D6E-409C-BE32-E72D297353CC}">
              <c16:uniqueId val="{00000000-5B42-4743-ABFB-E0606EB1C280}"/>
            </c:ext>
          </c:extLst>
        </c:ser>
        <c:dLbls>
          <c:showLegendKey val="0"/>
          <c:showVal val="0"/>
          <c:showCatName val="0"/>
          <c:showSerName val="0"/>
          <c:showPercent val="0"/>
          <c:showBubbleSize val="0"/>
        </c:dLbls>
        <c:gapWidth val="219"/>
        <c:overlap val="-27"/>
        <c:axId val="178508271"/>
        <c:axId val="178508751"/>
      </c:barChart>
      <c:catAx>
        <c:axId val="17850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08751"/>
        <c:crosses val="autoZero"/>
        <c:auto val="1"/>
        <c:lblAlgn val="ctr"/>
        <c:lblOffset val="100"/>
        <c:noMultiLvlLbl val="0"/>
      </c:catAx>
      <c:valAx>
        <c:axId val="178508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0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[insurance_companies_licensed_in_iowa_667_rows.csv.xlsx]Sheet2!PivotTable2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Business</a:t>
            </a:r>
            <a:r>
              <a:rPr lang="en-US" b="1" baseline="0"/>
              <a:t> Licence type by domiciliary/non-domiciliary in Iowa</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Sheet2!$B$27:$B$28</c:f>
              <c:strCache>
                <c:ptCount val="1"/>
                <c:pt idx="0">
                  <c:v>N</c:v>
                </c:pt>
              </c:strCache>
            </c:strRef>
          </c:tx>
          <c:spPr>
            <a:solidFill>
              <a:schemeClr val="accent1"/>
            </a:solidFill>
            <a:ln>
              <a:noFill/>
            </a:ln>
            <a:effectLst/>
          </c:spPr>
          <c:invertIfNegative val="0"/>
          <c:cat>
            <c:strRef>
              <c:f>Sheet2!$A$29:$A$53</c:f>
              <c:strCache>
                <c:ptCount val="24"/>
                <c:pt idx="0">
                  <c:v>Mental Health Services &amp; Substance Abuse</c:v>
                </c:pt>
                <c:pt idx="1">
                  <c:v>Non-Profit Hospital and Medical Services</c:v>
                </c:pt>
                <c:pt idx="2">
                  <c:v>Iowa Mutual Life - with A&amp;H</c:v>
                </c:pt>
                <c:pt idx="3">
                  <c:v>Benevolent</c:v>
                </c:pt>
                <c:pt idx="4">
                  <c:v>Non Iowa Mutual Life - without A&amp;H</c:v>
                </c:pt>
                <c:pt idx="5">
                  <c:v>Iowa Stock Life - without A&amp;H</c:v>
                </c:pt>
                <c:pt idx="6">
                  <c:v>U.S. Branch Company Fire and Casualty</c:v>
                </c:pt>
                <c:pt idx="7">
                  <c:v>Iowa Mutual Fire and Casualty Company</c:v>
                </c:pt>
                <c:pt idx="8">
                  <c:v>Multiple Employer Welfare Arrangement</c:v>
                </c:pt>
                <c:pt idx="9">
                  <c:v>Limited Purpose Subsidiary</c:v>
                </c:pt>
                <c:pt idx="10">
                  <c:v>Iowa HMO</c:v>
                </c:pt>
                <c:pt idx="11">
                  <c:v>Non Iowa Mortgage Guaranty Insurer</c:v>
                </c:pt>
                <c:pt idx="12">
                  <c:v>Non Iowa Reciprocal Exchange</c:v>
                </c:pt>
                <c:pt idx="13">
                  <c:v>Non Iowa Mutual Life - with A &amp; H</c:v>
                </c:pt>
                <c:pt idx="14">
                  <c:v>Non Iowa Stock Life - without A&amp;H</c:v>
                </c:pt>
                <c:pt idx="15">
                  <c:v>Non Iowa HMO</c:v>
                </c:pt>
                <c:pt idx="16">
                  <c:v>County Mutual</c:v>
                </c:pt>
                <c:pt idx="17">
                  <c:v>Non Iowa Fraternal</c:v>
                </c:pt>
                <c:pt idx="18">
                  <c:v>Iowa State Mutual Insurance Association</c:v>
                </c:pt>
                <c:pt idx="19">
                  <c:v>Iowa Stock Life - with A &amp; H</c:v>
                </c:pt>
                <c:pt idx="20">
                  <c:v>Non Iowa Mutual Fire And Casualty Co</c:v>
                </c:pt>
                <c:pt idx="21">
                  <c:v>Iowa Stock Fire And Casualty Company</c:v>
                </c:pt>
                <c:pt idx="22">
                  <c:v>Non Iowa Stock Life - with A &amp; H</c:v>
                </c:pt>
                <c:pt idx="23">
                  <c:v>Non Iowa Stock Fire And Casualty Company</c:v>
                </c:pt>
              </c:strCache>
            </c:strRef>
          </c:cat>
          <c:val>
            <c:numRef>
              <c:f>Sheet2!$B$29:$B$53</c:f>
              <c:numCache>
                <c:formatCode>General</c:formatCode>
                <c:ptCount val="24"/>
                <c:pt idx="4">
                  <c:v>2</c:v>
                </c:pt>
                <c:pt idx="6">
                  <c:v>3</c:v>
                </c:pt>
                <c:pt idx="11">
                  <c:v>16</c:v>
                </c:pt>
                <c:pt idx="12">
                  <c:v>17</c:v>
                </c:pt>
                <c:pt idx="13">
                  <c:v>18</c:v>
                </c:pt>
                <c:pt idx="14">
                  <c:v>18</c:v>
                </c:pt>
                <c:pt idx="15">
                  <c:v>22</c:v>
                </c:pt>
                <c:pt idx="17">
                  <c:v>28</c:v>
                </c:pt>
                <c:pt idx="20">
                  <c:v>53</c:v>
                </c:pt>
                <c:pt idx="22">
                  <c:v>359</c:v>
                </c:pt>
                <c:pt idx="23">
                  <c:v>851</c:v>
                </c:pt>
              </c:numCache>
            </c:numRef>
          </c:val>
          <c:extLst>
            <c:ext xmlns:c16="http://schemas.microsoft.com/office/drawing/2014/chart" uri="{C3380CC4-5D6E-409C-BE32-E72D297353CC}">
              <c16:uniqueId val="{00000000-A8FD-49D7-A2A2-44EA8399D014}"/>
            </c:ext>
          </c:extLst>
        </c:ser>
        <c:ser>
          <c:idx val="1"/>
          <c:order val="1"/>
          <c:tx>
            <c:strRef>
              <c:f>Sheet2!$C$27:$C$28</c:f>
              <c:strCache>
                <c:ptCount val="1"/>
                <c:pt idx="0">
                  <c:v>Y</c:v>
                </c:pt>
              </c:strCache>
            </c:strRef>
          </c:tx>
          <c:spPr>
            <a:solidFill>
              <a:schemeClr val="accent2"/>
            </a:solidFill>
            <a:ln>
              <a:noFill/>
            </a:ln>
            <a:effectLst/>
          </c:spPr>
          <c:invertIfNegative val="0"/>
          <c:cat>
            <c:strRef>
              <c:f>Sheet2!$A$29:$A$53</c:f>
              <c:strCache>
                <c:ptCount val="24"/>
                <c:pt idx="0">
                  <c:v>Mental Health Services &amp; Substance Abuse</c:v>
                </c:pt>
                <c:pt idx="1">
                  <c:v>Non-Profit Hospital and Medical Services</c:v>
                </c:pt>
                <c:pt idx="2">
                  <c:v>Iowa Mutual Life - with A&amp;H</c:v>
                </c:pt>
                <c:pt idx="3">
                  <c:v>Benevolent</c:v>
                </c:pt>
                <c:pt idx="4">
                  <c:v>Non Iowa Mutual Life - without A&amp;H</c:v>
                </c:pt>
                <c:pt idx="5">
                  <c:v>Iowa Stock Life - without A&amp;H</c:v>
                </c:pt>
                <c:pt idx="6">
                  <c:v>U.S. Branch Company Fire and Casualty</c:v>
                </c:pt>
                <c:pt idx="7">
                  <c:v>Iowa Mutual Fire and Casualty Company</c:v>
                </c:pt>
                <c:pt idx="8">
                  <c:v>Multiple Employer Welfare Arrangement</c:v>
                </c:pt>
                <c:pt idx="9">
                  <c:v>Limited Purpose Subsidiary</c:v>
                </c:pt>
                <c:pt idx="10">
                  <c:v>Iowa HMO</c:v>
                </c:pt>
                <c:pt idx="11">
                  <c:v>Non Iowa Mortgage Guaranty Insurer</c:v>
                </c:pt>
                <c:pt idx="12">
                  <c:v>Non Iowa Reciprocal Exchange</c:v>
                </c:pt>
                <c:pt idx="13">
                  <c:v>Non Iowa Mutual Life - with A &amp; H</c:v>
                </c:pt>
                <c:pt idx="14">
                  <c:v>Non Iowa Stock Life - without A&amp;H</c:v>
                </c:pt>
                <c:pt idx="15">
                  <c:v>Non Iowa HMO</c:v>
                </c:pt>
                <c:pt idx="16">
                  <c:v>County Mutual</c:v>
                </c:pt>
                <c:pt idx="17">
                  <c:v>Non Iowa Fraternal</c:v>
                </c:pt>
                <c:pt idx="18">
                  <c:v>Iowa State Mutual Insurance Association</c:v>
                </c:pt>
                <c:pt idx="19">
                  <c:v>Iowa Stock Life - with A &amp; H</c:v>
                </c:pt>
                <c:pt idx="20">
                  <c:v>Non Iowa Mutual Fire And Casualty Co</c:v>
                </c:pt>
                <c:pt idx="21">
                  <c:v>Iowa Stock Fire And Casualty Company</c:v>
                </c:pt>
                <c:pt idx="22">
                  <c:v>Non Iowa Stock Life - with A &amp; H</c:v>
                </c:pt>
                <c:pt idx="23">
                  <c:v>Non Iowa Stock Fire And Casualty Company</c:v>
                </c:pt>
              </c:strCache>
            </c:strRef>
          </c:cat>
          <c:val>
            <c:numRef>
              <c:f>Sheet2!$C$29:$C$53</c:f>
              <c:numCache>
                <c:formatCode>General</c:formatCode>
                <c:ptCount val="24"/>
                <c:pt idx="0">
                  <c:v>1</c:v>
                </c:pt>
                <c:pt idx="1">
                  <c:v>1</c:v>
                </c:pt>
                <c:pt idx="2">
                  <c:v>1</c:v>
                </c:pt>
                <c:pt idx="3">
                  <c:v>2</c:v>
                </c:pt>
                <c:pt idx="5">
                  <c:v>3</c:v>
                </c:pt>
                <c:pt idx="7">
                  <c:v>5</c:v>
                </c:pt>
                <c:pt idx="8">
                  <c:v>6</c:v>
                </c:pt>
                <c:pt idx="9">
                  <c:v>8</c:v>
                </c:pt>
                <c:pt idx="10">
                  <c:v>11</c:v>
                </c:pt>
                <c:pt idx="16">
                  <c:v>22</c:v>
                </c:pt>
                <c:pt idx="18">
                  <c:v>32</c:v>
                </c:pt>
                <c:pt idx="19">
                  <c:v>35</c:v>
                </c:pt>
                <c:pt idx="21">
                  <c:v>72</c:v>
                </c:pt>
              </c:numCache>
            </c:numRef>
          </c:val>
          <c:extLst>
            <c:ext xmlns:c16="http://schemas.microsoft.com/office/drawing/2014/chart" uri="{C3380CC4-5D6E-409C-BE32-E72D297353CC}">
              <c16:uniqueId val="{00000001-76F0-4064-8C99-2203C67602B4}"/>
            </c:ext>
          </c:extLst>
        </c:ser>
        <c:dLbls>
          <c:showLegendKey val="0"/>
          <c:showVal val="0"/>
          <c:showCatName val="0"/>
          <c:showSerName val="0"/>
          <c:showPercent val="0"/>
          <c:showBubbleSize val="0"/>
        </c:dLbls>
        <c:gapWidth val="182"/>
        <c:axId val="1379991455"/>
        <c:axId val="1386055215"/>
      </c:barChart>
      <c:catAx>
        <c:axId val="1379991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055215"/>
        <c:crosses val="autoZero"/>
        <c:auto val="1"/>
        <c:lblAlgn val="ctr"/>
        <c:lblOffset val="100"/>
        <c:noMultiLvlLbl val="0"/>
      </c:catAx>
      <c:valAx>
        <c:axId val="1386055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99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[insurance_companies_licensed_in_iowa_667_rows.csv.xlsx]Sheet2!PivotTable3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Ownership type of insurance companies licensed</a:t>
            </a:r>
            <a:r>
              <a:rPr lang="en-US" sz="1400" b="1" baseline="0"/>
              <a:t> in Iowa </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a:outerShdw blurRad="50800" dist="50800" dir="5400000" algn="ctr" rotWithShape="0">
                <a:srgbClr val="0E2841"/>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a:outerShdw blurRad="50800" dist="50800" dir="5400000" algn="ctr" rotWithShape="0">
                <a:srgbClr val="0E2841"/>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a:outerShdw blurRad="50800" dist="50800" dir="5400000" algn="ctr" rotWithShape="0">
                <a:srgbClr val="0E2841"/>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Sheet2!$B$69:$B$70</c:f>
              <c:strCache>
                <c:ptCount val="1"/>
                <c:pt idx="0">
                  <c:v>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D3-43D7-9DA1-0EE5F06E0E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D3-43D7-9DA1-0EE5F06E0E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D3-43D7-9DA1-0EE5F06E0E00}"/>
              </c:ext>
            </c:extLst>
          </c:dPt>
          <c:dLbls>
            <c:spPr>
              <a:solidFill>
                <a:sysClr val="window" lastClr="FFFFFF"/>
              </a:solidFill>
              <a:ln>
                <a:solidFill>
                  <a:sysClr val="windowText" lastClr="000000">
                    <a:lumMod val="25000"/>
                    <a:lumOff val="75000"/>
                  </a:sysClr>
                </a:solidFill>
              </a:ln>
              <a:effectLst>
                <a:outerShdw blurRad="50800" dist="50800" dir="5400000" algn="ctr" rotWithShape="0">
                  <a:srgbClr val="0E2841"/>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Sheet2!$A$71:$A$74</c:f>
              <c:strCache>
                <c:ptCount val="3"/>
                <c:pt idx="0">
                  <c:v>Either</c:v>
                </c:pt>
                <c:pt idx="1">
                  <c:v>Mutual</c:v>
                </c:pt>
                <c:pt idx="2">
                  <c:v>Stock</c:v>
                </c:pt>
              </c:strCache>
            </c:strRef>
          </c:cat>
          <c:val>
            <c:numRef>
              <c:f>Sheet2!$B$71:$B$74</c:f>
              <c:numCache>
                <c:formatCode>General</c:formatCode>
                <c:ptCount val="3"/>
                <c:pt idx="0">
                  <c:v>17</c:v>
                </c:pt>
                <c:pt idx="1">
                  <c:v>101</c:v>
                </c:pt>
                <c:pt idx="2">
                  <c:v>1269</c:v>
                </c:pt>
              </c:numCache>
            </c:numRef>
          </c:val>
          <c:extLst>
            <c:ext xmlns:c16="http://schemas.microsoft.com/office/drawing/2014/chart" uri="{C3380CC4-5D6E-409C-BE32-E72D297353CC}">
              <c16:uniqueId val="{00000006-CBD3-43D7-9DA1-0EE5F06E0E00}"/>
            </c:ext>
          </c:extLst>
        </c:ser>
        <c:ser>
          <c:idx val="1"/>
          <c:order val="1"/>
          <c:tx>
            <c:strRef>
              <c:f>Sheet2!$C$69:$C$70</c:f>
              <c:strCache>
                <c:ptCount val="1"/>
                <c:pt idx="0">
                  <c:v>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Sheet2!$A$71:$A$74</c:f>
              <c:strCache>
                <c:ptCount val="3"/>
                <c:pt idx="0">
                  <c:v>Either</c:v>
                </c:pt>
                <c:pt idx="1">
                  <c:v>Mutual</c:v>
                </c:pt>
                <c:pt idx="2">
                  <c:v>Stock</c:v>
                </c:pt>
              </c:strCache>
            </c:strRef>
          </c:cat>
          <c:val>
            <c:numRef>
              <c:f>Sheet2!$C$71:$C$74</c:f>
              <c:numCache>
                <c:formatCode>General</c:formatCode>
                <c:ptCount val="3"/>
                <c:pt idx="1">
                  <c:v>60</c:v>
                </c:pt>
                <c:pt idx="2">
                  <c:v>139</c:v>
                </c:pt>
              </c:numCache>
            </c:numRef>
          </c:val>
          <c:extLst>
            <c:ext xmlns:c16="http://schemas.microsoft.com/office/drawing/2014/chart" uri="{C3380CC4-5D6E-409C-BE32-E72D297353CC}">
              <c16:uniqueId val="{0000000D-5381-4A09-A220-4512A58BB36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[insurance_companies_licensed_in_iowa_667_rows.csv.xlsx]Sheet2!PivotTable3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Insurance Ownership</a:t>
            </a:r>
            <a:r>
              <a:rPr lang="en-US" b="1" baseline="0"/>
              <a:t> type by Iowa/Non-Iowa domiciliary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Sheet2!$B$69:$B$70</c:f>
              <c:strCache>
                <c:ptCount val="1"/>
                <c:pt idx="0">
                  <c:v>N</c:v>
                </c:pt>
              </c:strCache>
            </c:strRef>
          </c:tx>
          <c:spPr>
            <a:solidFill>
              <a:schemeClr val="accent1"/>
            </a:solidFill>
            <a:ln>
              <a:noFill/>
            </a:ln>
            <a:effectLst/>
          </c:spPr>
          <c:invertIfNegative val="0"/>
          <c:cat>
            <c:strRef>
              <c:f>Sheet2!$A$71:$A$74</c:f>
              <c:strCache>
                <c:ptCount val="3"/>
                <c:pt idx="0">
                  <c:v>Either</c:v>
                </c:pt>
                <c:pt idx="1">
                  <c:v>Mutual</c:v>
                </c:pt>
                <c:pt idx="2">
                  <c:v>Stock</c:v>
                </c:pt>
              </c:strCache>
            </c:strRef>
          </c:cat>
          <c:val>
            <c:numRef>
              <c:f>Sheet2!$B$71:$B$74</c:f>
              <c:numCache>
                <c:formatCode>General</c:formatCode>
                <c:ptCount val="3"/>
                <c:pt idx="0">
                  <c:v>17</c:v>
                </c:pt>
                <c:pt idx="1">
                  <c:v>101</c:v>
                </c:pt>
                <c:pt idx="2">
                  <c:v>1269</c:v>
                </c:pt>
              </c:numCache>
            </c:numRef>
          </c:val>
          <c:extLst>
            <c:ext xmlns:c16="http://schemas.microsoft.com/office/drawing/2014/chart" uri="{C3380CC4-5D6E-409C-BE32-E72D297353CC}">
              <c16:uniqueId val="{00000000-9C07-4D25-BA0B-8D534CF78E26}"/>
            </c:ext>
          </c:extLst>
        </c:ser>
        <c:ser>
          <c:idx val="1"/>
          <c:order val="1"/>
          <c:tx>
            <c:strRef>
              <c:f>Sheet2!$C$69:$C$70</c:f>
              <c:strCache>
                <c:ptCount val="1"/>
                <c:pt idx="0">
                  <c:v>Y</c:v>
                </c:pt>
              </c:strCache>
            </c:strRef>
          </c:tx>
          <c:spPr>
            <a:solidFill>
              <a:schemeClr val="accent2"/>
            </a:solidFill>
            <a:ln>
              <a:noFill/>
            </a:ln>
            <a:effectLst/>
          </c:spPr>
          <c:invertIfNegative val="0"/>
          <c:cat>
            <c:strRef>
              <c:f>Sheet2!$A$71:$A$74</c:f>
              <c:strCache>
                <c:ptCount val="3"/>
                <c:pt idx="0">
                  <c:v>Either</c:v>
                </c:pt>
                <c:pt idx="1">
                  <c:v>Mutual</c:v>
                </c:pt>
                <c:pt idx="2">
                  <c:v>Stock</c:v>
                </c:pt>
              </c:strCache>
            </c:strRef>
          </c:cat>
          <c:val>
            <c:numRef>
              <c:f>Sheet2!$C$71:$C$74</c:f>
              <c:numCache>
                <c:formatCode>General</c:formatCode>
                <c:ptCount val="3"/>
                <c:pt idx="1">
                  <c:v>60</c:v>
                </c:pt>
                <c:pt idx="2">
                  <c:v>139</c:v>
                </c:pt>
              </c:numCache>
            </c:numRef>
          </c:val>
          <c:extLst>
            <c:ext xmlns:c16="http://schemas.microsoft.com/office/drawing/2014/chart" uri="{C3380CC4-5D6E-409C-BE32-E72D297353CC}">
              <c16:uniqueId val="{00000001-EBBD-4C5B-A628-7A8668924780}"/>
            </c:ext>
          </c:extLst>
        </c:ser>
        <c:dLbls>
          <c:showLegendKey val="0"/>
          <c:showVal val="0"/>
          <c:showCatName val="0"/>
          <c:showSerName val="0"/>
          <c:showPercent val="0"/>
          <c:showBubbleSize val="0"/>
        </c:dLbls>
        <c:gapWidth val="150"/>
        <c:overlap val="100"/>
        <c:axId val="203962815"/>
        <c:axId val="79948879"/>
      </c:barChart>
      <c:catAx>
        <c:axId val="203962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48879"/>
        <c:crosses val="autoZero"/>
        <c:auto val="1"/>
        <c:lblAlgn val="ctr"/>
        <c:lblOffset val="100"/>
        <c:noMultiLvlLbl val="0"/>
      </c:catAx>
      <c:valAx>
        <c:axId val="79948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6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[insurance_companies_licensed_in_iowa_667_rows.csv.xlsx]Sheet2!PivotTable4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Insurance</a:t>
            </a:r>
            <a:r>
              <a:rPr lang="en-US" b="1" baseline="0"/>
              <a:t> </a:t>
            </a:r>
            <a:r>
              <a:rPr lang="en-US" b="1"/>
              <a:t>Company</a:t>
            </a:r>
            <a:r>
              <a:rPr lang="en-US" b="1" baseline="0"/>
              <a:t> type by Iowa/Non-Iowa domiciliary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Sheet2!$B$92:$B$93</c:f>
              <c:strCache>
                <c:ptCount val="1"/>
                <c:pt idx="0">
                  <c:v>N</c:v>
                </c:pt>
              </c:strCache>
            </c:strRef>
          </c:tx>
          <c:spPr>
            <a:solidFill>
              <a:schemeClr val="accent1"/>
            </a:solidFill>
            <a:ln>
              <a:noFill/>
            </a:ln>
            <a:effectLst/>
            <a:sp3d/>
          </c:spPr>
          <c:invertIfNegative val="0"/>
          <c:cat>
            <c:strRef>
              <c:f>Sheet2!$A$94:$A$102</c:f>
              <c:strCache>
                <c:ptCount val="8"/>
                <c:pt idx="0">
                  <c:v>Benevolent</c:v>
                </c:pt>
                <c:pt idx="1">
                  <c:v>County Mutual</c:v>
                </c:pt>
                <c:pt idx="2">
                  <c:v>Fraternal</c:v>
                </c:pt>
                <c:pt idx="3">
                  <c:v>Health</c:v>
                </c:pt>
                <c:pt idx="4">
                  <c:v>Life</c:v>
                </c:pt>
                <c:pt idx="5">
                  <c:v>MEWA</c:v>
                </c:pt>
                <c:pt idx="6">
                  <c:v>Property Casualty</c:v>
                </c:pt>
                <c:pt idx="7">
                  <c:v>State Mutual</c:v>
                </c:pt>
              </c:strCache>
            </c:strRef>
          </c:cat>
          <c:val>
            <c:numRef>
              <c:f>Sheet2!$B$94:$B$102</c:f>
              <c:numCache>
                <c:formatCode>General</c:formatCode>
                <c:ptCount val="8"/>
                <c:pt idx="2">
                  <c:v>28</c:v>
                </c:pt>
                <c:pt idx="3">
                  <c:v>79</c:v>
                </c:pt>
                <c:pt idx="4">
                  <c:v>349</c:v>
                </c:pt>
                <c:pt idx="6">
                  <c:v>931</c:v>
                </c:pt>
              </c:numCache>
            </c:numRef>
          </c:val>
          <c:extLst>
            <c:ext xmlns:c16="http://schemas.microsoft.com/office/drawing/2014/chart" uri="{C3380CC4-5D6E-409C-BE32-E72D297353CC}">
              <c16:uniqueId val="{00000000-A5DA-40B9-B076-DFBA600C737B}"/>
            </c:ext>
          </c:extLst>
        </c:ser>
        <c:ser>
          <c:idx val="1"/>
          <c:order val="1"/>
          <c:tx>
            <c:strRef>
              <c:f>Sheet2!$C$92:$C$93</c:f>
              <c:strCache>
                <c:ptCount val="1"/>
                <c:pt idx="0">
                  <c:v>Y</c:v>
                </c:pt>
              </c:strCache>
            </c:strRef>
          </c:tx>
          <c:spPr>
            <a:solidFill>
              <a:schemeClr val="accent2"/>
            </a:solidFill>
            <a:ln>
              <a:noFill/>
            </a:ln>
            <a:effectLst/>
            <a:sp3d/>
          </c:spPr>
          <c:invertIfNegative val="0"/>
          <c:cat>
            <c:strRef>
              <c:f>Sheet2!$A$94:$A$102</c:f>
              <c:strCache>
                <c:ptCount val="8"/>
                <c:pt idx="0">
                  <c:v>Benevolent</c:v>
                </c:pt>
                <c:pt idx="1">
                  <c:v>County Mutual</c:v>
                </c:pt>
                <c:pt idx="2">
                  <c:v>Fraternal</c:v>
                </c:pt>
                <c:pt idx="3">
                  <c:v>Health</c:v>
                </c:pt>
                <c:pt idx="4">
                  <c:v>Life</c:v>
                </c:pt>
                <c:pt idx="5">
                  <c:v>MEWA</c:v>
                </c:pt>
                <c:pt idx="6">
                  <c:v>Property Casualty</c:v>
                </c:pt>
                <c:pt idx="7">
                  <c:v>State Mutual</c:v>
                </c:pt>
              </c:strCache>
            </c:strRef>
          </c:cat>
          <c:val>
            <c:numRef>
              <c:f>Sheet2!$C$94:$C$102</c:f>
              <c:numCache>
                <c:formatCode>General</c:formatCode>
                <c:ptCount val="8"/>
                <c:pt idx="0">
                  <c:v>2</c:v>
                </c:pt>
                <c:pt idx="1">
                  <c:v>22</c:v>
                </c:pt>
                <c:pt idx="3">
                  <c:v>17</c:v>
                </c:pt>
                <c:pt idx="4">
                  <c:v>43</c:v>
                </c:pt>
                <c:pt idx="5">
                  <c:v>6</c:v>
                </c:pt>
                <c:pt idx="6">
                  <c:v>77</c:v>
                </c:pt>
                <c:pt idx="7">
                  <c:v>32</c:v>
                </c:pt>
              </c:numCache>
            </c:numRef>
          </c:val>
          <c:extLst>
            <c:ext xmlns:c16="http://schemas.microsoft.com/office/drawing/2014/chart" uri="{C3380CC4-5D6E-409C-BE32-E72D297353CC}">
              <c16:uniqueId val="{00000001-122E-4379-B28D-794226F86270}"/>
            </c:ext>
          </c:extLst>
        </c:ser>
        <c:dLbls>
          <c:showLegendKey val="0"/>
          <c:showVal val="0"/>
          <c:showCatName val="0"/>
          <c:showSerName val="0"/>
          <c:showPercent val="0"/>
          <c:showBubbleSize val="0"/>
        </c:dLbls>
        <c:gapWidth val="150"/>
        <c:shape val="box"/>
        <c:axId val="206119711"/>
        <c:axId val="128123615"/>
        <c:axId val="0"/>
      </c:bar3DChart>
      <c:catAx>
        <c:axId val="206119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23615"/>
        <c:crosses val="autoZero"/>
        <c:auto val="1"/>
        <c:lblAlgn val="ctr"/>
        <c:lblOffset val="100"/>
        <c:noMultiLvlLbl val="0"/>
      </c:catAx>
      <c:valAx>
        <c:axId val="128123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1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[insurance_companies_licensed_in_iowa_667_rows.csv.xlsx]Sheet2!PivotTable1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Insurance</a:t>
            </a:r>
            <a:r>
              <a:rPr lang="en-US" b="1" baseline="0"/>
              <a:t> Companies licenced in Iowa by domiciliary in Iowa</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c:f>
              <c:strCache>
                <c:ptCount val="1"/>
                <c:pt idx="0">
                  <c:v>Total</c:v>
                </c:pt>
              </c:strCache>
            </c:strRef>
          </c:tx>
          <c:spPr>
            <a:solidFill>
              <a:schemeClr val="accent1"/>
            </a:solidFill>
            <a:ln>
              <a:noFill/>
            </a:ln>
            <a:effectLst/>
          </c:spPr>
          <c:invertIfNegative val="0"/>
          <c:cat>
            <c:strRef>
              <c:f>Sheet2!$A$6:$A$8</c:f>
              <c:strCache>
                <c:ptCount val="2"/>
                <c:pt idx="0">
                  <c:v>N</c:v>
                </c:pt>
                <c:pt idx="1">
                  <c:v>Y</c:v>
                </c:pt>
              </c:strCache>
            </c:strRef>
          </c:cat>
          <c:val>
            <c:numRef>
              <c:f>Sheet2!$B$6:$B$8</c:f>
              <c:numCache>
                <c:formatCode>General</c:formatCode>
                <c:ptCount val="2"/>
                <c:pt idx="0">
                  <c:v>1387</c:v>
                </c:pt>
                <c:pt idx="1">
                  <c:v>199</c:v>
                </c:pt>
              </c:numCache>
            </c:numRef>
          </c:val>
          <c:extLst>
            <c:ext xmlns:c16="http://schemas.microsoft.com/office/drawing/2014/chart" uri="{C3380CC4-5D6E-409C-BE32-E72D297353CC}">
              <c16:uniqueId val="{00000000-DC99-4B56-945F-3E1CC57AFB97}"/>
            </c:ext>
          </c:extLst>
        </c:ser>
        <c:dLbls>
          <c:showLegendKey val="0"/>
          <c:showVal val="0"/>
          <c:showCatName val="0"/>
          <c:showSerName val="0"/>
          <c:showPercent val="0"/>
          <c:showBubbleSize val="0"/>
        </c:dLbls>
        <c:gapWidth val="219"/>
        <c:overlap val="-27"/>
        <c:axId val="178508271"/>
        <c:axId val="178508751"/>
      </c:barChart>
      <c:catAx>
        <c:axId val="17850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08751"/>
        <c:crosses val="autoZero"/>
        <c:auto val="1"/>
        <c:lblAlgn val="ctr"/>
        <c:lblOffset val="100"/>
        <c:noMultiLvlLbl val="0"/>
      </c:catAx>
      <c:valAx>
        <c:axId val="178508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0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[insurance_companies_licensed_in_iowa_667_rows.csv.xlsx]Sheet2!PivotTable2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Business</a:t>
            </a:r>
            <a:r>
              <a:rPr lang="en-US" b="1" baseline="0"/>
              <a:t> Licence type by domiciliary/non-domiciliary in Iowa</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Sheet2!$B$27:$B$28</c:f>
              <c:strCache>
                <c:ptCount val="1"/>
                <c:pt idx="0">
                  <c:v>N</c:v>
                </c:pt>
              </c:strCache>
            </c:strRef>
          </c:tx>
          <c:spPr>
            <a:solidFill>
              <a:schemeClr val="accent1"/>
            </a:solidFill>
            <a:ln>
              <a:noFill/>
            </a:ln>
            <a:effectLst/>
          </c:spPr>
          <c:invertIfNegative val="0"/>
          <c:cat>
            <c:strRef>
              <c:f>Sheet2!$A$29:$A$53</c:f>
              <c:strCache>
                <c:ptCount val="24"/>
                <c:pt idx="0">
                  <c:v>Mental Health Services &amp; Substance Abuse</c:v>
                </c:pt>
                <c:pt idx="1">
                  <c:v>Non-Profit Hospital and Medical Services</c:v>
                </c:pt>
                <c:pt idx="2">
                  <c:v>Iowa Mutual Life - with A&amp;H</c:v>
                </c:pt>
                <c:pt idx="3">
                  <c:v>Benevolent</c:v>
                </c:pt>
                <c:pt idx="4">
                  <c:v>Non Iowa Mutual Life - without A&amp;H</c:v>
                </c:pt>
                <c:pt idx="5">
                  <c:v>Iowa Stock Life - without A&amp;H</c:v>
                </c:pt>
                <c:pt idx="6">
                  <c:v>U.S. Branch Company Fire and Casualty</c:v>
                </c:pt>
                <c:pt idx="7">
                  <c:v>Iowa Mutual Fire and Casualty Company</c:v>
                </c:pt>
                <c:pt idx="8">
                  <c:v>Multiple Employer Welfare Arrangement</c:v>
                </c:pt>
                <c:pt idx="9">
                  <c:v>Limited Purpose Subsidiary</c:v>
                </c:pt>
                <c:pt idx="10">
                  <c:v>Iowa HMO</c:v>
                </c:pt>
                <c:pt idx="11">
                  <c:v>Non Iowa Mortgage Guaranty Insurer</c:v>
                </c:pt>
                <c:pt idx="12">
                  <c:v>Non Iowa Reciprocal Exchange</c:v>
                </c:pt>
                <c:pt idx="13">
                  <c:v>Non Iowa Mutual Life - with A &amp; H</c:v>
                </c:pt>
                <c:pt idx="14">
                  <c:v>Non Iowa Stock Life - without A&amp;H</c:v>
                </c:pt>
                <c:pt idx="15">
                  <c:v>Non Iowa HMO</c:v>
                </c:pt>
                <c:pt idx="16">
                  <c:v>County Mutual</c:v>
                </c:pt>
                <c:pt idx="17">
                  <c:v>Non Iowa Fraternal</c:v>
                </c:pt>
                <c:pt idx="18">
                  <c:v>Iowa State Mutual Insurance Association</c:v>
                </c:pt>
                <c:pt idx="19">
                  <c:v>Iowa Stock Life - with A &amp; H</c:v>
                </c:pt>
                <c:pt idx="20">
                  <c:v>Non Iowa Mutual Fire And Casualty Co</c:v>
                </c:pt>
                <c:pt idx="21">
                  <c:v>Iowa Stock Fire And Casualty Company</c:v>
                </c:pt>
                <c:pt idx="22">
                  <c:v>Non Iowa Stock Life - with A &amp; H</c:v>
                </c:pt>
                <c:pt idx="23">
                  <c:v>Non Iowa Stock Fire And Casualty Company</c:v>
                </c:pt>
              </c:strCache>
            </c:strRef>
          </c:cat>
          <c:val>
            <c:numRef>
              <c:f>Sheet2!$B$29:$B$53</c:f>
              <c:numCache>
                <c:formatCode>General</c:formatCode>
                <c:ptCount val="24"/>
                <c:pt idx="4">
                  <c:v>2</c:v>
                </c:pt>
                <c:pt idx="6">
                  <c:v>3</c:v>
                </c:pt>
                <c:pt idx="11">
                  <c:v>16</c:v>
                </c:pt>
                <c:pt idx="12">
                  <c:v>17</c:v>
                </c:pt>
                <c:pt idx="13">
                  <c:v>18</c:v>
                </c:pt>
                <c:pt idx="14">
                  <c:v>18</c:v>
                </c:pt>
                <c:pt idx="15">
                  <c:v>22</c:v>
                </c:pt>
                <c:pt idx="17">
                  <c:v>28</c:v>
                </c:pt>
                <c:pt idx="20">
                  <c:v>53</c:v>
                </c:pt>
                <c:pt idx="22">
                  <c:v>359</c:v>
                </c:pt>
                <c:pt idx="23">
                  <c:v>851</c:v>
                </c:pt>
              </c:numCache>
            </c:numRef>
          </c:val>
          <c:extLst>
            <c:ext xmlns:c16="http://schemas.microsoft.com/office/drawing/2014/chart" uri="{C3380CC4-5D6E-409C-BE32-E72D297353CC}">
              <c16:uniqueId val="{00000000-D18B-4C65-9AE7-2D238FE396F9}"/>
            </c:ext>
          </c:extLst>
        </c:ser>
        <c:ser>
          <c:idx val="1"/>
          <c:order val="1"/>
          <c:tx>
            <c:strRef>
              <c:f>Sheet2!$C$27:$C$28</c:f>
              <c:strCache>
                <c:ptCount val="1"/>
                <c:pt idx="0">
                  <c:v>Y</c:v>
                </c:pt>
              </c:strCache>
            </c:strRef>
          </c:tx>
          <c:spPr>
            <a:solidFill>
              <a:schemeClr val="accent2"/>
            </a:solidFill>
            <a:ln>
              <a:noFill/>
            </a:ln>
            <a:effectLst/>
          </c:spPr>
          <c:invertIfNegative val="0"/>
          <c:cat>
            <c:strRef>
              <c:f>Sheet2!$A$29:$A$53</c:f>
              <c:strCache>
                <c:ptCount val="24"/>
                <c:pt idx="0">
                  <c:v>Mental Health Services &amp; Substance Abuse</c:v>
                </c:pt>
                <c:pt idx="1">
                  <c:v>Non-Profit Hospital and Medical Services</c:v>
                </c:pt>
                <c:pt idx="2">
                  <c:v>Iowa Mutual Life - with A&amp;H</c:v>
                </c:pt>
                <c:pt idx="3">
                  <c:v>Benevolent</c:v>
                </c:pt>
                <c:pt idx="4">
                  <c:v>Non Iowa Mutual Life - without A&amp;H</c:v>
                </c:pt>
                <c:pt idx="5">
                  <c:v>Iowa Stock Life - without A&amp;H</c:v>
                </c:pt>
                <c:pt idx="6">
                  <c:v>U.S. Branch Company Fire and Casualty</c:v>
                </c:pt>
                <c:pt idx="7">
                  <c:v>Iowa Mutual Fire and Casualty Company</c:v>
                </c:pt>
                <c:pt idx="8">
                  <c:v>Multiple Employer Welfare Arrangement</c:v>
                </c:pt>
                <c:pt idx="9">
                  <c:v>Limited Purpose Subsidiary</c:v>
                </c:pt>
                <c:pt idx="10">
                  <c:v>Iowa HMO</c:v>
                </c:pt>
                <c:pt idx="11">
                  <c:v>Non Iowa Mortgage Guaranty Insurer</c:v>
                </c:pt>
                <c:pt idx="12">
                  <c:v>Non Iowa Reciprocal Exchange</c:v>
                </c:pt>
                <c:pt idx="13">
                  <c:v>Non Iowa Mutual Life - with A &amp; H</c:v>
                </c:pt>
                <c:pt idx="14">
                  <c:v>Non Iowa Stock Life - without A&amp;H</c:v>
                </c:pt>
                <c:pt idx="15">
                  <c:v>Non Iowa HMO</c:v>
                </c:pt>
                <c:pt idx="16">
                  <c:v>County Mutual</c:v>
                </c:pt>
                <c:pt idx="17">
                  <c:v>Non Iowa Fraternal</c:v>
                </c:pt>
                <c:pt idx="18">
                  <c:v>Iowa State Mutual Insurance Association</c:v>
                </c:pt>
                <c:pt idx="19">
                  <c:v>Iowa Stock Life - with A &amp; H</c:v>
                </c:pt>
                <c:pt idx="20">
                  <c:v>Non Iowa Mutual Fire And Casualty Co</c:v>
                </c:pt>
                <c:pt idx="21">
                  <c:v>Iowa Stock Fire And Casualty Company</c:v>
                </c:pt>
                <c:pt idx="22">
                  <c:v>Non Iowa Stock Life - with A &amp; H</c:v>
                </c:pt>
                <c:pt idx="23">
                  <c:v>Non Iowa Stock Fire And Casualty Company</c:v>
                </c:pt>
              </c:strCache>
            </c:strRef>
          </c:cat>
          <c:val>
            <c:numRef>
              <c:f>Sheet2!$C$29:$C$53</c:f>
              <c:numCache>
                <c:formatCode>General</c:formatCode>
                <c:ptCount val="24"/>
                <c:pt idx="0">
                  <c:v>1</c:v>
                </c:pt>
                <c:pt idx="1">
                  <c:v>1</c:v>
                </c:pt>
                <c:pt idx="2">
                  <c:v>1</c:v>
                </c:pt>
                <c:pt idx="3">
                  <c:v>2</c:v>
                </c:pt>
                <c:pt idx="5">
                  <c:v>3</c:v>
                </c:pt>
                <c:pt idx="7">
                  <c:v>5</c:v>
                </c:pt>
                <c:pt idx="8">
                  <c:v>6</c:v>
                </c:pt>
                <c:pt idx="9">
                  <c:v>8</c:v>
                </c:pt>
                <c:pt idx="10">
                  <c:v>11</c:v>
                </c:pt>
                <c:pt idx="16">
                  <c:v>22</c:v>
                </c:pt>
                <c:pt idx="18">
                  <c:v>32</c:v>
                </c:pt>
                <c:pt idx="19">
                  <c:v>35</c:v>
                </c:pt>
                <c:pt idx="21">
                  <c:v>72</c:v>
                </c:pt>
              </c:numCache>
            </c:numRef>
          </c:val>
          <c:extLst>
            <c:ext xmlns:c16="http://schemas.microsoft.com/office/drawing/2014/chart" uri="{C3380CC4-5D6E-409C-BE32-E72D297353CC}">
              <c16:uniqueId val="{00000000-365E-4FE3-86BC-0C12E48B4739}"/>
            </c:ext>
          </c:extLst>
        </c:ser>
        <c:dLbls>
          <c:showLegendKey val="0"/>
          <c:showVal val="0"/>
          <c:showCatName val="0"/>
          <c:showSerName val="0"/>
          <c:showPercent val="0"/>
          <c:showBubbleSize val="0"/>
        </c:dLbls>
        <c:gapWidth val="182"/>
        <c:axId val="1379991455"/>
        <c:axId val="1386055215"/>
      </c:barChart>
      <c:catAx>
        <c:axId val="1379991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055215"/>
        <c:crosses val="autoZero"/>
        <c:auto val="1"/>
        <c:lblAlgn val="ctr"/>
        <c:lblOffset val="100"/>
        <c:noMultiLvlLbl val="0"/>
      </c:catAx>
      <c:valAx>
        <c:axId val="1386055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99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[insurance_companies_licensed_in_iowa_667_rows.csv.xlsx]Sheet2!PivotTable3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Ownership type of insurance companies licensed</a:t>
            </a:r>
            <a:r>
              <a:rPr lang="en-US" sz="1400" b="1" baseline="0"/>
              <a:t> in Iowa </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a:outerShdw blurRad="50800" dist="50800" dir="5400000" algn="ctr" rotWithShape="0">
                <a:srgbClr val="0E2841"/>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Sheet2!$B$69:$B$70</c:f>
              <c:strCache>
                <c:ptCount val="1"/>
                <c:pt idx="0">
                  <c:v>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D4-498B-9DC1-AA54685584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D4-498B-9DC1-AA54685584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D4-498B-9DC1-AA5468558488}"/>
              </c:ext>
            </c:extLst>
          </c:dPt>
          <c:dLbls>
            <c:spPr>
              <a:solidFill>
                <a:sysClr val="window" lastClr="FFFFFF"/>
              </a:solidFill>
              <a:ln>
                <a:solidFill>
                  <a:sysClr val="windowText" lastClr="000000">
                    <a:lumMod val="25000"/>
                    <a:lumOff val="75000"/>
                  </a:sysClr>
                </a:solidFill>
              </a:ln>
              <a:effectLst>
                <a:outerShdw blurRad="50800" dist="50800" dir="5400000" algn="ctr" rotWithShape="0">
                  <a:srgbClr val="0E2841"/>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Sheet2!$A$71:$A$74</c:f>
              <c:strCache>
                <c:ptCount val="3"/>
                <c:pt idx="0">
                  <c:v>Either</c:v>
                </c:pt>
                <c:pt idx="1">
                  <c:v>Mutual</c:v>
                </c:pt>
                <c:pt idx="2">
                  <c:v>Stock</c:v>
                </c:pt>
              </c:strCache>
            </c:strRef>
          </c:cat>
          <c:val>
            <c:numRef>
              <c:f>Sheet2!$B$71:$B$74</c:f>
              <c:numCache>
                <c:formatCode>General</c:formatCode>
                <c:ptCount val="3"/>
                <c:pt idx="0">
                  <c:v>17</c:v>
                </c:pt>
                <c:pt idx="1">
                  <c:v>101</c:v>
                </c:pt>
                <c:pt idx="2">
                  <c:v>1269</c:v>
                </c:pt>
              </c:numCache>
            </c:numRef>
          </c:val>
          <c:extLst>
            <c:ext xmlns:c16="http://schemas.microsoft.com/office/drawing/2014/chart" uri="{C3380CC4-5D6E-409C-BE32-E72D297353CC}">
              <c16:uniqueId val="{00000000-07CF-4020-A4A0-DC349546401E}"/>
            </c:ext>
          </c:extLst>
        </c:ser>
        <c:ser>
          <c:idx val="1"/>
          <c:order val="1"/>
          <c:tx>
            <c:strRef>
              <c:f>Sheet2!$C$69:$C$70</c:f>
              <c:strCache>
                <c:ptCount val="1"/>
                <c:pt idx="0">
                  <c:v>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Sheet2!$A$71:$A$74</c:f>
              <c:strCache>
                <c:ptCount val="3"/>
                <c:pt idx="0">
                  <c:v>Either</c:v>
                </c:pt>
                <c:pt idx="1">
                  <c:v>Mutual</c:v>
                </c:pt>
                <c:pt idx="2">
                  <c:v>Stock</c:v>
                </c:pt>
              </c:strCache>
            </c:strRef>
          </c:cat>
          <c:val>
            <c:numRef>
              <c:f>Sheet2!$C$71:$C$74</c:f>
              <c:numCache>
                <c:formatCode>General</c:formatCode>
                <c:ptCount val="3"/>
                <c:pt idx="1">
                  <c:v>60</c:v>
                </c:pt>
                <c:pt idx="2">
                  <c:v>139</c:v>
                </c:pt>
              </c:numCache>
            </c:numRef>
          </c:val>
          <c:extLst>
            <c:ext xmlns:c16="http://schemas.microsoft.com/office/drawing/2014/chart" uri="{C3380CC4-5D6E-409C-BE32-E72D297353CC}">
              <c16:uniqueId val="{0000000C-B7D3-4B6D-90AA-3E7DB830BF76}"/>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[insurance_companies_licensed_in_iowa_667_rows.csv.xlsx]Sheet2!PivotTable4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Insurance</a:t>
            </a:r>
            <a:r>
              <a:rPr lang="en-US" b="1" baseline="0"/>
              <a:t> </a:t>
            </a:r>
            <a:r>
              <a:rPr lang="en-US" b="1"/>
              <a:t>Company</a:t>
            </a:r>
            <a:r>
              <a:rPr lang="en-US" b="1" baseline="0"/>
              <a:t> type by Iowa/Non-Iowa domiciliary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Sheet2!$B$92:$B$93</c:f>
              <c:strCache>
                <c:ptCount val="1"/>
                <c:pt idx="0">
                  <c:v>N</c:v>
                </c:pt>
              </c:strCache>
            </c:strRef>
          </c:tx>
          <c:spPr>
            <a:solidFill>
              <a:schemeClr val="accent1"/>
            </a:solidFill>
            <a:ln>
              <a:noFill/>
            </a:ln>
            <a:effectLst/>
            <a:sp3d/>
          </c:spPr>
          <c:invertIfNegative val="0"/>
          <c:cat>
            <c:strRef>
              <c:f>Sheet2!$A$94:$A$102</c:f>
              <c:strCache>
                <c:ptCount val="8"/>
                <c:pt idx="0">
                  <c:v>Benevolent</c:v>
                </c:pt>
                <c:pt idx="1">
                  <c:v>County Mutual</c:v>
                </c:pt>
                <c:pt idx="2">
                  <c:v>Fraternal</c:v>
                </c:pt>
                <c:pt idx="3">
                  <c:v>Health</c:v>
                </c:pt>
                <c:pt idx="4">
                  <c:v>Life</c:v>
                </c:pt>
                <c:pt idx="5">
                  <c:v>MEWA</c:v>
                </c:pt>
                <c:pt idx="6">
                  <c:v>Property Casualty</c:v>
                </c:pt>
                <c:pt idx="7">
                  <c:v>State Mutual</c:v>
                </c:pt>
              </c:strCache>
            </c:strRef>
          </c:cat>
          <c:val>
            <c:numRef>
              <c:f>Sheet2!$B$94:$B$102</c:f>
              <c:numCache>
                <c:formatCode>General</c:formatCode>
                <c:ptCount val="8"/>
                <c:pt idx="2">
                  <c:v>28</c:v>
                </c:pt>
                <c:pt idx="3">
                  <c:v>79</c:v>
                </c:pt>
                <c:pt idx="4">
                  <c:v>349</c:v>
                </c:pt>
                <c:pt idx="6">
                  <c:v>931</c:v>
                </c:pt>
              </c:numCache>
            </c:numRef>
          </c:val>
          <c:extLst>
            <c:ext xmlns:c16="http://schemas.microsoft.com/office/drawing/2014/chart" uri="{C3380CC4-5D6E-409C-BE32-E72D297353CC}">
              <c16:uniqueId val="{00000000-A84D-4FAF-B2C3-37E935380760}"/>
            </c:ext>
          </c:extLst>
        </c:ser>
        <c:ser>
          <c:idx val="1"/>
          <c:order val="1"/>
          <c:tx>
            <c:strRef>
              <c:f>Sheet2!$C$92:$C$93</c:f>
              <c:strCache>
                <c:ptCount val="1"/>
                <c:pt idx="0">
                  <c:v>Y</c:v>
                </c:pt>
              </c:strCache>
            </c:strRef>
          </c:tx>
          <c:spPr>
            <a:solidFill>
              <a:schemeClr val="accent2"/>
            </a:solidFill>
            <a:ln>
              <a:noFill/>
            </a:ln>
            <a:effectLst/>
            <a:sp3d/>
          </c:spPr>
          <c:invertIfNegative val="0"/>
          <c:cat>
            <c:strRef>
              <c:f>Sheet2!$A$94:$A$102</c:f>
              <c:strCache>
                <c:ptCount val="8"/>
                <c:pt idx="0">
                  <c:v>Benevolent</c:v>
                </c:pt>
                <c:pt idx="1">
                  <c:v>County Mutual</c:v>
                </c:pt>
                <c:pt idx="2">
                  <c:v>Fraternal</c:v>
                </c:pt>
                <c:pt idx="3">
                  <c:v>Health</c:v>
                </c:pt>
                <c:pt idx="4">
                  <c:v>Life</c:v>
                </c:pt>
                <c:pt idx="5">
                  <c:v>MEWA</c:v>
                </c:pt>
                <c:pt idx="6">
                  <c:v>Property Casualty</c:v>
                </c:pt>
                <c:pt idx="7">
                  <c:v>State Mutual</c:v>
                </c:pt>
              </c:strCache>
            </c:strRef>
          </c:cat>
          <c:val>
            <c:numRef>
              <c:f>Sheet2!$C$94:$C$102</c:f>
              <c:numCache>
                <c:formatCode>General</c:formatCode>
                <c:ptCount val="8"/>
                <c:pt idx="0">
                  <c:v>2</c:v>
                </c:pt>
                <c:pt idx="1">
                  <c:v>22</c:v>
                </c:pt>
                <c:pt idx="3">
                  <c:v>17</c:v>
                </c:pt>
                <c:pt idx="4">
                  <c:v>43</c:v>
                </c:pt>
                <c:pt idx="5">
                  <c:v>6</c:v>
                </c:pt>
                <c:pt idx="6">
                  <c:v>77</c:v>
                </c:pt>
                <c:pt idx="7">
                  <c:v>32</c:v>
                </c:pt>
              </c:numCache>
            </c:numRef>
          </c:val>
          <c:extLst>
            <c:ext xmlns:c16="http://schemas.microsoft.com/office/drawing/2014/chart" uri="{C3380CC4-5D6E-409C-BE32-E72D297353CC}">
              <c16:uniqueId val="{00000000-7CAD-464C-970C-036E36F7684E}"/>
            </c:ext>
          </c:extLst>
        </c:ser>
        <c:dLbls>
          <c:showLegendKey val="0"/>
          <c:showVal val="0"/>
          <c:showCatName val="0"/>
          <c:showSerName val="0"/>
          <c:showPercent val="0"/>
          <c:showBubbleSize val="0"/>
        </c:dLbls>
        <c:gapWidth val="150"/>
        <c:shape val="box"/>
        <c:axId val="206119711"/>
        <c:axId val="128123615"/>
        <c:axId val="0"/>
      </c:bar3DChart>
      <c:catAx>
        <c:axId val="206119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23615"/>
        <c:crosses val="autoZero"/>
        <c:auto val="1"/>
        <c:lblAlgn val="ctr"/>
        <c:lblOffset val="100"/>
        <c:noMultiLvlLbl val="0"/>
      </c:catAx>
      <c:valAx>
        <c:axId val="128123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1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[insurance_companies_licensed_in_iowa_667_rows.csv.xlsx]Sheet2!PivotTable3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Insurance Ownership</a:t>
            </a:r>
            <a:r>
              <a:rPr lang="en-US" b="1" baseline="0"/>
              <a:t> type by Iowa/Non-Iowa domiciliary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Sheet2!$B$69:$B$70</c:f>
              <c:strCache>
                <c:ptCount val="1"/>
                <c:pt idx="0">
                  <c:v>N</c:v>
                </c:pt>
              </c:strCache>
            </c:strRef>
          </c:tx>
          <c:spPr>
            <a:solidFill>
              <a:schemeClr val="accent1"/>
            </a:solidFill>
            <a:ln>
              <a:noFill/>
            </a:ln>
            <a:effectLst/>
          </c:spPr>
          <c:invertIfNegative val="0"/>
          <c:cat>
            <c:strRef>
              <c:f>Sheet2!$A$71:$A$74</c:f>
              <c:strCache>
                <c:ptCount val="3"/>
                <c:pt idx="0">
                  <c:v>Either</c:v>
                </c:pt>
                <c:pt idx="1">
                  <c:v>Mutual</c:v>
                </c:pt>
                <c:pt idx="2">
                  <c:v>Stock</c:v>
                </c:pt>
              </c:strCache>
            </c:strRef>
          </c:cat>
          <c:val>
            <c:numRef>
              <c:f>Sheet2!$B$71:$B$74</c:f>
              <c:numCache>
                <c:formatCode>General</c:formatCode>
                <c:ptCount val="3"/>
                <c:pt idx="0">
                  <c:v>17</c:v>
                </c:pt>
                <c:pt idx="1">
                  <c:v>101</c:v>
                </c:pt>
                <c:pt idx="2">
                  <c:v>1269</c:v>
                </c:pt>
              </c:numCache>
            </c:numRef>
          </c:val>
          <c:extLst>
            <c:ext xmlns:c16="http://schemas.microsoft.com/office/drawing/2014/chart" uri="{C3380CC4-5D6E-409C-BE32-E72D297353CC}">
              <c16:uniqueId val="{00000000-D51E-415E-9980-3F0A21F8DEB2}"/>
            </c:ext>
          </c:extLst>
        </c:ser>
        <c:ser>
          <c:idx val="1"/>
          <c:order val="1"/>
          <c:tx>
            <c:strRef>
              <c:f>Sheet2!$C$69:$C$70</c:f>
              <c:strCache>
                <c:ptCount val="1"/>
                <c:pt idx="0">
                  <c:v>Y</c:v>
                </c:pt>
              </c:strCache>
            </c:strRef>
          </c:tx>
          <c:spPr>
            <a:solidFill>
              <a:schemeClr val="accent2"/>
            </a:solidFill>
            <a:ln>
              <a:noFill/>
            </a:ln>
            <a:effectLst/>
          </c:spPr>
          <c:invertIfNegative val="0"/>
          <c:cat>
            <c:strRef>
              <c:f>Sheet2!$A$71:$A$74</c:f>
              <c:strCache>
                <c:ptCount val="3"/>
                <c:pt idx="0">
                  <c:v>Either</c:v>
                </c:pt>
                <c:pt idx="1">
                  <c:v>Mutual</c:v>
                </c:pt>
                <c:pt idx="2">
                  <c:v>Stock</c:v>
                </c:pt>
              </c:strCache>
            </c:strRef>
          </c:cat>
          <c:val>
            <c:numRef>
              <c:f>Sheet2!$C$71:$C$74</c:f>
              <c:numCache>
                <c:formatCode>General</c:formatCode>
                <c:ptCount val="3"/>
                <c:pt idx="1">
                  <c:v>60</c:v>
                </c:pt>
                <c:pt idx="2">
                  <c:v>139</c:v>
                </c:pt>
              </c:numCache>
            </c:numRef>
          </c:val>
          <c:extLst>
            <c:ext xmlns:c16="http://schemas.microsoft.com/office/drawing/2014/chart" uri="{C3380CC4-5D6E-409C-BE32-E72D297353CC}">
              <c16:uniqueId val="{00000000-EE59-445C-8B7F-DCC3CBE94481}"/>
            </c:ext>
          </c:extLst>
        </c:ser>
        <c:dLbls>
          <c:showLegendKey val="0"/>
          <c:showVal val="0"/>
          <c:showCatName val="0"/>
          <c:showSerName val="0"/>
          <c:showPercent val="0"/>
          <c:showBubbleSize val="0"/>
        </c:dLbls>
        <c:gapWidth val="150"/>
        <c:overlap val="100"/>
        <c:axId val="203962815"/>
        <c:axId val="79948879"/>
      </c:barChart>
      <c:catAx>
        <c:axId val="203962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48879"/>
        <c:crosses val="autoZero"/>
        <c:auto val="1"/>
        <c:lblAlgn val="ctr"/>
        <c:lblOffset val="100"/>
        <c:noMultiLvlLbl val="0"/>
      </c:catAx>
      <c:valAx>
        <c:axId val="79948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6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66675</xdr:rowOff>
    </xdr:from>
    <xdr:to>
      <xdr:col>29</xdr:col>
      <xdr:colOff>149831</xdr:colOff>
      <xdr:row>38</xdr:row>
      <xdr:rowOff>116159</xdr:rowOff>
    </xdr:to>
    <xdr:sp macro="" textlink="">
      <xdr:nvSpPr>
        <xdr:cNvPr id="2" name="Rectangle 1">
          <a:extLst>
            <a:ext uri="{FF2B5EF4-FFF2-40B4-BE49-F238E27FC236}">
              <a16:creationId xmlns:a16="http://schemas.microsoft.com/office/drawing/2014/main" id="{8F5CE928-048B-B350-DFA4-F38C4CEFE0C5}"/>
            </a:ext>
          </a:extLst>
        </xdr:cNvPr>
        <xdr:cNvSpPr/>
      </xdr:nvSpPr>
      <xdr:spPr>
        <a:xfrm>
          <a:off x="57150" y="66675"/>
          <a:ext cx="17783496" cy="7369821"/>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171450</xdr:colOff>
      <xdr:row>0</xdr:row>
      <xdr:rowOff>104776</xdr:rowOff>
    </xdr:from>
    <xdr:to>
      <xdr:col>22</xdr:col>
      <xdr:colOff>542925</xdr:colOff>
      <xdr:row>2</xdr:row>
      <xdr:rowOff>142876</xdr:rowOff>
    </xdr:to>
    <xdr:sp macro="" textlink="">
      <xdr:nvSpPr>
        <xdr:cNvPr id="3" name="TextBox 2">
          <a:extLst>
            <a:ext uri="{FF2B5EF4-FFF2-40B4-BE49-F238E27FC236}">
              <a16:creationId xmlns:a16="http://schemas.microsoft.com/office/drawing/2014/main" id="{D813550C-9841-0842-4F36-224D786CAD5E}"/>
            </a:ext>
          </a:extLst>
        </xdr:cNvPr>
        <xdr:cNvSpPr txBox="1"/>
      </xdr:nvSpPr>
      <xdr:spPr>
        <a:xfrm>
          <a:off x="3219450" y="104776"/>
          <a:ext cx="10734675" cy="41910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IOWA AND NON-IOWA BASED INSURANCE COMPANIES DASHBOARD</a:t>
          </a:r>
        </a:p>
      </xdr:txBody>
    </xdr:sp>
    <xdr:clientData/>
  </xdr:twoCellAnchor>
  <xdr:twoCellAnchor>
    <xdr:from>
      <xdr:col>10</xdr:col>
      <xdr:colOff>409574</xdr:colOff>
      <xdr:row>3</xdr:row>
      <xdr:rowOff>1</xdr:rowOff>
    </xdr:from>
    <xdr:to>
      <xdr:col>19</xdr:col>
      <xdr:colOff>228599</xdr:colOff>
      <xdr:row>19</xdr:row>
      <xdr:rowOff>20934</xdr:rowOff>
    </xdr:to>
    <xdr:graphicFrame macro="">
      <xdr:nvGraphicFramePr>
        <xdr:cNvPr id="4" name="Chart 3">
          <a:extLst>
            <a:ext uri="{FF2B5EF4-FFF2-40B4-BE49-F238E27FC236}">
              <a16:creationId xmlns:a16="http://schemas.microsoft.com/office/drawing/2014/main" id="{05C3A630-A0C5-433F-BB26-47119B775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261676</xdr:colOff>
      <xdr:row>2</xdr:row>
      <xdr:rowOff>180976</xdr:rowOff>
    </xdr:from>
    <xdr:to>
      <xdr:col>29</xdr:col>
      <xdr:colOff>76200</xdr:colOff>
      <xdr:row>19</xdr:row>
      <xdr:rowOff>104671</xdr:rowOff>
    </xdr:to>
    <xdr:graphicFrame macro="">
      <xdr:nvGraphicFramePr>
        <xdr:cNvPr id="5" name="Chart 4">
          <a:extLst>
            <a:ext uri="{FF2B5EF4-FFF2-40B4-BE49-F238E27FC236}">
              <a16:creationId xmlns:a16="http://schemas.microsoft.com/office/drawing/2014/main" id="{BB286306-9D61-4146-8816-302794E66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19050</xdr:colOff>
      <xdr:row>2</xdr:row>
      <xdr:rowOff>171450</xdr:rowOff>
    </xdr:from>
    <xdr:to>
      <xdr:col>10</xdr:col>
      <xdr:colOff>361949</xdr:colOff>
      <xdr:row>18</xdr:row>
      <xdr:rowOff>142876</xdr:rowOff>
    </xdr:to>
    <xdr:graphicFrame macro="">
      <xdr:nvGraphicFramePr>
        <xdr:cNvPr id="6" name="Chart 5">
          <a:extLst>
            <a:ext uri="{FF2B5EF4-FFF2-40B4-BE49-F238E27FC236}">
              <a16:creationId xmlns:a16="http://schemas.microsoft.com/office/drawing/2014/main" id="{CF3F80A2-3F2B-4BEF-A978-20D40A3D9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331770</xdr:colOff>
      <xdr:row>19</xdr:row>
      <xdr:rowOff>31402</xdr:rowOff>
    </xdr:from>
    <xdr:to>
      <xdr:col>19</xdr:col>
      <xdr:colOff>256233</xdr:colOff>
      <xdr:row>38</xdr:row>
      <xdr:rowOff>85618</xdr:rowOff>
    </xdr:to>
    <xdr:graphicFrame macro="">
      <xdr:nvGraphicFramePr>
        <xdr:cNvPr id="7" name="Chart 6">
          <a:extLst>
            <a:ext uri="{FF2B5EF4-FFF2-40B4-BE49-F238E27FC236}">
              <a16:creationId xmlns:a16="http://schemas.microsoft.com/office/drawing/2014/main" id="{B7233EC1-81F3-4193-AB8F-DA6541C4D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272144</xdr:colOff>
      <xdr:row>19</xdr:row>
      <xdr:rowOff>146539</xdr:rowOff>
    </xdr:from>
    <xdr:to>
      <xdr:col>29</xdr:col>
      <xdr:colOff>85727</xdr:colOff>
      <xdr:row>38</xdr:row>
      <xdr:rowOff>73269</xdr:rowOff>
    </xdr:to>
    <xdr:graphicFrame macro="">
      <xdr:nvGraphicFramePr>
        <xdr:cNvPr id="8" name="Chart 7">
          <a:extLst>
            <a:ext uri="{FF2B5EF4-FFF2-40B4-BE49-F238E27FC236}">
              <a16:creationId xmlns:a16="http://schemas.microsoft.com/office/drawing/2014/main" id="{5572A56C-A15E-447A-ACC5-622BA71AE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9523</xdr:colOff>
      <xdr:row>18</xdr:row>
      <xdr:rowOff>190499</xdr:rowOff>
    </xdr:from>
    <xdr:to>
      <xdr:col>10</xdr:col>
      <xdr:colOff>352424</xdr:colOff>
      <xdr:row>33</xdr:row>
      <xdr:rowOff>0</xdr:rowOff>
    </xdr:to>
    <mc:AlternateContent xmlns:mc="http://schemas.openxmlformats.org/markup-compatibility/2006" xmlns:a14="http://schemas.microsoft.com/office/drawing/2010/main">
      <mc:Choice Requires="a14">
        <xdr:graphicFrame macro="">
          <xdr:nvGraphicFramePr>
            <xdr:cNvPr id="9" name="company_type">
              <a:extLst>
                <a:ext uri="{FF2B5EF4-FFF2-40B4-BE49-F238E27FC236}">
                  <a16:creationId xmlns:a16="http://schemas.microsoft.com/office/drawing/2014/main" id="{4660BA4B-357D-A70D-9D7C-976651A9D7FB}"/>
                </a:ext>
              </a:extLst>
            </xdr:cNvPr>
            <xdr:cNvGraphicFramePr/>
          </xdr:nvGraphicFramePr>
          <xdr:xfrm>
            <a:off x="0" y="0"/>
            <a:ext cx="0" cy="0"/>
          </xdr:xfrm>
          <a:graphic>
            <a:graphicData uri="http://schemas.microsoft.com/office/drawing/2010/slicer">
              <sle:slicer xmlns:sle="http://schemas.microsoft.com/office/drawing/2010/slicer" name="company_type"/>
            </a:graphicData>
          </a:graphic>
        </xdr:graphicFrame>
      </mc:Choice>
      <mc:Fallback xmlns="">
        <xdr:sp macro="" textlink="">
          <xdr:nvSpPr>
            <xdr:cNvPr id="0" name=""/>
            <xdr:cNvSpPr>
              <a:spLocks noTextEdit="1"/>
            </xdr:cNvSpPr>
          </xdr:nvSpPr>
          <xdr:spPr>
            <a:xfrm>
              <a:off x="2447923" y="3619499"/>
              <a:ext cx="4000501" cy="2667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95249</xdr:colOff>
      <xdr:row>0</xdr:row>
      <xdr:rowOff>92927</xdr:rowOff>
    </xdr:from>
    <xdr:to>
      <xdr:col>4</xdr:col>
      <xdr:colOff>9524</xdr:colOff>
      <xdr:row>38</xdr:row>
      <xdr:rowOff>107023</xdr:rowOff>
    </xdr:to>
    <mc:AlternateContent xmlns:mc="http://schemas.openxmlformats.org/markup-compatibility/2006" xmlns:a14="http://schemas.microsoft.com/office/drawing/2010/main">
      <mc:Choice Requires="a14">
        <xdr:graphicFrame macro="">
          <xdr:nvGraphicFramePr>
            <xdr:cNvPr id="10" name="business_license_type">
              <a:extLst>
                <a:ext uri="{FF2B5EF4-FFF2-40B4-BE49-F238E27FC236}">
                  <a16:creationId xmlns:a16="http://schemas.microsoft.com/office/drawing/2014/main" id="{94F95DCB-FAF0-3211-77C4-0F65F074AA72}"/>
                </a:ext>
              </a:extLst>
            </xdr:cNvPr>
            <xdr:cNvGraphicFramePr/>
          </xdr:nvGraphicFramePr>
          <xdr:xfrm>
            <a:off x="0" y="0"/>
            <a:ext cx="0" cy="0"/>
          </xdr:xfrm>
          <a:graphic>
            <a:graphicData uri="http://schemas.microsoft.com/office/drawing/2010/slicer">
              <sle:slicer xmlns:sle="http://schemas.microsoft.com/office/drawing/2010/slicer" name="business_license_type"/>
            </a:graphicData>
          </a:graphic>
        </xdr:graphicFrame>
      </mc:Choice>
      <mc:Fallback xmlns="">
        <xdr:sp macro="" textlink="">
          <xdr:nvSpPr>
            <xdr:cNvPr id="0" name=""/>
            <xdr:cNvSpPr>
              <a:spLocks noTextEdit="1"/>
            </xdr:cNvSpPr>
          </xdr:nvSpPr>
          <xdr:spPr>
            <a:xfrm>
              <a:off x="95250" y="200026"/>
              <a:ext cx="2266950" cy="7038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333375</xdr:colOff>
      <xdr:row>33</xdr:row>
      <xdr:rowOff>19049</xdr:rowOff>
    </xdr:from>
    <xdr:to>
      <xdr:col>10</xdr:col>
      <xdr:colOff>334944</xdr:colOff>
      <xdr:row>38</xdr:row>
      <xdr:rowOff>139129</xdr:rowOff>
    </xdr:to>
    <mc:AlternateContent xmlns:mc="http://schemas.openxmlformats.org/markup-compatibility/2006" xmlns:a14="http://schemas.microsoft.com/office/drawing/2010/main">
      <mc:Choice Requires="a14">
        <xdr:graphicFrame macro="">
          <xdr:nvGraphicFramePr>
            <xdr:cNvPr id="11" name="ownership_type">
              <a:extLst>
                <a:ext uri="{FF2B5EF4-FFF2-40B4-BE49-F238E27FC236}">
                  <a16:creationId xmlns:a16="http://schemas.microsoft.com/office/drawing/2014/main" id="{345F3212-5EDD-7700-34B9-9B2D74EC873A}"/>
                </a:ext>
              </a:extLst>
            </xdr:cNvPr>
            <xdr:cNvGraphicFramePr/>
          </xdr:nvGraphicFramePr>
          <xdr:xfrm>
            <a:off x="0" y="0"/>
            <a:ext cx="0" cy="0"/>
          </xdr:xfrm>
          <a:graphic>
            <a:graphicData uri="http://schemas.microsoft.com/office/drawing/2010/slicer">
              <sle:slicer xmlns:sle="http://schemas.microsoft.com/office/drawing/2010/slicer" name="ownership_type"/>
            </a:graphicData>
          </a:graphic>
        </xdr:graphicFrame>
      </mc:Choice>
      <mc:Fallback xmlns="">
        <xdr:sp macro="" textlink="">
          <xdr:nvSpPr>
            <xdr:cNvPr id="0" name=""/>
            <xdr:cNvSpPr>
              <a:spLocks noTextEdit="1"/>
            </xdr:cNvSpPr>
          </xdr:nvSpPr>
          <xdr:spPr>
            <a:xfrm>
              <a:off x="4600576" y="6305550"/>
              <a:ext cx="192405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9524</xdr:colOff>
      <xdr:row>33</xdr:row>
      <xdr:rowOff>9525</xdr:rowOff>
    </xdr:from>
    <xdr:to>
      <xdr:col>7</xdr:col>
      <xdr:colOff>323849</xdr:colOff>
      <xdr:row>38</xdr:row>
      <xdr:rowOff>96320</xdr:rowOff>
    </xdr:to>
    <mc:AlternateContent xmlns:mc="http://schemas.openxmlformats.org/markup-compatibility/2006" xmlns:a14="http://schemas.microsoft.com/office/drawing/2010/main">
      <mc:Choice Requires="a14">
        <xdr:graphicFrame macro="">
          <xdr:nvGraphicFramePr>
            <xdr:cNvPr id="12" name="is_iowa_domiciled">
              <a:extLst>
                <a:ext uri="{FF2B5EF4-FFF2-40B4-BE49-F238E27FC236}">
                  <a16:creationId xmlns:a16="http://schemas.microsoft.com/office/drawing/2014/main" id="{6245B770-3D8E-9D94-9610-9D247B6A6045}"/>
                </a:ext>
              </a:extLst>
            </xdr:cNvPr>
            <xdr:cNvGraphicFramePr/>
          </xdr:nvGraphicFramePr>
          <xdr:xfrm>
            <a:off x="0" y="0"/>
            <a:ext cx="0" cy="0"/>
          </xdr:xfrm>
          <a:graphic>
            <a:graphicData uri="http://schemas.microsoft.com/office/drawing/2010/slicer">
              <sle:slicer xmlns:sle="http://schemas.microsoft.com/office/drawing/2010/slicer" name="is_iowa_domiciled"/>
            </a:graphicData>
          </a:graphic>
        </xdr:graphicFrame>
      </mc:Choice>
      <mc:Fallback xmlns="">
        <xdr:sp macro="" textlink="">
          <xdr:nvSpPr>
            <xdr:cNvPr id="0" name=""/>
            <xdr:cNvSpPr>
              <a:spLocks noTextEdit="1"/>
            </xdr:cNvSpPr>
          </xdr:nvSpPr>
          <xdr:spPr>
            <a:xfrm>
              <a:off x="2447924" y="6296025"/>
              <a:ext cx="2143125"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285750</xdr:colOff>
      <xdr:row>2</xdr:row>
      <xdr:rowOff>119062</xdr:rowOff>
    </xdr:from>
    <xdr:to>
      <xdr:col>12</xdr:col>
      <xdr:colOff>590550</xdr:colOff>
      <xdr:row>17</xdr:row>
      <xdr:rowOff>4762</xdr:rowOff>
    </xdr:to>
    <xdr:graphicFrame macro="">
      <xdr:nvGraphicFramePr>
        <xdr:cNvPr id="2" name="Chart 1">
          <a:extLst>
            <a:ext uri="{FF2B5EF4-FFF2-40B4-BE49-F238E27FC236}">
              <a16:creationId xmlns:a16="http://schemas.microsoft.com/office/drawing/2014/main" id="{7185CF7E-4F51-E707-E327-7222371F76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304800</xdr:colOff>
      <xdr:row>29</xdr:row>
      <xdr:rowOff>95249</xdr:rowOff>
    </xdr:from>
    <xdr:to>
      <xdr:col>17</xdr:col>
      <xdr:colOff>0</xdr:colOff>
      <xdr:row>53</xdr:row>
      <xdr:rowOff>161924</xdr:rowOff>
    </xdr:to>
    <xdr:graphicFrame macro="">
      <xdr:nvGraphicFramePr>
        <xdr:cNvPr id="3" name="Chart 2">
          <a:extLst>
            <a:ext uri="{FF2B5EF4-FFF2-40B4-BE49-F238E27FC236}">
              <a16:creationId xmlns:a16="http://schemas.microsoft.com/office/drawing/2014/main" id="{BE6D3DFB-3EA8-F93B-CEB7-7357EADF04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457199</xdr:colOff>
      <xdr:row>62</xdr:row>
      <xdr:rowOff>52387</xdr:rowOff>
    </xdr:from>
    <xdr:to>
      <xdr:col>14</xdr:col>
      <xdr:colOff>581024</xdr:colOff>
      <xdr:row>78</xdr:row>
      <xdr:rowOff>66675</xdr:rowOff>
    </xdr:to>
    <xdr:graphicFrame macro="">
      <xdr:nvGraphicFramePr>
        <xdr:cNvPr id="4" name="Chart 3">
          <a:extLst>
            <a:ext uri="{FF2B5EF4-FFF2-40B4-BE49-F238E27FC236}">
              <a16:creationId xmlns:a16="http://schemas.microsoft.com/office/drawing/2014/main" id="{13861916-9730-9B34-84CC-1066ABDEE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504824</xdr:colOff>
      <xdr:row>94</xdr:row>
      <xdr:rowOff>61912</xdr:rowOff>
    </xdr:from>
    <xdr:to>
      <xdr:col>15</xdr:col>
      <xdr:colOff>209550</xdr:colOff>
      <xdr:row>110</xdr:row>
      <xdr:rowOff>133350</xdr:rowOff>
    </xdr:to>
    <xdr:graphicFrame macro="">
      <xdr:nvGraphicFramePr>
        <xdr:cNvPr id="5" name="Chart 4">
          <a:extLst>
            <a:ext uri="{FF2B5EF4-FFF2-40B4-BE49-F238E27FC236}">
              <a16:creationId xmlns:a16="http://schemas.microsoft.com/office/drawing/2014/main" id="{E0C72015-3D58-8F34-7F61-1BBC7E28E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114299</xdr:colOff>
      <xdr:row>79</xdr:row>
      <xdr:rowOff>14287</xdr:rowOff>
    </xdr:from>
    <xdr:to>
      <xdr:col>15</xdr:col>
      <xdr:colOff>600074</xdr:colOff>
      <xdr:row>93</xdr:row>
      <xdr:rowOff>90487</xdr:rowOff>
    </xdr:to>
    <xdr:graphicFrame macro="">
      <xdr:nvGraphicFramePr>
        <xdr:cNvPr id="7" name="Chart 6">
          <a:extLst>
            <a:ext uri="{FF2B5EF4-FFF2-40B4-BE49-F238E27FC236}">
              <a16:creationId xmlns:a16="http://schemas.microsoft.com/office/drawing/2014/main" id="{E9FE1560-CE1C-F181-79F8-BEA85E7F1C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mothy Sodeinde" refreshedDate="46186.660012384258" createdVersion="8" refreshedVersion="8" minRefreshableVersion="3" recordCount="1586" xr:uid="{BE7E9D27-91EF-48D3-B0EC-F1A786FCB01A}">
  <cacheSource type="worksheet">
    <worksheetSource name="Table1"/>
  </cacheSource>
  <cacheFields count="30">
    <cacheField name="company_name" numFmtId="0">
      <sharedItems/>
    </cacheField>
    <cacheField name="company_type" numFmtId="0">
      <sharedItems count="8">
        <s v="Life"/>
        <s v="Fraternal"/>
        <s v="Property Casualty"/>
        <s v="Health"/>
        <s v="State Mutual"/>
        <s v="County Mutual"/>
        <s v="Benevolent"/>
        <s v="MEWA"/>
      </sharedItems>
    </cacheField>
    <cacheField name="naic_number" numFmtId="0">
      <sharedItems containsString="0" containsBlank="1" containsNumber="1" containsInteger="1" minValue="5" maxValue="99999"/>
    </cacheField>
    <cacheField name="iowa_license_number" numFmtId="0">
      <sharedItems containsSemiMixedTypes="0" containsString="0" containsNumber="1" containsInteger="1" minValue="4" maxValue="3434"/>
    </cacheField>
    <cacheField name="is_iowa_domiciled" numFmtId="0">
      <sharedItems count="2">
        <s v="N"/>
        <s v="Y"/>
      </sharedItems>
    </cacheField>
    <cacheField name="address_1" numFmtId="0">
      <sharedItems/>
    </cacheField>
    <cacheField name="address_2" numFmtId="0">
      <sharedItems containsBlank="1"/>
    </cacheField>
    <cacheField name="company_city" numFmtId="0">
      <sharedItems/>
    </cacheField>
    <cacheField name="company_state" numFmtId="0">
      <sharedItems/>
    </cacheField>
    <cacheField name="company_zip" numFmtId="0">
      <sharedItems containsMixedTypes="1" containsNumber="1" containsInteger="1" minValue="968" maxValue="98185"/>
    </cacheField>
    <cacheField name="company_zip_5_digit" numFmtId="0">
      <sharedItems containsMixedTypes="1" containsNumber="1" containsInteger="1" minValue="968" maxValue="98185"/>
    </cacheField>
    <cacheField name="telephone" numFmtId="0">
      <sharedItems containsBlank="1" containsMixedTypes="1" containsNumber="1" containsInteger="1" minValue="2017434000" maxValue="9809494100"/>
    </cacheField>
    <cacheField name="business_license_type" numFmtId="0">
      <sharedItems count="24">
        <s v="Non Iowa Stock Life - with A &amp; H"/>
        <s v="Non Iowa Mutual Life - with A &amp; H"/>
        <s v="Non Iowa Fraternal"/>
        <s v="Non Iowa Mutual Life - without A&amp;H"/>
        <s v="Iowa Stock Fire And Casualty Company"/>
        <s v="Non Iowa Stock Fire And Casualty Company"/>
        <s v="Iowa Mutual Fire and Casualty Company"/>
        <s v="Non Iowa Mutual Fire And Casualty Co"/>
        <s v="Iowa Stock Life - with A &amp; H"/>
        <s v="Non Iowa Reciprocal Exchange"/>
        <s v="Non Iowa Mortgage Guaranty Insurer"/>
        <s v="Non-Profit Hospital and Medical Services"/>
        <s v="Iowa HMO"/>
        <s v="Non Iowa Stock Life - without A&amp;H"/>
        <s v="Non Iowa HMO"/>
        <s v="Mental Health Services &amp; Substance Abuse"/>
        <s v="U.S. Branch Company Fire and Casualty"/>
        <s v="Iowa State Mutual Insurance Association"/>
        <s v="County Mutual"/>
        <s v="Benevolent"/>
        <s v="Multiple Employer Welfare Arrangement"/>
        <s v="Limited Purpose Subsidiary"/>
        <s v="Iowa Mutual Life - with A&amp;H"/>
        <s v="Iowa Stock Life - without A&amp;H"/>
      </sharedItems>
    </cacheField>
    <cacheField name="ownership_type" numFmtId="0">
      <sharedItems count="3">
        <s v="Stock"/>
        <s v="Mutual"/>
        <s v="Either"/>
      </sharedItems>
    </cacheField>
    <cacheField name="company_latitude" numFmtId="0">
      <sharedItems containsSemiMixedTypes="0" containsString="0" containsNumber="1" minValue="18.406364" maxValue="47.610405"/>
    </cacheField>
    <cacheField name="company_longitude" numFmtId="0">
      <sharedItems containsSemiMixedTypes="0" containsString="0" containsNumber="1" minValue="-157.84275797000001" maxValue="-66.106360019999997"/>
    </cacheField>
    <cacheField name="company_location" numFmtId="0">
      <sharedItems/>
    </cacheField>
    <cacheField name="state_of_domicile" numFmtId="0">
      <sharedItems/>
    </cacheField>
    <cacheField name="fdba" numFmtId="0">
      <sharedItems containsBlank="1"/>
    </cacheField>
    <cacheField name="alternate_address_1" numFmtId="0">
      <sharedItems containsBlank="1"/>
    </cacheField>
    <cacheField name="alternate_address_2" numFmtId="0">
      <sharedItems containsBlank="1"/>
    </cacheField>
    <cacheField name="alternate_city" numFmtId="0">
      <sharedItems containsBlank="1" containsMixedTypes="1" containsNumber="1" containsInteger="1" minValue="0" maxValue="0"/>
    </cacheField>
    <cacheField name="alternate_state" numFmtId="0">
      <sharedItems containsBlank="1"/>
    </cacheField>
    <cacheField name="alternate_zip" numFmtId="0">
      <sharedItems containsBlank="1" containsMixedTypes="1" containsNumber="1" containsInteger="1" minValue="968" maxValue="926146243"/>
    </cacheField>
    <cacheField name="alternate_zip_5_digit" numFmtId="0">
      <sharedItems containsBlank="1" containsMixedTypes="1" containsNumber="1" containsInteger="1" minValue="968" maxValue="99210"/>
    </cacheField>
    <cacheField name="alternate_telephone" numFmtId="0">
      <sharedItems containsBlank="1"/>
    </cacheField>
    <cacheField name="alternate_latitude" numFmtId="0">
      <sharedItems containsString="0" containsBlank="1" containsNumber="1" minValue="18.406363995003801" maxValue="48.258431279447898"/>
    </cacheField>
    <cacheField name="alternate_longitude" numFmtId="0">
      <sharedItems containsString="0" containsBlank="1" containsNumber="1" minValue="-157.84275797095199" maxValue="-66.106360017371401"/>
    </cacheField>
    <cacheField name="alternate_location" numFmtId="0">
      <sharedItems containsBlank="1"/>
    </cacheField>
    <cacheField name="stld" numFmtId="0">
      <sharedItems containsBlank="1"/>
    </cacheField>
  </cacheFields>
  <extLst>
    <ext xmlns:x14="http://schemas.microsoft.com/office/spreadsheetml/2009/9/main" uri="{725AE2AE-9491-48be-B2B4-4EB974FC3084}">
      <x14:pivotCacheDefinition pivotCacheId="13672243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86">
  <r>
    <s v="American National Insurance Company"/>
    <x v="0"/>
    <n v="60739"/>
    <n v="232"/>
    <x v="0"/>
    <s v="One Moody Plaza"/>
    <m/>
    <s v="GALVESTON"/>
    <s v="TX"/>
    <n v="77550"/>
    <n v="77550"/>
    <n v="4097634661"/>
    <x v="0"/>
    <x v="0"/>
    <n v="29.309096839999999"/>
    <n v="-94.792618379999993"/>
    <s v="POINT(-94.79261838 29.30909684)"/>
    <s v="TX"/>
    <m/>
    <s v="ONE MOODY PLAZA"/>
    <m/>
    <s v="GALVESTON"/>
    <s v="TX"/>
    <n v="77550"/>
    <n v="77550"/>
    <s v="409-766-6969"/>
    <n v="29.309096839999999"/>
    <n v="-94.792618379999993"/>
    <s v="POINT(-94.79261838 29.30909684)"/>
    <m/>
  </r>
  <r>
    <s v="Ameritas Life Insurance Corp."/>
    <x v="0"/>
    <n v="61301"/>
    <n v="236"/>
    <x v="0"/>
    <s v="PO BOX 81889"/>
    <m/>
    <s v="LINCOLN"/>
    <s v="NE"/>
    <n v="68501"/>
    <n v="68501"/>
    <s v="800-745-6665-84053"/>
    <x v="0"/>
    <x v="0"/>
    <n v="40.816983"/>
    <n v="-96.710877999999994"/>
    <s v="POINT(-96.710878 40.816983)"/>
    <s v="NE"/>
    <s v="Bankers Life Insurance Company of Nebraska"/>
    <s v="5900 O STREET"/>
    <m/>
    <s v="LINCOLN"/>
    <s v="NE"/>
    <s v="68510-2234"/>
    <n v="68510"/>
    <s v="800-745-6665-87820"/>
    <n v="40.813595992891898"/>
    <n v="-96.638976976572906"/>
    <s v="POINT(-96.638976976573 40.813595992892)"/>
    <m/>
  </r>
  <r>
    <s v="ReliaStar Life Insurance Company of New York"/>
    <x v="0"/>
    <n v="61360"/>
    <n v="237"/>
    <x v="0"/>
    <s v="5780 Powers Ferry Road, NW"/>
    <m/>
    <s v="ATLANTA"/>
    <s v="GA"/>
    <s v="30327-4390"/>
    <n v="30327"/>
    <n v="7709805100"/>
    <x v="0"/>
    <x v="0"/>
    <n v="33.914155460000003"/>
    <n v="-84.413480680000006"/>
    <s v="POINT(-84.41348068 33.91415546)"/>
    <s v="NY"/>
    <s v="Bankers Security Life Insurance Society, ReliaStar Bankers Security Life Insurance Company, Morris Plan Insurance Society"/>
    <s v="ONE ORANGE WAY"/>
    <m/>
    <s v="WINDSOR"/>
    <s v="CT"/>
    <n v="6095"/>
    <n v="6095"/>
    <s v="860-580-2121"/>
    <n v="41.879456990000001"/>
    <n v="-72.681698019999999"/>
    <s v="POINT(-72.68169802 41.87945699)"/>
    <m/>
  </r>
  <r>
    <s v="Trustmark Insurance Company"/>
    <x v="0"/>
    <n v="61425"/>
    <n v="238"/>
    <x v="0"/>
    <s v="400 Field Drive"/>
    <m/>
    <s v="LAKE FOREST"/>
    <s v="IL"/>
    <n v="60045"/>
    <n v="60045"/>
    <s v="847-283-4018"/>
    <x v="0"/>
    <x v="0"/>
    <n v="42.24612012"/>
    <n v="-87.899476329999999"/>
    <s v="POINT(-87.89947633 42.24612012)"/>
    <s v="IL"/>
    <s v="Benefit Trust Life Insurance Company, Trustmark Insurance Company (Mutual), Benefit Association of Railway Employees"/>
    <s v="400 FIELD DRIVE"/>
    <m/>
    <s v="LAKE FOREST"/>
    <s v="IL"/>
    <s v="60045-2581"/>
    <n v="60045"/>
    <s v="847-283-3478"/>
    <n v="42.246120116787999"/>
    <n v="-87.8994763306805"/>
    <s v="POINT(-87.8994763306805 42.2461201167881)"/>
    <m/>
  </r>
  <r>
    <s v="Wilcac Life Insurance Company"/>
    <x v="0"/>
    <n v="62413"/>
    <n v="247"/>
    <x v="0"/>
    <s v="801 Main Ave., 5th Floor"/>
    <m/>
    <s v="NORWALK"/>
    <s v="CT"/>
    <n v="6851"/>
    <n v="6851"/>
    <s v="800-304-3454"/>
    <x v="0"/>
    <x v="0"/>
    <n v="41.14396799"/>
    <n v="-73.428875039999994"/>
    <s v="POINT(-73.42887504 41.14396799)"/>
    <s v="IL"/>
    <s v="Continental Assurance Company"/>
    <s v="100 CENTERVIEW DR STE 120"/>
    <m/>
    <s v="NASHVILLE"/>
    <s v="TN"/>
    <n v="37214"/>
    <n v="37214"/>
    <s v="615-872-2026"/>
    <n v="36.154627011229501"/>
    <n v="-86.635105966886101"/>
    <s v="POINT(-86.6351059668861 36.1546270112296)"/>
    <m/>
  </r>
  <r>
    <s v="Union Fidelity Life Insurance Company"/>
    <x v="0"/>
    <n v="62596"/>
    <n v="248"/>
    <x v="0"/>
    <s v="6100 Sprint Pkwy., Suite 3400"/>
    <m/>
    <s v="OVERLAND PARK"/>
    <s v="KS"/>
    <n v="66211"/>
    <n v="66211"/>
    <s v="800-205-5648"/>
    <x v="0"/>
    <x v="0"/>
    <n v="38.918250999999998"/>
    <n v="-94.657619030000006"/>
    <s v="POINT(-94.65761903 38.918251)"/>
    <s v="KS"/>
    <s v="Credit Life Insurance Company (The)"/>
    <s v="6100 Sprint Parkway Suite 3400"/>
    <m/>
    <s v="Overland Park"/>
    <s v="KS"/>
    <n v="66211"/>
    <n v="66211"/>
    <s v="913-967-6203"/>
    <n v="38.918251003566297"/>
    <n v="-94.657619034246295"/>
    <s v="POINT(-94.6576190342463 38.9182510035664)"/>
    <m/>
  </r>
  <r>
    <s v="Trustmark Life Insurance Company"/>
    <x v="0"/>
    <n v="62863"/>
    <n v="249"/>
    <x v="0"/>
    <s v="400 Field Drive"/>
    <m/>
    <s v="LAKE FOREST"/>
    <s v="IL"/>
    <n v="60045"/>
    <n v="60045"/>
    <s v="847-283-4018"/>
    <x v="0"/>
    <x v="0"/>
    <n v="42.24612012"/>
    <n v="-87.899476329999999"/>
    <s v="POINT(-87.89947633 42.24612012)"/>
    <s v="IL"/>
    <s v="Employees Mutual Benefit Association of St. Paul, Employees Mutual Benefit Association, Horizon Life Insurance Company"/>
    <s v="400 FIELD DRIVE"/>
    <m/>
    <s v="LAKE FOREST"/>
    <s v="IL"/>
    <s v="60045-2581"/>
    <n v="60045"/>
    <s v="847-283-3478"/>
    <n v="42.246120116787999"/>
    <n v="-87.8994763306805"/>
    <s v="POINT(-87.8994763306805 42.2461201167881)"/>
    <m/>
  </r>
  <r>
    <s v="Federal Life Insurance Company"/>
    <x v="0"/>
    <n v="63223"/>
    <n v="254"/>
    <x v="0"/>
    <s v="PO Box 147"/>
    <m/>
    <s v="Lincolnshire"/>
    <s v="IL"/>
    <n v="60069"/>
    <n v="60069"/>
    <s v="847-520-1900"/>
    <x v="0"/>
    <x v="0"/>
    <n v="42.194777000000002"/>
    <n v="-87.926520999999994"/>
    <s v="POINT(-87.926521 42.194777)"/>
    <s v="IL"/>
    <s v="Federal Life Insurance Company (Mutual)"/>
    <s v="1 Overlook Point, Suite 265"/>
    <m/>
    <s v="Lincolnshire"/>
    <s v="IL"/>
    <n v="60069"/>
    <n v="60069"/>
    <s v="847-520-1900"/>
    <n v="42.1847633701679"/>
    <n v="-87.931810276551104"/>
    <s v="POINT(-87.9318102765511 42.1847633701679)"/>
    <m/>
  </r>
  <r>
    <s v="Fidelity Life Association, A Legal Reserve Life Insurance Company"/>
    <x v="0"/>
    <n v="63290"/>
    <n v="256"/>
    <x v="0"/>
    <s v="1350 E Touhy Ave, Suite 205W"/>
    <m/>
    <s v="Des Plains"/>
    <s v="IL"/>
    <n v="60018"/>
    <n v="60018"/>
    <s v="800-369-3990"/>
    <x v="0"/>
    <x v="0"/>
    <n v="42.010438010000001"/>
    <n v="-87.890162020000005"/>
    <s v="POINT(-87.89016202 42.01043801)"/>
    <s v="IL"/>
    <s v="Fidelity Life Association, Mystic Workers of the World, Fidelity Life Association a Mutual Legal Reserve Company"/>
    <s v="1350 E Touhy Avenue Suite 205W"/>
    <m/>
    <s v="Des Plaines"/>
    <s v="IL"/>
    <n v="60018"/>
    <n v="60018"/>
    <s v="224-265-9756-"/>
    <n v="42.010438014758101"/>
    <n v="-87.890162024595796"/>
    <s v="POINT(-87.8901620245958 42.0104380147581)"/>
    <m/>
  </r>
  <r>
    <s v="Lincoln National Life Insurance Company  (The)"/>
    <x v="0"/>
    <n v="65676"/>
    <n v="272"/>
    <x v="0"/>
    <s v="101 North Greene Street"/>
    <m/>
    <s v="Greensboro"/>
    <s v="NC"/>
    <n v="27401"/>
    <n v="27401"/>
    <n v="3366914793"/>
    <x v="0"/>
    <x v="0"/>
    <n v="36.072630400000001"/>
    <n v="-79.791591530000005"/>
    <s v="POINT(-79.79159153 36.0726304)"/>
    <s v="IN"/>
    <m/>
    <s v="1301 SOUTH HARRISON STREET"/>
    <m/>
    <s v="FORT WAYNE"/>
    <s v="IN"/>
    <s v="46802-3425"/>
    <n v="46802"/>
    <s v="800-444-2363"/>
    <n v="41.073743990191097"/>
    <n v="-85.139154011914101"/>
    <s v="POINT(-85.1391540119141 41.0737439901911)"/>
    <m/>
  </r>
  <r>
    <s v="Metropolitan Life Insurance Company"/>
    <x v="0"/>
    <n v="65978"/>
    <n v="275"/>
    <x v="0"/>
    <s v="18210 Crane Nest Drive, 3rd Floor"/>
    <m/>
    <s v="TAMPA"/>
    <s v="FL"/>
    <n v="33647"/>
    <n v="33647"/>
    <n v="2125782211"/>
    <x v="0"/>
    <x v="0"/>
    <n v="28.129989009999999"/>
    <n v="-82.37475096"/>
    <s v="POINT(-82.37475096 28.12998901)"/>
    <s v="NY"/>
    <s v="National Travelers Insurance Company"/>
    <s v="18210 CRANE NEST DRIVE, 3RD FLOOR"/>
    <m/>
    <s v="TAMPA"/>
    <s v="FL"/>
    <n v="33647"/>
    <n v="33647"/>
    <s v="813-983-6036"/>
    <n v="28.129989009999999"/>
    <n v="-82.37475096"/>
    <s v="POINT(-82.37475096 28.12998901)"/>
    <m/>
  </r>
  <r>
    <s v="Minnesota Life Insurance Company"/>
    <x v="0"/>
    <n v="66168"/>
    <n v="279"/>
    <x v="0"/>
    <s v="400 Robert Street North"/>
    <m/>
    <s v="SAINT PAUL"/>
    <s v="MN"/>
    <n v="55101"/>
    <n v="55101"/>
    <s v="800-820-4205"/>
    <x v="0"/>
    <x v="0"/>
    <n v="44.948670710000002"/>
    <n v="-93.091283570000002"/>
    <s v="POINT(-93.09128357 44.94867071)"/>
    <s v="MN"/>
    <s v="Minnesota Mutual Life Insurance Company  (The)"/>
    <s v="400 ROBERT STREET NORTH"/>
    <m/>
    <s v="ST. PAUL"/>
    <s v="MN"/>
    <s v="55101-2098"/>
    <n v="55101"/>
    <s v="651-665-3500"/>
    <n v="44.948670712741396"/>
    <n v="-93.091283567757898"/>
    <s v="POINT(-93.0912835677579 44.9486707127414)"/>
    <m/>
  </r>
  <r>
    <s v="MONY Life Insurance Company"/>
    <x v="0"/>
    <n v="66370"/>
    <n v="283"/>
    <x v="0"/>
    <s v="5788 Widewaters Parkway, 2nd Floor"/>
    <m/>
    <s v="SYRACUSE"/>
    <s v="NY"/>
    <n v="13214"/>
    <n v="13214"/>
    <n v="8004876669"/>
    <x v="0"/>
    <x v="0"/>
    <n v="43.046902459999998"/>
    <n v="-76.059131679999993"/>
    <s v="POINT(-76.05913168 43.04690246)"/>
    <s v="NY"/>
    <s v="Mutual Life Insurance Company of New York (The)"/>
    <s v="2801 Highway 280 South"/>
    <m/>
    <s v="Birmingham"/>
    <s v="AL"/>
    <n v="35223"/>
    <n v="35223"/>
    <s v="205-875-0578"/>
    <n v="33.476916979999999"/>
    <n v="-86.770781990000003"/>
    <s v="POINT(-86.77078199 33.47691698)"/>
    <m/>
  </r>
  <r>
    <s v="NGL Insurance Company"/>
    <x v="0"/>
    <n v="66583"/>
    <n v="288"/>
    <x v="0"/>
    <s v="123 Town Square PMB 749"/>
    <m/>
    <s v="JERSEY CITY"/>
    <s v="NJ"/>
    <n v="7310"/>
    <n v="7310"/>
    <s v="800 548-2962"/>
    <x v="0"/>
    <x v="0"/>
    <n v="40.726765669999999"/>
    <n v="-74.03276812"/>
    <s v="POINT(-74.03276812 40.72676567)"/>
    <s v="WI"/>
    <s v="National Guardian Life Insurance Company"/>
    <s v="2 East Gilman Street"/>
    <m/>
    <s v="Madison"/>
    <s v="WI"/>
    <s v="53703-1494"/>
    <n v="53703"/>
    <s v="608-443-5244"/>
    <n v="43.078925983551301"/>
    <n v="-89.388935998728797"/>
    <s v="POINT(-89.3889359987289 43.0789259835514)"/>
    <m/>
  </r>
  <r>
    <s v="National Life Insurance Company"/>
    <x v="0"/>
    <n v="66680"/>
    <n v="289"/>
    <x v="0"/>
    <s v="National Life Drive"/>
    <m/>
    <s v="MONTPELIER"/>
    <s v="VT"/>
    <n v="5604"/>
    <n v="5604"/>
    <s v="800-732-8939"/>
    <x v="0"/>
    <x v="0"/>
    <n v="44.257866679999999"/>
    <n v="-72.584870460000005"/>
    <s v="POINT(-72.58487046 44.25786668)"/>
    <s v="VT"/>
    <m/>
    <s v="1 NATIONAL LIFE DRIVE"/>
    <m/>
    <s v="MONTPELIER"/>
    <s v="VT"/>
    <n v="5604"/>
    <n v="5604"/>
    <s v="214-638-9155"/>
    <n v="44.256284979999997"/>
    <n v="-72.584406000000001"/>
    <s v="POINT(-72.584406 44.25628498)"/>
    <m/>
  </r>
  <r>
    <s v="ReliaStar Life Insurance Company"/>
    <x v="0"/>
    <n v="67105"/>
    <n v="299"/>
    <x v="0"/>
    <s v="5780 Powers Ferry Rd NW"/>
    <m/>
    <s v="ATLANTA"/>
    <s v="GA"/>
    <n v="30327"/>
    <n v="30327"/>
    <s v="800 456 6965"/>
    <x v="0"/>
    <x v="0"/>
    <n v="33.914155460000003"/>
    <n v="-84.413480680000006"/>
    <s v="POINT(-84.41348068 33.91415546)"/>
    <s v="MN"/>
    <s v="Northwestern National Life Insurance Company"/>
    <s v="ONE ORANGE WAY"/>
    <m/>
    <s v="WINDSOR"/>
    <s v="CT"/>
    <n v="6095"/>
    <n v="6095"/>
    <s v="860-580-2121"/>
    <n v="41.879456990000001"/>
    <n v="-72.681698019999999"/>
    <s v="POINT(-72.68169802 41.87945699)"/>
    <m/>
  </r>
  <r>
    <s v="Ohio State Life Insurance Company (The)"/>
    <x v="0"/>
    <n v="67180"/>
    <n v="302"/>
    <x v="0"/>
    <s v="300 Crescent Court, Suite 700"/>
    <m/>
    <s v="DALLAS"/>
    <s v="TX"/>
    <n v="75201"/>
    <n v="75201"/>
    <n v="8445227924"/>
    <x v="0"/>
    <x v="0"/>
    <n v="32.79365001"/>
    <n v="-96.80390199"/>
    <s v="POINT(-96.80390199 32.79365001)"/>
    <s v="TX"/>
    <m/>
    <s v="300 CRESCENT COURT, SUITE 700"/>
    <m/>
    <s v="DALLAS"/>
    <s v="TX"/>
    <n v="75201"/>
    <n v="75201"/>
    <s v="844-522-7924"/>
    <n v="32.79365001"/>
    <n v="-96.80390199"/>
    <s v="POINT(-96.80390199 32.79365001)"/>
    <m/>
  </r>
  <r>
    <s v="Pacific Life Insurance Company"/>
    <x v="0"/>
    <n v="67466"/>
    <n v="305"/>
    <x v="0"/>
    <s v="700 Newport Center Drive"/>
    <m/>
    <s v="NEWPORT BEACH"/>
    <s v="CA"/>
    <n v="92660"/>
    <n v="92660"/>
    <s v="949-219-3450"/>
    <x v="0"/>
    <x v="0"/>
    <n v="33.619616999999998"/>
    <n v="-117.877461"/>
    <s v="POINT(-117.877461 33.619617)"/>
    <s v="NE"/>
    <s v="Pacific Mutual Life Insurance Company"/>
    <s v="700 NEWPORT CENTER DRIVE"/>
    <m/>
    <s v="NEWPORT BEACH"/>
    <s v="CA"/>
    <n v="92660"/>
    <n v="92660"/>
    <s v="949-219-6208"/>
    <n v="33.619616999999998"/>
    <n v="-117.877461"/>
    <s v="POINT(-117.877461 33.619617)"/>
    <m/>
  </r>
  <r>
    <s v="Paul Revere Life Insurance Company (The)"/>
    <x v="0"/>
    <n v="67598"/>
    <n v="306"/>
    <x v="0"/>
    <s v="1 Fountain Square"/>
    <m/>
    <s v="CHATTANOOGA"/>
    <s v="TN"/>
    <n v="37402"/>
    <n v="37402"/>
    <s v="866-410-4012"/>
    <x v="0"/>
    <x v="0"/>
    <n v="35.050520980000002"/>
    <n v="-85.306949990000007"/>
    <s v="POINT(-85.30694999 35.05052098)"/>
    <s v="MA"/>
    <m/>
    <s v="1 Mercantile Street"/>
    <m/>
    <s v="Worcester"/>
    <s v="MA"/>
    <n v="1608"/>
    <n v="1608"/>
    <s v="866-410-4012"/>
    <n v="42.263246188994103"/>
    <n v="-71.797814430574803"/>
    <s v="POINT(-71.7978144305748 42.2632461889941)"/>
    <m/>
  </r>
  <r>
    <s v="Penn Mutual Life Insurance Company (The)"/>
    <x v="0"/>
    <n v="67644"/>
    <n v="308"/>
    <x v="0"/>
    <s v="600 Dresher Road"/>
    <m/>
    <s v="HORSHAM"/>
    <s v="PA"/>
    <n v="19044"/>
    <n v="19044"/>
    <s v="800-523-0650"/>
    <x v="1"/>
    <x v="1"/>
    <n v="40.169575979999998"/>
    <n v="-75.145837999999998"/>
    <s v="POINT(-75.145838 40.16957598)"/>
    <s v="PA"/>
    <m/>
    <s v="161 WASHINGTON STREET, SUITE 1111"/>
    <m/>
    <s v="CONSHOHOCKEN"/>
    <s v="PA"/>
    <n v="19428"/>
    <n v="19428"/>
    <s v="215-956-8618"/>
    <n v="40.071137989904202"/>
    <n v="-75.307485012014993"/>
    <s v="POINT(-75.3074850120151 40.0711379899043)"/>
    <m/>
  </r>
  <r>
    <s v="Nassau Life Insurance Company"/>
    <x v="0"/>
    <n v="67814"/>
    <n v="310"/>
    <x v="0"/>
    <s v="One American Row"/>
    <m/>
    <s v="HARTFORD"/>
    <s v="CT"/>
    <n v="6102"/>
    <n v="6102"/>
    <n v="8604035000"/>
    <x v="0"/>
    <x v="0"/>
    <n v="41.765052019999999"/>
    <n v="-72.670354959999997"/>
    <s v="POINT(-72.67035496 41.76505202)"/>
    <s v="NY"/>
    <s v="Phoenix Life Insurance Company, Phoenix Home Life Mutual Insurance Company, Phoenix Mutual Life Insurance Company"/>
    <s v="15 TECH VALLEY DRIVE"/>
    <m/>
    <s v="EAST GREENBUSH"/>
    <s v="NY"/>
    <n v="12061"/>
    <n v="12061"/>
    <s v="518-479-8207"/>
    <n v="42.6287994685716"/>
    <n v="-73.696989237189698"/>
    <s v="POINT(-73.6969892371898 42.6287994685717)"/>
    <m/>
  </r>
  <r>
    <s v="Provident Life and Accident Insurance Company"/>
    <x v="0"/>
    <n v="68195"/>
    <n v="314"/>
    <x v="0"/>
    <s v="1 Fountain Square"/>
    <m/>
    <s v="CHATTANOOGA"/>
    <s v="TN"/>
    <n v="37402"/>
    <n v="37402"/>
    <n v="4232941011"/>
    <x v="0"/>
    <x v="0"/>
    <n v="35.050520980000002"/>
    <n v="-85.306949990000007"/>
    <s v="POINT(-85.30694999 35.05052098)"/>
    <s v="TN"/>
    <m/>
    <s v="1 Fountain Square"/>
    <m/>
    <s v="Chattanooga"/>
    <s v="TN"/>
    <s v="37402-1330"/>
    <n v="37402"/>
    <s v="866-410-4012"/>
    <n v="35.0505209830824"/>
    <n v="-85.306949990478699"/>
    <s v="POINT(-85.3069499904788 35.0505209830825)"/>
    <m/>
  </r>
  <r>
    <s v="Security Benefit Life Insurance Company"/>
    <x v="0"/>
    <n v="68675"/>
    <n v="320"/>
    <x v="0"/>
    <s v="One Security Benefit Place"/>
    <m/>
    <s v="TOPEKA"/>
    <s v="KS"/>
    <s v="66636-0001"/>
    <n v="66636"/>
    <s v="800-888-2461"/>
    <x v="0"/>
    <x v="0"/>
    <n v="39.055959010000002"/>
    <n v="-95.756539009999997"/>
    <s v="POINT(-95.75653901 39.05595901)"/>
    <s v="KS"/>
    <s v="Knights and Ladies of Security, Security Benefit Association"/>
    <s v="One Security Benefit Place"/>
    <m/>
    <s v="Topeka"/>
    <s v="KS"/>
    <s v="66636-0001"/>
    <n v="66636"/>
    <s v="913-340-9566"/>
    <n v="39.055959010000002"/>
    <n v="-95.756539009999997"/>
    <s v="POINT(-95.75653901 39.05595901)"/>
    <m/>
  </r>
  <r>
    <s v="Security Mutual Life Insurance Company of New York"/>
    <x v="0"/>
    <n v="68772"/>
    <n v="321"/>
    <x v="0"/>
    <s v="100 Court St., PO Box 1625"/>
    <m/>
    <s v="BINGHAMTON"/>
    <s v="NY"/>
    <s v="13902-1625"/>
    <n v="13902"/>
    <s v="607-723-3551-7427"/>
    <x v="1"/>
    <x v="1"/>
    <n v="42.098767100000003"/>
    <n v="-75.909832129999998"/>
    <s v="POINT(-75.90983213 42.0987671)"/>
    <s v="NY"/>
    <m/>
    <s v="PO BOX 1625"/>
    <m/>
    <s v="BINGHAMTON"/>
    <s v="NY"/>
    <s v="13902-1625"/>
    <n v="13902"/>
    <s v="607-338-7361"/>
    <n v="42.098702000000003"/>
    <n v="-75.912542999999999"/>
    <s v="POINT(-75.912543 42.098702)"/>
    <m/>
  </r>
  <r>
    <s v="Sun Life Assurance Company of Canada (U.S. Operations of)"/>
    <x v="0"/>
    <n v="80802"/>
    <n v="326"/>
    <x v="0"/>
    <s v="96 Worcester Street"/>
    <m/>
    <s v="WELLESLEY HILLS"/>
    <s v="MA"/>
    <n v="2481"/>
    <n v="2481"/>
    <s v="800-786-5433"/>
    <x v="0"/>
    <x v="0"/>
    <n v="42.315810239999998"/>
    <n v="-71.236168829999997"/>
    <s v="POINT(-71.23616883 42.31581024)"/>
    <s v="MI"/>
    <m/>
    <s v="96 Worcester Street"/>
    <m/>
    <s v="Wellesley Hills"/>
    <s v="MA"/>
    <n v="2481"/>
    <n v="2481"/>
    <s v="816-474-2673"/>
    <n v="42.315810239999998"/>
    <n v="-71.236168829999997"/>
    <s v="POINT(-71.23616883 42.31581024)"/>
    <m/>
  </r>
  <r>
    <s v="United Insurance Company of America"/>
    <x v="0"/>
    <n v="69930"/>
    <n v="332"/>
    <x v="0"/>
    <s v="1350 Timberlake Manor Parkway, Suite 200"/>
    <m/>
    <s v="Chesterfield"/>
    <s v="MO"/>
    <n v="63017"/>
    <n v="63017"/>
    <s v="866-415-0265"/>
    <x v="0"/>
    <x v="0"/>
    <n v="38.648189980838502"/>
    <n v="-90.527185038908897"/>
    <s v="POINT(-90.5271850389089 38.6481899808386)"/>
    <s v="IL"/>
    <s v="United Insurance Company"/>
    <s v="1350 TIMBERLAKE MANOR PARKWAY, SUITE 200"/>
    <m/>
    <s v="CHESTERFIELD"/>
    <s v="MO"/>
    <n v="63017"/>
    <n v="63017"/>
    <s v="314-819-4462"/>
    <n v="38.648189980838502"/>
    <n v="-90.527185038908897"/>
    <s v="POINT(-90.5271850389089 38.6481899808386)"/>
    <m/>
  </r>
  <r>
    <s v="Renaissance Life &amp; Health Insurance Company of America"/>
    <x v="0"/>
    <n v="61700"/>
    <n v="339"/>
    <x v="0"/>
    <s v="PO Box 30381"/>
    <m/>
    <s v="LANSING"/>
    <s v="MI"/>
    <n v="48909"/>
    <n v="48909"/>
    <s v="800-745-7509"/>
    <x v="0"/>
    <x v="0"/>
    <n v="42.685485999999997"/>
    <n v="-84.498648000000003"/>
    <s v="POINT(-84.498648 42.685486)"/>
    <s v="IN"/>
    <s v="Central National Life Insurance Company of Omaha (The)"/>
    <s v="4100 Okemos Road"/>
    <m/>
    <s v="Okemos"/>
    <s v="MI"/>
    <n v="48864"/>
    <n v="48864"/>
    <s v="517-347-5332-"/>
    <n v="42.701260980000001"/>
    <n v="-84.429903010000004"/>
    <s v="POINT(-84.42990301 42.70126098)"/>
    <m/>
  </r>
  <r>
    <s v="Farmers New World Life Insurance Company"/>
    <x v="0"/>
    <n v="63177"/>
    <n v="340"/>
    <x v="0"/>
    <s v="7340 W Memorial Rd"/>
    <m/>
    <s v="Oklahoma City"/>
    <s v="OK"/>
    <n v="73142"/>
    <n v="73142"/>
    <s v="800-238-9671"/>
    <x v="0"/>
    <x v="0"/>
    <n v="35.60739598"/>
    <n v="-97.64188996"/>
    <s v="POINT(-97.64188996 35.60739598)"/>
    <s v="WA"/>
    <m/>
    <s v="12822 SE 32ND ST. SUITE 2"/>
    <m/>
    <s v="BELLEVUE"/>
    <s v="WA"/>
    <s v="98005-4340"/>
    <n v="98005"/>
    <s v="206-236-7929"/>
    <n v="47.582427592753596"/>
    <n v="-122.16862829503"/>
    <s v="POINT(-122.168628295031 47.5824275927536)"/>
    <m/>
  </r>
  <r>
    <s v="Transamerica Financial Life Insurance Company"/>
    <x v="0"/>
    <n v="70688"/>
    <n v="344"/>
    <x v="0"/>
    <s v="6400 C Street, SW"/>
    <m/>
    <s v="CEDAR RAPIDS"/>
    <s v="IA"/>
    <n v="52499"/>
    <n v="52499"/>
    <s v="800-625-1242"/>
    <x v="0"/>
    <x v="0"/>
    <n v="41.914969120000002"/>
    <n v="-91.637312179999995"/>
    <s v="POINT(-91.63731218 41.91496912)"/>
    <s v="NY"/>
    <s v="Dreyfus Life Insurance Company, Zurich Life Insurance Company, AUSA Life Insurance Company, Inc."/>
    <s v="440 MAMARONECK AVENUE"/>
    <m/>
    <s v="HARRISON"/>
    <s v="NY"/>
    <n v="10528"/>
    <n v="10528"/>
    <s v="800-625-4212"/>
    <n v="40.971383179999997"/>
    <n v="-73.741407039999999"/>
    <s v="POINT(-73.74140704 40.97138318)"/>
    <m/>
  </r>
  <r>
    <s v="Thrivent Financial for Lutherans"/>
    <x v="1"/>
    <n v="56014"/>
    <n v="364"/>
    <x v="0"/>
    <s v="600 Portland Avenue S"/>
    <m/>
    <s v="MINNEAPOLIS"/>
    <s v="MN"/>
    <n v="55415"/>
    <n v="55415"/>
    <s v="800-847-4836"/>
    <x v="2"/>
    <x v="1"/>
    <n v="44.974157859999998"/>
    <n v="-93.264036520000005"/>
    <s v="POINT(-93.26403652 44.97415786)"/>
    <s v="WI"/>
    <s v="Aid Association for Lutherans"/>
    <s v="4321 NORTH BALLARD ROAD"/>
    <m/>
    <s v="APPLETON"/>
    <s v="WI"/>
    <s v="54919-0001"/>
    <n v="54919"/>
    <s v="920-628-2722"/>
    <n v="44.305757993974701"/>
    <n v="-88.387010986165507"/>
    <s v="POINT(-88.3870109861656 44.3057579939747)"/>
    <m/>
  </r>
  <r>
    <s v="USA Life One Insurance Company of Indiana"/>
    <x v="0"/>
    <n v="70955"/>
    <n v="366"/>
    <x v="0"/>
    <s v="PO Box 609"/>
    <m/>
    <s v="FISHERS"/>
    <s v="IN"/>
    <n v="46038"/>
    <n v="46038"/>
    <s v="317-585-0400"/>
    <x v="3"/>
    <x v="1"/>
    <n v="39.9686916"/>
    <n v="-86.005488799999995"/>
    <s v="POINT(-86.0054888 39.9686916)"/>
    <s v="IN"/>
    <s v="Ben Hur Life Association, USA Life Insurance Co., Ben Hur (Supreme Tribe)"/>
    <s v="7735 Loma Court"/>
    <m/>
    <s v="Fishers"/>
    <s v="IN"/>
    <n v="46038"/>
    <n v="46038"/>
    <s v="317-585-0541"/>
    <n v="39.939765990683703"/>
    <n v="-86.028802006518802"/>
    <s v="POINT(-86.0288020065188 39.9397659906837)"/>
    <m/>
  </r>
  <r>
    <s v="Croatian Fraternal Union of America"/>
    <x v="1"/>
    <n v="56634"/>
    <n v="371"/>
    <x v="0"/>
    <s v="100 Delaney Drive"/>
    <m/>
    <s v="PITTSBURGH"/>
    <s v="PA"/>
    <n v="15235"/>
    <n v="15235"/>
    <s v="412-843-0380"/>
    <x v="2"/>
    <x v="1"/>
    <n v="40.431251000000003"/>
    <n v="-79.808665000000005"/>
    <s v="POINT(-79.808665 40.431251)"/>
    <s v="PA"/>
    <m/>
    <s v="100 Delaney Drive"/>
    <m/>
    <s v="Pittsburgh"/>
    <s v="PA"/>
    <n v="15235"/>
    <n v="15235"/>
    <s v="412-843-0380"/>
    <n v="40.431251000000003"/>
    <n v="-79.808665000000005"/>
    <s v="POINT(-79.808665 40.431251)"/>
    <m/>
  </r>
  <r>
    <s v="Czech Catholic Union"/>
    <x v="1"/>
    <n v="56324"/>
    <n v="372"/>
    <x v="0"/>
    <s v="5349 Dolloff Road"/>
    <m/>
    <s v="CLEVELAND"/>
    <s v="OH"/>
    <n v="44127"/>
    <n v="44127"/>
    <s v="216-341-0444"/>
    <x v="2"/>
    <x v="1"/>
    <n v="41.466592980000001"/>
    <n v="-81.652061009999997"/>
    <s v="POINT(-81.65206101 41.46659298)"/>
    <s v="OH"/>
    <m/>
    <s v="5349 Dolloff Road"/>
    <m/>
    <s v="Cleveland"/>
    <s v="OH"/>
    <n v="44127"/>
    <n v="44127"/>
    <s v="216-341-0444"/>
    <n v="41.466592980000001"/>
    <n v="-81.652061009999997"/>
    <s v="POINT(-81.65206101 41.46659298)"/>
    <m/>
  </r>
  <r>
    <s v="Independent Order of Foresters"/>
    <x v="1"/>
    <n v="58068"/>
    <n v="376"/>
    <x v="0"/>
    <s v="789 Don Mills Rd."/>
    <m/>
    <s v="DON MILLS, ONTARIO"/>
    <s v="CN"/>
    <s v="M3C 1T9"/>
    <s v="M3C 1"/>
    <s v="416-467-2509"/>
    <x v="2"/>
    <x v="1"/>
    <n v="40.786422960242497"/>
    <n v="-82.532729371624498"/>
    <s v="POINT(-82.5327293716245 40.7864229602426)"/>
    <s v="TX"/>
    <m/>
    <s v="789 Don Mills Road"/>
    <m/>
    <s v="Toronto"/>
    <s v="ON"/>
    <s v="M3C 1T9"/>
    <s v="M3C 1"/>
    <s v="416-467-2565"/>
    <n v="41.8987893228717"/>
    <n v="-90.8643579669057"/>
    <s v="POINT(-90.8643579669057 41.8987893228717)"/>
    <m/>
  </r>
  <r>
    <s v="Knights of Columbus"/>
    <x v="1"/>
    <n v="58033"/>
    <n v="378"/>
    <x v="0"/>
    <s v="One Columbus Plaza"/>
    <m/>
    <s v="NEW HAVEN"/>
    <s v="CT"/>
    <n v="6507"/>
    <n v="6507"/>
    <n v="2037524000"/>
    <x v="2"/>
    <x v="1"/>
    <n v="41.302650069999999"/>
    <n v="-72.926284559999999"/>
    <s v="POINT(-72.92628456 41.30265007)"/>
    <s v="CT"/>
    <m/>
    <s v="1 COLUMBUS PLAZA"/>
    <m/>
    <s v="NEW HAVEN"/>
    <s v="CT"/>
    <s v="06510-3326"/>
    <n v="6510"/>
    <s v="203-752-4326"/>
    <n v="41.3026501070756"/>
    <n v="-72.926284479959193"/>
    <s v="POINT(-72.9262844799592 41.3026501070757)"/>
    <m/>
  </r>
  <r>
    <s v="Modern Woodmen of America"/>
    <x v="1"/>
    <n v="57541"/>
    <n v="381"/>
    <x v="0"/>
    <s v="1701 First Avenue"/>
    <m/>
    <s v="ROCK ISLAND"/>
    <s v="IL"/>
    <n v="61201"/>
    <n v="61201"/>
    <s v="309-793-5528"/>
    <x v="2"/>
    <x v="1"/>
    <n v="41.512607989999999"/>
    <n v="-90.577826990000005"/>
    <s v="POINT(-90.57782699 41.51260799)"/>
    <s v="IL"/>
    <m/>
    <s v="1701 FIRST AVENUE"/>
    <m/>
    <s v="ROCK ISLAND"/>
    <s v="IL"/>
    <s v="61201-8779"/>
    <n v="61201"/>
    <s v="309-786-6481"/>
    <n v="41.512607993331201"/>
    <n v="-90.577826989152399"/>
    <s v="POINT(-90.5778269891524 41.5126079933312)"/>
    <m/>
  </r>
  <r>
    <s v="Royal Neighbors of America"/>
    <x v="1"/>
    <n v="57657"/>
    <n v="386"/>
    <x v="0"/>
    <s v="230 - 16th Street"/>
    <m/>
    <s v="ROCK ISLAND"/>
    <s v="IL"/>
    <n v="61201"/>
    <n v="61201"/>
    <s v="309-788-4561-8332"/>
    <x v="2"/>
    <x v="1"/>
    <n v="41.509801979999999"/>
    <n v="-90.577887000000004"/>
    <s v="POINT(-90.577887 41.50980198)"/>
    <s v="IL"/>
    <m/>
    <s v="230 - 16TH STREET"/>
    <m/>
    <s v="ROCK ISLAND"/>
    <s v="IL"/>
    <n v="61201"/>
    <n v="61201"/>
    <s v="309-788-4561"/>
    <n v="41.509801979999999"/>
    <n v="-90.577887000000004"/>
    <s v="POINT(-90.577887 41.50980198)"/>
    <m/>
  </r>
  <r>
    <s v="Travelers Protective Association of America (The)"/>
    <x v="1"/>
    <n v="56006"/>
    <n v="389"/>
    <x v="0"/>
    <s v="2041 Exchange Drive"/>
    <m/>
    <s v="SAINT CHARLES"/>
    <s v="MO"/>
    <n v="63303"/>
    <n v="63303"/>
    <n v="6367242227"/>
    <x v="2"/>
    <x v="1"/>
    <n v="38.758312009999997"/>
    <n v="-90.529818969999994"/>
    <s v="POINT(-90.52981897 38.75831201)"/>
    <s v="MO"/>
    <m/>
    <s v="2041 Exchange Drive"/>
    <m/>
    <s v="St. Charles"/>
    <s v="MO"/>
    <n v="63303"/>
    <n v="63303"/>
    <s v="636-724-2227"/>
    <n v="38.758312011490702"/>
    <n v="-90.529818968162701"/>
    <s v="POINT(-90.5298189681627 38.7583120114908)"/>
    <m/>
  </r>
  <r>
    <s v="Western Catholic Union"/>
    <x v="1"/>
    <n v="57711"/>
    <n v="392"/>
    <x v="0"/>
    <s v="510 Main St."/>
    <m/>
    <s v="QUINCY"/>
    <s v="IL"/>
    <n v="62301"/>
    <n v="62301"/>
    <s v="217-223-9721"/>
    <x v="2"/>
    <x v="1"/>
    <n v="39.933135"/>
    <n v="-91.388413799999995"/>
    <s v="POINT(-91.3884138 39.933135)"/>
    <s v="IL"/>
    <s v="Western Catholic Union (Supreme Council  of the)"/>
    <s v="510 Maine St."/>
    <m/>
    <s v="Quincy"/>
    <s v="IL"/>
    <n v="62301"/>
    <n v="62301"/>
    <s v="217-223-9721"/>
    <n v="39.931608010051697"/>
    <n v="-91.407885016597703"/>
    <s v="POINT(-91.4078850165978 39.9316080100517)"/>
    <m/>
  </r>
  <r>
    <s v="Pharmacists Insurance Company"/>
    <x v="2"/>
    <n v="13714"/>
    <n v="406"/>
    <x v="1"/>
    <s v="PO BOX 370"/>
    <m/>
    <s v="ALGONA"/>
    <s v="IA"/>
    <n v="50511"/>
    <n v="50511"/>
    <s v="800-247-5690"/>
    <x v="4"/>
    <x v="0"/>
    <n v="43.073263300000001"/>
    <n v="-94.226834199999999"/>
    <s v="POINT(-94.2268342 43.0732633)"/>
    <s v="IA"/>
    <s v="Pharmacists Mutual Insurance Company, Druggists Mutual Insurance Company, Druggists Mutual Insurance Association of Iowa, Druggists Mutual Insurance Co. of Iowa, Retail Druggists Mutual Insurance Ass'n"/>
    <s v="808 HIGHWAY 18 WEST"/>
    <m/>
    <s v="ALGONA"/>
    <s v="IA"/>
    <n v="50511"/>
    <n v="50511"/>
    <s v="515-295-2461"/>
    <n v="43.083749014457503"/>
    <n v="-94.247137035358193"/>
    <s v="POINT(-94.2471370353583 43.0837490144576)"/>
    <m/>
  </r>
  <r>
    <s v="R.V.I. America Insurance Company"/>
    <x v="2"/>
    <n v="23132"/>
    <n v="407"/>
    <x v="0"/>
    <s v="107 Elm St., 12th Floor"/>
    <m/>
    <s v="Stamford"/>
    <s v="CT"/>
    <n v="6902"/>
    <n v="6902"/>
    <s v="800-369-4784"/>
    <x v="5"/>
    <x v="0"/>
    <n v="41.052668990000001"/>
    <n v="-73.532116029999997"/>
    <s v="POINT(-73.53211603 41.05266899)"/>
    <s v="DE"/>
    <s v="R.V.I. National Insurance Company, Dubuque Fire &amp; Marine Insurance Company, Bankers Multiple Line Insurance Company"/>
    <s v="107 Elm Street, 12th Floor"/>
    <m/>
    <s v="Stamford"/>
    <s v="CT"/>
    <n v="6902"/>
    <n v="6902"/>
    <s v="203-975-2174"/>
    <n v="41.052668993851498"/>
    <n v="-73.532116028262294"/>
    <s v="POINT(-73.5321160282624 41.0526689938516)"/>
    <m/>
  </r>
  <r>
    <s v="Grinnell Mutual Reinsurance Company, SI"/>
    <x v="2"/>
    <n v="14117"/>
    <n v="414"/>
    <x v="1"/>
    <s v="4215 HIGHWAY 146, P.O. BOX 790"/>
    <m/>
    <s v="GRINNELL"/>
    <s v="IA"/>
    <s v="50112-0790"/>
    <n v="50112"/>
    <s v="800-362-2041"/>
    <x v="4"/>
    <x v="0"/>
    <n v="41.684578999999999"/>
    <n v="-92.724942010000007"/>
    <s v="POINT(-92.72494201 41.684579)"/>
    <s v="IA"/>
    <s v="Iowa Farmers Mutual Reins. Association, Farmers Mutual Reinsurance Association, Farmers Mutual Reinsurance Company, Grinnell Mutual Reinsurance Company"/>
    <s v="4215 HIGHWAY 146, PO BOX 790"/>
    <m/>
    <s v="GRINNELL"/>
    <s v="IA"/>
    <s v="50112-0790"/>
    <n v="50112"/>
    <s v="641-269-8000-8757"/>
    <n v="41.684578999999999"/>
    <n v="-92.724942010000007"/>
    <s v="POINT(-92.72494201 41.684579)"/>
    <m/>
  </r>
  <r>
    <s v="MFS Mutual Insurance Company"/>
    <x v="2"/>
    <n v="27014"/>
    <n v="435"/>
    <x v="1"/>
    <s v="365 WEST BURLINGTON AVE"/>
    <m/>
    <s v="BURLINGTON"/>
    <s v="IA"/>
    <s v="52601-9400"/>
    <n v="52601"/>
    <s v="1-800-752-0966"/>
    <x v="6"/>
    <x v="1"/>
    <n v="40.809422009999999"/>
    <n v="-91.152522959999999"/>
    <s v="POINT(-91.15252296 40.80942201)"/>
    <s v="IA"/>
    <s v="Mutual Fire and Storm Insurance Ass'n. of the Evangelical Synod of North Am, Mutual Fire and Storm Insurance Company, Mutual Fire &amp; Storm Insurance Association"/>
    <s v="365 WEST BURLINGTON AVENUE"/>
    <m/>
    <s v="BURLINGTON"/>
    <s v="IA"/>
    <n v="52601"/>
    <n v="52601"/>
    <s v="800-752-0966"/>
    <n v="40.809422014658097"/>
    <n v="-91.152522960283093"/>
    <s v="POINT(-91.1525229602831 40.8094220146582)"/>
    <m/>
  </r>
  <r>
    <s v="NCMIC Insurance Company"/>
    <x v="2"/>
    <n v="15865"/>
    <n v="437"/>
    <x v="1"/>
    <s v="PO BOX 9118"/>
    <m/>
    <s v="DES MOINES"/>
    <s v="IA"/>
    <s v="50306-9118"/>
    <n v="50306"/>
    <s v="800-321-7015"/>
    <x v="4"/>
    <x v="0"/>
    <n v="41.597885980000001"/>
    <n v="-93.681684039999993"/>
    <s v="POINT(-93.68168404 41.59788598)"/>
    <s v="IA"/>
    <s v="National Chiropractic Mutual Insurance Company, National Chiropractic Insurance Company"/>
    <s v="14001 UNIVERSITY AVENUE"/>
    <m/>
    <s v="CLIVE"/>
    <s v="IA"/>
    <s v="50325-8258"/>
    <n v="50325"/>
    <s v="515-313-4580"/>
    <n v="41.601329013519702"/>
    <n v="-93.8109309756247"/>
    <s v="POINT(-93.8109309756247 41.6013290135197)"/>
    <m/>
  </r>
  <r>
    <s v="Continental Western Insurance Company"/>
    <x v="2"/>
    <n v="10804"/>
    <n v="445"/>
    <x v="1"/>
    <s v="PO BOX 1594"/>
    <m/>
    <s v="DES MOINES"/>
    <s v="IA"/>
    <n v="50306"/>
    <n v="50306"/>
    <n v="5154733000"/>
    <x v="4"/>
    <x v="0"/>
    <n v="41.597886000000003"/>
    <n v="-93.681684000000004"/>
    <s v="POINT(-93.681684 41.597886)"/>
    <s v="IA"/>
    <s v="Western Grain Dealers Mutual Fire Insurance Association, Western Grain Dealers Mutual Fire Insurance Company, Western Mutual Fire Insurance Company, Western Mutual Insurance Company"/>
    <s v="11201 DOUGLAS AVENUE"/>
    <m/>
    <s v="URBANDALE"/>
    <s v="IO"/>
    <s v="50322-3707"/>
    <n v="50322"/>
    <s v="515-473-3117"/>
    <n v="41.6315155157967"/>
    <n v="-93.772896162128404"/>
    <s v="POINT(-93.7728961621285 41.6315155157967)"/>
    <m/>
  </r>
  <r>
    <s v="Affiliated FM Insurance Company"/>
    <x v="2"/>
    <n v="10014"/>
    <n v="504"/>
    <x v="0"/>
    <s v="270 Central Ave."/>
    <m/>
    <s v="JOHNSTON"/>
    <s v="RI"/>
    <n v="2919"/>
    <n v="2919"/>
    <n v="4012753000"/>
    <x v="5"/>
    <x v="0"/>
    <n v="41.80779201"/>
    <n v="-71.483225009999998"/>
    <s v="POINT(-71.48322501 41.80779201)"/>
    <s v="RI"/>
    <m/>
    <s v="270 CENTRAL AVENUE"/>
    <m/>
    <s v="JOHNSTON"/>
    <s v="RI"/>
    <s v="02919-4923"/>
    <n v="2919"/>
    <s v="401-415-1892"/>
    <n v="41.807792010627701"/>
    <n v="-71.483225008231997"/>
    <s v="POINT(-71.4832250082321 41.8077920106277)"/>
    <m/>
  </r>
  <r>
    <s v="Cedar Insurance Company"/>
    <x v="2"/>
    <n v="20273"/>
    <n v="508"/>
    <x v="0"/>
    <s v="1 Barker Ave., Suite 110"/>
    <m/>
    <s v="White Plains"/>
    <s v="NY"/>
    <n v="10601"/>
    <n v="10601"/>
    <n v="2126667070"/>
    <x v="5"/>
    <x v="0"/>
    <n v="41.034877940000001"/>
    <n v="-73.771228679999993"/>
    <s v="POINT(-73.77122868 41.03487794)"/>
    <s v="NY"/>
    <s v="WRM America Indemnity Company, Inc., Alliance Assurance Company Ltd. (U.S.B.), Alliance Assurance Company of America"/>
    <s v="1 BARKER AVE SUITE 110"/>
    <m/>
    <s v="WHITE PLAINS"/>
    <s v="NY"/>
    <n v="10601"/>
    <n v="10601"/>
    <s v="212-666-7070-205"/>
    <n v="41.034877943356797"/>
    <n v="-73.771228675623902"/>
    <s v="POINT(-73.7712286756239 41.0348779433569)"/>
    <m/>
  </r>
  <r>
    <s v="American Bankers Insurance Company of Florida"/>
    <x v="2"/>
    <n v="10111"/>
    <n v="518"/>
    <x v="0"/>
    <s v="PO BOX 979199"/>
    <m/>
    <s v="MIAMI"/>
    <s v="FL"/>
    <s v="33197-9199"/>
    <n v="33197"/>
    <s v="305-253-2244-35611"/>
    <x v="5"/>
    <x v="0"/>
    <n v="25.596102999999999"/>
    <n v="-80.35950398"/>
    <s v="POINT(-80.35950398 25.596103)"/>
    <s v="FL"/>
    <m/>
    <s v="701 WATERFORD WAY, SUITE 600"/>
    <m/>
    <s v="MIAMI"/>
    <s v="FL"/>
    <n v="33126"/>
    <n v="33126"/>
    <s v="305-253-2244"/>
    <n v="25.779080531193198"/>
    <n v="-80.297667611006602"/>
    <s v="POINT(-80.2976676110067 25.7790805311932)"/>
    <m/>
  </r>
  <r>
    <s v="WCF Select Insurance Company"/>
    <x v="2"/>
    <n v="21865"/>
    <n v="547"/>
    <x v="0"/>
    <s v="PO BOX 571918"/>
    <m/>
    <s v="Salt Lake City"/>
    <s v="UT"/>
    <n v="84157"/>
    <n v="84157"/>
    <n v="3857433014"/>
    <x v="5"/>
    <x v="0"/>
    <n v="40.663381000000001"/>
    <n v="-111.88819700000001"/>
    <s v="POINT(-111.888197 40.663381)"/>
    <s v="UT"/>
    <s v="Associated Indemnity Corporation"/>
    <s v="100 W TOWNE RIDGE PKWY"/>
    <m/>
    <s v="SANDY"/>
    <s v="UT"/>
    <n v="84070"/>
    <n v="84070"/>
    <s v="385-351-8247"/>
    <n v="40.576154110290297"/>
    <n v="-111.89380488912199"/>
    <s v="POINT(-111.893804889123 40.5761541102903)"/>
    <m/>
  </r>
  <r>
    <s v="BITCO General Insurance Corporation"/>
    <x v="2"/>
    <n v="20095"/>
    <n v="558"/>
    <x v="1"/>
    <s v="3700 MARKET SQUARE CIRCLE"/>
    <m/>
    <s v="DAVENPORT"/>
    <s v="IA"/>
    <s v="52807-2309"/>
    <n v="52807"/>
    <s v="800-475-4477"/>
    <x v="4"/>
    <x v="0"/>
    <n v="41.571121009999999"/>
    <n v="-90.520196040000002"/>
    <s v="POINT(-90.52019604 41.57112101)"/>
    <s v="IA"/>
    <s v="Bituminous Casualty Corporation"/>
    <s v="3700 MARKET SQUARE CIRCLE"/>
    <m/>
    <s v="DAVENPORT"/>
    <s v="IA"/>
    <n v="52807"/>
    <n v="52807"/>
    <s v="800-475-4477"/>
    <n v="41.571121009999999"/>
    <n v="-90.520196040000002"/>
    <s v="POINT(-90.52019604 41.57112101)"/>
    <m/>
  </r>
  <r>
    <s v="BITCO National Insurance Company"/>
    <x v="2"/>
    <n v="20109"/>
    <n v="559"/>
    <x v="1"/>
    <s v="3700 MARKET SQUARE CIRCLE"/>
    <m/>
    <s v="DAVENPORT"/>
    <s v="IA"/>
    <s v="52807-2309"/>
    <n v="52807"/>
    <s v="800-475-4477"/>
    <x v="4"/>
    <x v="0"/>
    <n v="41.571121009999999"/>
    <n v="-90.520196040000002"/>
    <s v="POINT(-90.52019604 41.57112101)"/>
    <s v="IA"/>
    <s v="Bituminous Fire &amp; Marine Insurance Company"/>
    <s v="3700 MARKET SQUARE CIRCLE"/>
    <m/>
    <s v="DAVENPORT"/>
    <s v="IA"/>
    <n v="52807"/>
    <n v="52807"/>
    <s v="800-475-4477"/>
    <n v="41.571121009999999"/>
    <n v="-90.520196040000002"/>
    <s v="POINT(-90.52019604 41.57112101)"/>
    <m/>
  </r>
  <r>
    <s v="Central Insurance Company"/>
    <x v="2"/>
    <n v="20230"/>
    <n v="576"/>
    <x v="0"/>
    <s v="800 South Washington St."/>
    <m/>
    <s v="VAN WERT"/>
    <s v="OH"/>
    <n v="45891"/>
    <n v="45891"/>
    <s v="419-238-5551-2211"/>
    <x v="5"/>
    <x v="0"/>
    <n v="40.860393000000002"/>
    <n v="-84.581197959999997"/>
    <s v="POINT(-84.58119796 40.860393)"/>
    <s v="OH"/>
    <s v="Central Manufacturers Mutual Ins. Company, Central Mutual Insurance Company"/>
    <s v="800 SOUTH WASHINGTON STREET"/>
    <m/>
    <s v="VAN WERT"/>
    <s v="OH"/>
    <s v="45891-2357"/>
    <n v="45891"/>
    <s v="419-238-5551"/>
    <n v="40.860392996510697"/>
    <n v="-84.581197958710106"/>
    <s v="POINT(-84.5811979587102 40.8603929965107)"/>
    <m/>
  </r>
  <r>
    <s v="Church Mutual Insurance Company, S.I."/>
    <x v="2"/>
    <n v="18767"/>
    <n v="584"/>
    <x v="0"/>
    <s v="3000 Schuster Lane"/>
    <m/>
    <s v="MERRILL"/>
    <s v="WI"/>
    <n v="54452"/>
    <n v="54452"/>
    <s v="715-536-5577-4833"/>
    <x v="5"/>
    <x v="0"/>
    <n v="45.189795019999998"/>
    <n v="-89.658413010000004"/>
    <s v="POINT(-89.65841301 45.18979502)"/>
    <s v="WI"/>
    <s v="Church Mutual Insurance Company"/>
    <s v="3000 SCHUSTER LANE"/>
    <m/>
    <s v="MERRILL"/>
    <s v="WI"/>
    <n v="54452"/>
    <n v="54452"/>
    <s v="715-536-5577"/>
    <n v="45.189795019999998"/>
    <n v="-89.658413010000004"/>
    <s v="POINT(-89.65841301 45.18979502)"/>
    <m/>
  </r>
  <r>
    <s v="Pinnacle National Insurance Company"/>
    <x v="2"/>
    <n v="21296"/>
    <n v="609"/>
    <x v="0"/>
    <s v="1900 L. Don Dodson Drive"/>
    <m/>
    <s v="BEDFORD"/>
    <s v="TX"/>
    <n v="76021"/>
    <n v="76021"/>
    <n v="8172652000"/>
    <x v="5"/>
    <x v="0"/>
    <n v="32.839007000000002"/>
    <n v="-97.13880503"/>
    <s v="POINT(-97.13880503 32.839007)"/>
    <s v="TX"/>
    <s v="Alterra America Insurance Company, Max America Insurance Company, Emmco Insurance Company, Associates Insurance Company, Commercial Guaranty Casualty Insurance Company"/>
    <s v="1900 L. DON DODSON DR."/>
    <m/>
    <s v="BEDFORD"/>
    <s v="TX"/>
    <n v="76021"/>
    <n v="76021"/>
    <s v="817-265-2000"/>
    <n v="32.839007000000002"/>
    <n v="-97.13880503"/>
    <s v="POINT(-97.13880503 32.839007)"/>
    <m/>
  </r>
  <r>
    <s v="KnightBrook Insurance Company"/>
    <x v="2"/>
    <n v="13722"/>
    <n v="619"/>
    <x v="0"/>
    <s v="4751 Wilshire Blvd., Suite 111"/>
    <m/>
    <s v="LOS ANGELES"/>
    <s v="CA"/>
    <n v="90010"/>
    <n v="90010"/>
    <s v="888-333-8198"/>
    <x v="5"/>
    <x v="0"/>
    <n v="34.062405990000002"/>
    <n v="-118.33378798"/>
    <s v="POINT(-118.33378798 34.06240599)"/>
    <s v="DE"/>
    <s v="Excess Mutual Reinsurance Company, Excess Reinsurance Company"/>
    <s v="4751 Wilshire Blvd., Suite #111"/>
    <m/>
    <s v="Los Angeles"/>
    <s v="CA"/>
    <n v="90010"/>
    <n v="90010"/>
    <s v="323-900-3630-"/>
    <n v="34.062405994191003"/>
    <n v="-118.333787982507"/>
    <s v="POINT(-118.333787982507 34.0624059941911)"/>
    <m/>
  </r>
  <r>
    <s v="Farmers Alliance Mutual Insurance Company"/>
    <x v="2"/>
    <n v="19194"/>
    <n v="622"/>
    <x v="0"/>
    <s v="1122 North Main St."/>
    <m/>
    <s v="MCPHERSON"/>
    <s v="KS"/>
    <n v="67460"/>
    <n v="67460"/>
    <s v="620-241-2200-1300"/>
    <x v="7"/>
    <x v="1"/>
    <n v="38.381159019999998"/>
    <n v="-97.666184990000005"/>
    <s v="POINT(-97.66618499 38.38115902)"/>
    <s v="KS"/>
    <s v="Farmers Alliance Insurance Company"/>
    <s v="1122 North Main Street"/>
    <m/>
    <s v="McPherson"/>
    <s v="KS"/>
    <n v="67460"/>
    <n v="67460"/>
    <s v="620-241-2200"/>
    <n v="38.381159016108697"/>
    <n v="-97.666184994236602"/>
    <s v="POINT(-97.6661849942366 38.3811590161088)"/>
    <m/>
  </r>
  <r>
    <s v="Federated Mutual Insurance Company"/>
    <x v="2"/>
    <n v="13935"/>
    <n v="626"/>
    <x v="0"/>
    <s v="121 East Park Square"/>
    <m/>
    <s v="OWATONNA"/>
    <s v="MN"/>
    <n v="55060"/>
    <n v="55060"/>
    <s v="888-333-4949"/>
    <x v="7"/>
    <x v="1"/>
    <n v="44.084054010000003"/>
    <n v="-93.224736960000001"/>
    <s v="POINT(-93.22473696 44.08405401)"/>
    <s v="MN"/>
    <s v="Minnesota Implement Mutual Fire Ins. Co., Federated Mutual Implement &amp; Hardware Insurance Company, Mutual Implement &amp; Hardware Insurance Company"/>
    <s v="121 EAST PARK SQUARE"/>
    <m/>
    <s v="OWATONNA"/>
    <s v="MN"/>
    <n v="55060"/>
    <n v="55060"/>
    <s v="507-455-7852"/>
    <n v="44.084054010000003"/>
    <n v="-93.224736960000001"/>
    <s v="POINT(-93.22473696 44.08405401)"/>
    <m/>
  </r>
  <r>
    <s v="Jewelers Mutual Insurance Company, SI"/>
    <x v="2"/>
    <n v="14354"/>
    <n v="690"/>
    <x v="0"/>
    <s v="PO BOX 468"/>
    <m/>
    <s v="NEENAH"/>
    <s v="WI"/>
    <s v="54957-0468"/>
    <n v="54957"/>
    <s v="800-558-6411"/>
    <x v="5"/>
    <x v="0"/>
    <n v="44.184551990000003"/>
    <n v="-88.464294980000005"/>
    <s v="POINT(-88.46429498 44.18455199)"/>
    <s v="WI"/>
    <s v="National Jewelers Mutual Fire Ins. Co., Jewelers Mutual Insurance Company,"/>
    <s v="24 JEWELERS PARK DRIVE"/>
    <m/>
    <s v="NEENAH"/>
    <s v="WI"/>
    <s v="54956-3703"/>
    <n v="54956"/>
    <s v="920-521-2389"/>
    <n v="44.1624909845007"/>
    <n v="-88.482712036223404"/>
    <s v="POINT(-88.4827120362235 44.1624909845007)"/>
    <m/>
  </r>
  <r>
    <s v="Primerica Life Insurance Company"/>
    <x v="0"/>
    <n v="65919"/>
    <n v="714"/>
    <x v="0"/>
    <s v="1 Primerica Parkway"/>
    <m/>
    <s v="DULUTH"/>
    <s v="GA"/>
    <n v="30099"/>
    <n v="30099"/>
    <s v="800-257-4725"/>
    <x v="0"/>
    <x v="0"/>
    <n v="33.985769660000003"/>
    <n v="-84.097718659999998"/>
    <s v="POINT(-84.09771866 33.98576966)"/>
    <s v="TN"/>
    <s v="Massachusetts Indemnity &amp; Life Insurance Company, Fraternal Protective Insurance Company, Massachusetts Indemnity Insurance Company"/>
    <s v="1 PRIMERICA PARKWAY"/>
    <m/>
    <s v="DULUTH"/>
    <s v="GA"/>
    <n v="30099"/>
    <n v="30099"/>
    <s v="470-564-5054"/>
    <n v="33.985769660000003"/>
    <n v="-84.097718659999998"/>
    <s v="POINT(-84.09771866 33.98576966)"/>
    <m/>
  </r>
  <r>
    <s v="Medical Protective Company (The)"/>
    <x v="2"/>
    <n v="11843"/>
    <n v="717"/>
    <x v="0"/>
    <s v="5814 Reed Road"/>
    <m/>
    <s v="FT. WAYNE"/>
    <s v="IN"/>
    <n v="46835"/>
    <n v="46835"/>
    <s v="260-486-0796"/>
    <x v="5"/>
    <x v="0"/>
    <n v="41.131611020000001"/>
    <n v="-85.079034980000003"/>
    <s v="POINT(-85.07903498 41.13161102)"/>
    <s v="IN"/>
    <m/>
    <s v="5814 REED ROAD"/>
    <m/>
    <s v="FORT WAYNE"/>
    <s v="IN"/>
    <n v="46835"/>
    <n v="46835"/>
    <s v="260-486-0796"/>
    <n v="41.131611020000001"/>
    <n v="-85.079034980000003"/>
    <s v="POINT(-85.07903498 41.13161102)"/>
    <m/>
  </r>
  <r>
    <s v="Amerisure Mutual Insurance Company"/>
    <x v="2"/>
    <n v="23396"/>
    <n v="728"/>
    <x v="0"/>
    <s v="PO BOX 2060"/>
    <m/>
    <s v="FARMINGTON HILLS"/>
    <s v="MI"/>
    <s v="48333-2060"/>
    <n v="48333"/>
    <s v="248-615-9000 Ext 58"/>
    <x v="7"/>
    <x v="1"/>
    <n v="42.498888020000003"/>
    <n v="-83.369522020000005"/>
    <s v="POINT(-83.36952202 42.49888802)"/>
    <s v="MI"/>
    <s v="Michigan Mutual Insurance Company, Michigan Mutual Liability Company"/>
    <s v="26777 HALSTED ROAD"/>
    <m/>
    <s v="FARMINGTON HILLS"/>
    <s v="MI"/>
    <s v="48331-3586"/>
    <n v="48331"/>
    <s v="248-615-9000"/>
    <n v="42.489646"/>
    <n v="-83.419555029999998"/>
    <s v="POINT(-83.41955503 42.489646)"/>
    <m/>
  </r>
  <r>
    <s v="Motors Insurance Corporation"/>
    <x v="2"/>
    <n v="22012"/>
    <n v="739"/>
    <x v="0"/>
    <s v="500 Woodward Ave, 14th Floor"/>
    <m/>
    <s v="DETROIT"/>
    <s v="MI"/>
    <n v="48226"/>
    <n v="48226"/>
    <n v="3136565432"/>
    <x v="5"/>
    <x v="0"/>
    <n v="42.330072000000001"/>
    <n v="-83.044942039999995"/>
    <s v="POINT(-83.04494204 42.330072)"/>
    <s v="MI"/>
    <m/>
    <s v="500 WOODWARD AVE, 14TH FLOOR"/>
    <m/>
    <s v="DETROIT"/>
    <s v="MI"/>
    <n v="48226"/>
    <n v="48226"/>
    <s v="313-656-5718"/>
    <n v="42.330072000000001"/>
    <n v="-83.044942039999995"/>
    <s v="POINT(-83.04494204 42.330072)"/>
    <m/>
  </r>
  <r>
    <s v="National American Insurance Company"/>
    <x v="2"/>
    <n v="23663"/>
    <n v="744"/>
    <x v="0"/>
    <s v="PO BOX 9"/>
    <m/>
    <s v="CHANDLER"/>
    <s v="OK"/>
    <n v="74834"/>
    <n v="74834"/>
    <s v="405-258-0804"/>
    <x v="5"/>
    <x v="0"/>
    <n v="35.700535799999997"/>
    <n v="-96.882429099999996"/>
    <s v="POINT(-96.8824291 35.7005358)"/>
    <s v="OK"/>
    <s v="National American Fire Insurance Company"/>
    <s v="1010 Manvel Avenue"/>
    <m/>
    <s v="Chandler"/>
    <s v="OK"/>
    <n v="74834"/>
    <n v="74834"/>
    <s v="405-258-4675"/>
    <n v="35.7000709956977"/>
    <n v="-96.880476035587606"/>
    <s v="POINT(-96.8804760355877 35.7000709956978)"/>
    <m/>
  </r>
  <r>
    <s v="Swiss Reinsurance America Corporation"/>
    <x v="2"/>
    <n v="25364"/>
    <n v="765"/>
    <x v="0"/>
    <s v="175 King Street"/>
    <m/>
    <s v="ARMONK"/>
    <s v="NY"/>
    <n v="10504"/>
    <n v="10504"/>
    <s v="914-828-8292"/>
    <x v="5"/>
    <x v="0"/>
    <n v="41.102171339999998"/>
    <n v="-73.728075869999998"/>
    <s v="POINT(-73.72807587 41.10217134)"/>
    <s v="NY"/>
    <s v="North American Reinsurance Corporation, North American Casualty &amp; Surety Reinsurance Corporation"/>
    <s v="175 KING STREET"/>
    <m/>
    <s v="ARMONK"/>
    <s v="NY"/>
    <s v="10504-1606"/>
    <n v="10504"/>
    <s v="816-702-3362"/>
    <n v="41.1021713405393"/>
    <n v="-73.728075872048706"/>
    <s v="POINT(-73.7280758720487 41.1021713405393)"/>
    <m/>
  </r>
  <r>
    <s v="Sierra Health and Life Insurance Company, Inc."/>
    <x v="3"/>
    <n v="71420"/>
    <n v="784"/>
    <x v="0"/>
    <s v="PO BOX 36451"/>
    <m/>
    <s v="LAS VEGAS"/>
    <s v="NV"/>
    <s v="89133-6451"/>
    <n v="89133"/>
    <s v="317-715-7963"/>
    <x v="0"/>
    <x v="0"/>
    <n v="36.206276010000003"/>
    <n v="-115.25187903"/>
    <s v="POINT(-115.25187903 36.20627601)"/>
    <s v="NV"/>
    <s v="West States Insurance Company, O.R.E. Insurance Company, Order of Railway Employees"/>
    <s v="2720 N TENAYA WAY; MS: NV018-S500"/>
    <m/>
    <s v="LAS VEGAS"/>
    <s v="NV"/>
    <n v="89128"/>
    <n v="89128"/>
    <s v="424-439-6604"/>
    <n v="36.210497634583398"/>
    <n v="-115.24745598214"/>
    <s v="POINT(-115.247455982141 36.2104976345835)"/>
    <m/>
  </r>
  <r>
    <s v="TIG Insurance Company"/>
    <x v="2"/>
    <n v="25534"/>
    <n v="791"/>
    <x v="0"/>
    <s v="250 Commercial Street, Suite 5000"/>
    <m/>
    <s v="MANCHESTER"/>
    <s v="NH"/>
    <n v="3101"/>
    <n v="3101"/>
    <s v="469-426-4380"/>
    <x v="5"/>
    <x v="0"/>
    <n v="42.989981999999998"/>
    <n v="-71.468993960000006"/>
    <s v="POINT(-71.46899396 42.989982)"/>
    <s v="CA"/>
    <s v="Pacific National Fire Insurance Company, Transamerica Insurance Company, Pacific National Insurance Company"/>
    <s v="250 COMMERCIAL STREET, SUITE 5000"/>
    <m/>
    <s v="MANCHESTER"/>
    <s v="NH"/>
    <n v="3101"/>
    <n v="3101"/>
    <s v="516-960-0689"/>
    <n v="42.989981999999998"/>
    <n v="-71.468993960000006"/>
    <s v="POINT(-71.46899396 42.989982)"/>
    <m/>
  </r>
  <r>
    <s v="Pennsylvania Lumbermens Mutual Insurance Company"/>
    <x v="2"/>
    <n v="14974"/>
    <n v="798"/>
    <x v="0"/>
    <s v="One Commerce Square"/>
    <s v="2005 Market Street, Suite 1200"/>
    <s v="PHILADELPHIA"/>
    <s v="PA"/>
    <s v="19103-7008"/>
    <n v="19103"/>
    <s v="800-752-1895"/>
    <x v="7"/>
    <x v="1"/>
    <n v="39.9542602"/>
    <n v="-75.174844699999994"/>
    <s v="POINT(-75.1748447 39.9542602)"/>
    <s v="PA"/>
    <s v="Pennsylvania Lumbermens Mutual Fire Insurance Company"/>
    <s v="2005 Market Street, Suite 1200"/>
    <m/>
    <s v="Philadelphia"/>
    <s v="PA"/>
    <n v="19103"/>
    <n v="19103"/>
    <s v="267-825-9336-"/>
    <n v="39.954147995428301"/>
    <n v="-75.174604018765706"/>
    <s v="POINT(-75.1746040187658 39.9541479954283)"/>
    <m/>
  </r>
  <r>
    <s v="Wellfleet New York Insurance Company"/>
    <x v="2"/>
    <n v="20931"/>
    <n v="830"/>
    <x v="0"/>
    <s v="5814 Reed Road"/>
    <m/>
    <s v="FORT WAYNE"/>
    <s v="IN"/>
    <n v="46835"/>
    <n v="46835"/>
    <n v="4029163611"/>
    <x v="5"/>
    <x v="0"/>
    <n v="41.131611020000001"/>
    <n v="-85.079034980000003"/>
    <s v="POINT(-85.07903498 41.13161102)"/>
    <s v="NY"/>
    <s v="Atlanta International Insurance Company, Seaboard Fire and Marine Insurance Company, Drake Insurance Company of New York"/>
    <s v="5814 REED ROAD"/>
    <m/>
    <s v="FORT WAYNE"/>
    <s v="IN"/>
    <s v="46835-3568"/>
    <n v="46835"/>
    <s v="260-486-0833"/>
    <n v="41.131611015243301"/>
    <n v="-85.079034979026304"/>
    <s v="POINT(-85.0790349790263 41.1316110152434)"/>
    <m/>
  </r>
  <r>
    <s v="Evergreen National Indemnity Company"/>
    <x v="2"/>
    <n v="12750"/>
    <n v="854"/>
    <x v="0"/>
    <s v="6150 Oak Tree Blvd., Suite 440"/>
    <m/>
    <s v="INDEPENDENCE"/>
    <s v="OH"/>
    <n v="44131"/>
    <n v="44131"/>
    <n v="4402293407"/>
    <x v="5"/>
    <x v="0"/>
    <n v="41.396024019999999"/>
    <n v="-81.661425019999996"/>
    <s v="POINT(-81.66142502 41.39602402)"/>
    <s v="OH"/>
    <s v="Summit Fidelity &amp; Surety Company (The)"/>
    <s v="6150 Oak Tree Blvd., STE 440"/>
    <m/>
    <s v="Independence"/>
    <s v="OH"/>
    <n v="44131"/>
    <n v="44131"/>
    <s v="440-229-3420"/>
    <n v="41.396024018244901"/>
    <n v="-81.661425019456601"/>
    <s v="POINT(-81.6614250194566 41.3960240182449)"/>
    <m/>
  </r>
  <r>
    <s v="AXIS Reinsurance Company"/>
    <x v="2"/>
    <n v="20370"/>
    <n v="856"/>
    <x v="0"/>
    <s v="10000 Avalon Blvd, Suite 200"/>
    <m/>
    <s v="ALPHARETTA"/>
    <s v="GA"/>
    <n v="30009"/>
    <n v="30009"/>
    <s v="678-746-9420"/>
    <x v="5"/>
    <x v="0"/>
    <n v="34.069759980000001"/>
    <n v="-84.274622980000004"/>
    <s v="POINT(-84.27462298 34.06975998)"/>
    <s v="NY"/>
    <s v="Sun Insurance Office of America, Inc., Sun Insurance Office Ltd. (U.S.B.), Royal &amp; SunAlliance Personal Insurance Company"/>
    <s v="10000 AVALON BOULEVARD, SUITE 200"/>
    <m/>
    <s v="ALPHARETTA"/>
    <s v="GA"/>
    <n v="30009"/>
    <n v="30009"/>
    <s v="678-746-9420"/>
    <n v="34.069759980000001"/>
    <n v="-84.274622980000004"/>
    <s v="POINT(-84.27462298 34.06975998)"/>
    <m/>
  </r>
  <r>
    <s v="Universal Surety Company"/>
    <x v="2"/>
    <n v="25933"/>
    <n v="889"/>
    <x v="0"/>
    <s v="601 S. 12th St., P. O. Box 80468"/>
    <m/>
    <s v="LINCOLN"/>
    <s v="NE"/>
    <n v="68501"/>
    <n v="68501"/>
    <s v="402-435-4302"/>
    <x v="5"/>
    <x v="0"/>
    <n v="40.807755989999997"/>
    <n v="-96.70475304"/>
    <s v="POINT(-96.70475304 40.80775599)"/>
    <s v="NE"/>
    <m/>
    <s v="1010 LINCOLN MALL, SUITE 101"/>
    <m/>
    <s v="LINCOLN"/>
    <s v="NE"/>
    <n v="68508"/>
    <n v="68508"/>
    <s v="402-435-4302"/>
    <n v="40.808426998932099"/>
    <n v="-96.706326993511198"/>
    <s v="POINT(-96.7063269935112 40.8084269989322)"/>
    <m/>
  </r>
  <r>
    <s v="Utica Mutual Insurance Company"/>
    <x v="2"/>
    <n v="25976"/>
    <n v="892"/>
    <x v="0"/>
    <s v="PO BOX 530"/>
    <m/>
    <s v="UTICA"/>
    <s v="NY"/>
    <n v="13503"/>
    <n v="13503"/>
    <s v="315-734-2413"/>
    <x v="7"/>
    <x v="1"/>
    <n v="43.102017400000001"/>
    <n v="-75.231016999999994"/>
    <s v="POINT(-75.231017 43.1020174)"/>
    <s v="NY"/>
    <m/>
    <s v="180 GENESEE STREET"/>
    <m/>
    <s v="NEW HARTFORD"/>
    <s v="NY"/>
    <n v="13413"/>
    <n v="13413"/>
    <s v="315-734-2082"/>
    <n v="43.077000450844402"/>
    <n v="-75.3041783512123"/>
    <s v="POINT(-75.3041783512123 43.0770004508444)"/>
    <m/>
  </r>
  <r>
    <s v="West Bend Insurance Company"/>
    <x v="2"/>
    <n v="15350"/>
    <n v="896"/>
    <x v="0"/>
    <s v="1900 South 18th Ave."/>
    <m/>
    <s v="WEST BEND"/>
    <s v="WI"/>
    <n v="53095"/>
    <n v="53095"/>
    <s v="262-334-5571-6302"/>
    <x v="5"/>
    <x v="0"/>
    <n v="43.396167400000003"/>
    <n v="-88.205400960000006"/>
    <s v="POINT(-88.20540096 43.3961674)"/>
    <s v="WI"/>
    <s v="West Bend Mutual Insurance Company, West Bend Mutual Fire Insurance Company"/>
    <s v="1900 South 18th Ave"/>
    <m/>
    <s v="West Bend"/>
    <s v="WI"/>
    <n v="53095"/>
    <n v="53095"/>
    <s v="262-338-5149-"/>
    <n v="43.396167398149203"/>
    <n v="-88.205400960615506"/>
    <s v="POINT(-88.2054009606155 43.3961673981493)"/>
    <m/>
  </r>
  <r>
    <s v="4 Ever Life Insurance Company"/>
    <x v="0"/>
    <n v="80985"/>
    <n v="902"/>
    <x v="0"/>
    <s v="2 Mid America Plaza, Suite 200"/>
    <m/>
    <s v="OAKBROOK TERRACE"/>
    <s v="IL"/>
    <n v="60181"/>
    <n v="60181"/>
    <s v="630-472-7719"/>
    <x v="0"/>
    <x v="0"/>
    <n v="41.849846409999998"/>
    <n v="-87.958678539999994"/>
    <s v="POINT(-87.95867854 41.84984641)"/>
    <s v="IL"/>
    <s v="BCS Life Insurance Company, Health Service, Incorporated"/>
    <s v="2 Mid America Plaza, Suite 200"/>
    <m/>
    <s v="Oakbrook Terrace"/>
    <s v="IL"/>
    <n v="60181"/>
    <n v="60181"/>
    <s v="630-472-7815"/>
    <n v="41.849846409999998"/>
    <n v="-87.958678539999994"/>
    <s v="POINT(-87.95867854 41.84984641)"/>
    <m/>
  </r>
  <r>
    <s v="BCS Insurance Company"/>
    <x v="2"/>
    <n v="38245"/>
    <n v="908"/>
    <x v="0"/>
    <s v="2 Mid America Plaza, Suite 200"/>
    <m/>
    <s v="OAKBROOK TERRACE"/>
    <s v="IL"/>
    <n v="60181"/>
    <n v="60181"/>
    <s v="630-472-7749"/>
    <x v="5"/>
    <x v="0"/>
    <n v="41.849846409999998"/>
    <n v="-87.958678539999994"/>
    <s v="POINT(-87.95867854 41.84984641)"/>
    <s v="OH"/>
    <s v="Medical Indemnity of America, Incorporated"/>
    <s v="2 Mid America Plaza, Suite 200"/>
    <m/>
    <s v="Oakbrook Terrace"/>
    <s v="IL"/>
    <n v="60181"/>
    <n v="60181"/>
    <s v="630-472-7815"/>
    <n v="41.849846409999998"/>
    <n v="-87.958678539999994"/>
    <s v="POINT(-87.95867854 41.84984641)"/>
    <m/>
  </r>
  <r>
    <s v="Carolina Casualty Insurance Company"/>
    <x v="2"/>
    <n v="10510"/>
    <n v="919"/>
    <x v="1"/>
    <s v="PO BOX 9190"/>
    <m/>
    <s v="Des Moines"/>
    <s v="IA"/>
    <s v="50306-9190"/>
    <n v="50306"/>
    <s v="904-363-0900"/>
    <x v="4"/>
    <x v="0"/>
    <n v="41.597885980000001"/>
    <n v="-93.681684039999993"/>
    <s v="POINT(-93.68168404 41.59788598)"/>
    <s v="IA"/>
    <m/>
    <s v="5011 GATE PARKWAY, BUILDING 200, SUITE 2"/>
    <m/>
    <s v="JACKSONVILLE"/>
    <s v="FL"/>
    <n v="32256"/>
    <n v="32256"/>
    <s v="904-363-0900"/>
    <n v="30.2469590167733"/>
    <n v="-81.534081027626002"/>
    <s v="POINT(-81.534081027626 30.2469590167734)"/>
    <m/>
  </r>
  <r>
    <s v="Illinois Mutual Life Insurance Company"/>
    <x v="0"/>
    <n v="64580"/>
    <n v="920"/>
    <x v="0"/>
    <s v="300 S.W. Adams Street"/>
    <m/>
    <s v="PEORIA"/>
    <s v="IL"/>
    <n v="61634"/>
    <n v="61634"/>
    <s v="309-674-8255-431"/>
    <x v="1"/>
    <x v="1"/>
    <n v="40.689734010000002"/>
    <n v="-89.592128000000002"/>
    <s v="POINT(-89.592128 40.68973401)"/>
    <s v="IL"/>
    <s v="Illinois Mutual Life &amp; Casualty Company, Illinois Mutual Casualty Company"/>
    <s v="EMILY WILBURN"/>
    <m/>
    <s v="PEORIA"/>
    <s v="IL"/>
    <n v="61634"/>
    <n v="61634"/>
    <s v="309-674-8255-436"/>
    <n v="40.808412006198203"/>
    <n v="-89.633914434155599"/>
    <s v="POINT(-89.6339144341556 40.8084120061982)"/>
    <m/>
  </r>
  <r>
    <s v="Lancer Insurance Company"/>
    <x v="2"/>
    <n v="26077"/>
    <n v="922"/>
    <x v="0"/>
    <s v="PO Box 9004"/>
    <m/>
    <s v="LONG BEACH"/>
    <s v="NY"/>
    <s v="11561-9004"/>
    <n v="11561"/>
    <s v="516-431-4441"/>
    <x v="5"/>
    <x v="0"/>
    <n v="40.588204019999999"/>
    <n v="-73.661031039999997"/>
    <s v="POINT(-73.66103104 40.58820402)"/>
    <s v="IL"/>
    <s v="Underwriters Insurance Company"/>
    <s v="370 WEST PARK AVENUE"/>
    <m/>
    <s v="LONG BEACH"/>
    <s v="NY"/>
    <s v="11561-9004"/>
    <n v="11561"/>
    <s v="516-431-4441"/>
    <n v="40.5880667644497"/>
    <n v="-73.674592959543006"/>
    <s v="POINT(-73.674592959543 40.5880667644498)"/>
    <m/>
  </r>
  <r>
    <s v="Western National Mutual Insurance Company"/>
    <x v="2"/>
    <n v="15377"/>
    <n v="926"/>
    <x v="0"/>
    <s v="Edina Corporate Center"/>
    <s v="4700 West 77th Street"/>
    <s v="EDINA"/>
    <s v="MN"/>
    <s v="55435-4818"/>
    <n v="55435"/>
    <n v="9528355350"/>
    <x v="7"/>
    <x v="1"/>
    <n v="44.863193989999999"/>
    <n v="-93.344872010000003"/>
    <s v="POINT(-93.34487201 44.86319399)"/>
    <s v="MN"/>
    <s v="Mutual Creamery Insurance Company"/>
    <s v="4700 W 77TH STREET"/>
    <m/>
    <s v="EDINA"/>
    <s v="MN"/>
    <n v="55435"/>
    <n v="55435"/>
    <s v="952-303-8784"/>
    <n v="44.863988303050299"/>
    <n v="-93.344956251487503"/>
    <s v="POINT(-93.3449562514876 44.8639883030503)"/>
    <m/>
  </r>
  <r>
    <s v="American Reliable Insurance Company"/>
    <x v="2"/>
    <n v="19615"/>
    <n v="936"/>
    <x v="0"/>
    <s v="10591 Lincoln Highway"/>
    <m/>
    <s v="Everett"/>
    <s v="PA"/>
    <n v="15537"/>
    <n v="15537"/>
    <n v="8146526111"/>
    <x v="5"/>
    <x v="0"/>
    <n v="40.02423701"/>
    <n v="-78.427290979999995"/>
    <s v="POINT(-78.42729098 40.02423701)"/>
    <s v="AZ"/>
    <m/>
    <s v="10591 LINCOLN HIGHWAY"/>
    <m/>
    <s v="EVERETT"/>
    <s v="PA"/>
    <n v="15537"/>
    <n v="15537"/>
    <s v="814-652-6111"/>
    <n v="40.02423701"/>
    <n v="-78.427290979999995"/>
    <s v="POINT(-78.42729098 40.02423701)"/>
    <m/>
  </r>
  <r>
    <s v="Old Republic Insurance Company"/>
    <x v="2"/>
    <n v="24147"/>
    <n v="942"/>
    <x v="0"/>
    <s v="631 Excel Drive, Suite 200"/>
    <m/>
    <s v="MT. PLEASANT"/>
    <s v="PA"/>
    <n v="15666"/>
    <n v="15666"/>
    <s v="312-346-8100"/>
    <x v="5"/>
    <x v="0"/>
    <n v="40.19243402"/>
    <n v="-79.585058959999998"/>
    <s v="POINT(-79.58505896 40.19243402)"/>
    <s v="PA"/>
    <m/>
    <s v="631 EXCEL DRIVE, SUITE 200"/>
    <m/>
    <s v="MT. PLEASANT"/>
    <s v="PA"/>
    <n v="15666"/>
    <n v="15666"/>
    <s v="312-346-8100"/>
    <n v="40.19243402"/>
    <n v="-79.585058959999998"/>
    <s v="POINT(-79.58505896 40.19243402)"/>
    <m/>
  </r>
  <r>
    <s v="HM Health Insurance Company"/>
    <x v="3"/>
    <n v="71768"/>
    <n v="949"/>
    <x v="0"/>
    <s v="120 Fifth Avenue"/>
    <m/>
    <s v="PITTSBURGH"/>
    <s v="PA"/>
    <n v="15222"/>
    <n v="15222"/>
    <s v="412-544-7000"/>
    <x v="0"/>
    <x v="0"/>
    <n v="40.441913990000003"/>
    <n v="-80.003434029999994"/>
    <s v="POINT(-80.00343403 40.44191399)"/>
    <s v="PA"/>
    <s v="Monticello Life Insurance Company, Association Life Insurance Company, Inc., Association Insurance Company, Inc., Trigon Health and Life Insurance Company"/>
    <s v="120 FIFTH AVENUE, DELIVERY CODE: WFA"/>
    <m/>
    <s v="Pittsburgh"/>
    <s v="PA"/>
    <n v="15222"/>
    <n v="15222"/>
    <s v="412-544-3673"/>
    <n v="40.441913991440899"/>
    <n v="-80.003434028477997"/>
    <s v="POINT(-80.003434028478 40.441913991441)"/>
    <m/>
  </r>
  <r>
    <s v="Florists' Mutual Insurance Company"/>
    <x v="2"/>
    <n v="13978"/>
    <n v="1109"/>
    <x v="0"/>
    <s v="1 Horticultural Lane"/>
    <m/>
    <s v="EDWARDSVILLE"/>
    <s v="IL"/>
    <n v="62025"/>
    <n v="62025"/>
    <n v="6186564240"/>
    <x v="7"/>
    <x v="1"/>
    <n v="38.791952989999999"/>
    <n v="-89.890933039999993"/>
    <s v="POINT(-89.89093304 38.79195299)"/>
    <s v="WI"/>
    <m/>
    <s v="#1 HORTICULTURAL LANE"/>
    <m/>
    <s v="EDWARDSVILLE"/>
    <s v="IL"/>
    <n v="62025"/>
    <n v="62025"/>
    <s v="715-346-8408"/>
    <n v="38.7919529894329"/>
    <n v="-89.890933041409895"/>
    <s v="POINT(-89.8909330414099 38.791952989433)"/>
    <m/>
  </r>
  <r>
    <s v="Centre Life Insurance Company"/>
    <x v="0"/>
    <n v="80896"/>
    <n v="1110"/>
    <x v="0"/>
    <s v="4 World Trade Center, 53rd Floor"/>
    <s v="150 Greenwich Street"/>
    <s v="NEW YORK"/>
    <s v="NY"/>
    <s v="10007-2366"/>
    <n v="10007"/>
    <s v="800-804-5342"/>
    <x v="0"/>
    <x v="0"/>
    <n v="40.710122149999997"/>
    <n v="-74.011638590000004"/>
    <s v="POINT(-74.01163859 40.71012215)"/>
    <s v="MA"/>
    <s v="Massachusetts Casualty Insurance Company"/>
    <s v="1350 Main Street, Suite 1600"/>
    <m/>
    <s v="Springfield"/>
    <s v="MA"/>
    <s v="01103-1641"/>
    <n v="1103"/>
    <s v="413-523-1747"/>
    <n v="37.399542028291997"/>
    <n v="-102.616386826293"/>
    <s v="POINT(-102.616386826293 37.399542028292)"/>
    <m/>
  </r>
  <r>
    <s v="Manhattan Life Insurance Company (The)"/>
    <x v="0"/>
    <n v="65870"/>
    <n v="1122"/>
    <x v="0"/>
    <s v="10777 Northwest Freeway"/>
    <m/>
    <s v="HOUSTON"/>
    <s v="TX"/>
    <n v="77092"/>
    <n v="77092"/>
    <s v="800-669-9030"/>
    <x v="0"/>
    <x v="0"/>
    <n v="29.81440877"/>
    <n v="-95.464457600000003"/>
    <s v="POINT(-95.4644576 29.81440877)"/>
    <s v="NY"/>
    <m/>
    <s v="10777 Northwest Freeway"/>
    <m/>
    <s v="Houston"/>
    <s v="TX"/>
    <n v="77092"/>
    <n v="77092"/>
    <s v="713-529-0045"/>
    <n v="29.81440877"/>
    <n v="-95.464457600000003"/>
    <s v="POINT(-95.4644576 29.81440877)"/>
    <m/>
  </r>
  <r>
    <s v="Gleaner Life Insurance Society"/>
    <x v="1"/>
    <n v="56154"/>
    <n v="1123"/>
    <x v="0"/>
    <s v="5200 W. U.S. 223, Box 1894"/>
    <m/>
    <s v="ADRIAN"/>
    <s v="MI"/>
    <n v="49221"/>
    <n v="49221"/>
    <s v="517-263-2244-216"/>
    <x v="2"/>
    <x v="1"/>
    <n v="41.909123020000003"/>
    <n v="-84.086733980000005"/>
    <s v="POINT(-84.08673398 41.90912302)"/>
    <s v="MI"/>
    <m/>
    <s v="5200 WEST U.S. HWY. 223"/>
    <m/>
    <s v="ADRIAN"/>
    <s v="MI"/>
    <s v="49221-9461"/>
    <n v="49221"/>
    <s v="517-263-2244-3177"/>
    <n v="41.909123017410302"/>
    <n v="-84.086733983869905"/>
    <s v="POINT(-84.08673398387 41.9091230174104)"/>
    <m/>
  </r>
  <r>
    <s v="Celtic Insurance Company"/>
    <x v="3"/>
    <n v="80799"/>
    <n v="1129"/>
    <x v="0"/>
    <s v="7700 Forsyth Blvd."/>
    <m/>
    <s v="St. Louis"/>
    <s v="MO"/>
    <n v="63105"/>
    <n v="63105"/>
    <n v="3147254477"/>
    <x v="0"/>
    <x v="0"/>
    <n v="38.64951902"/>
    <n v="-90.334510980000005"/>
    <s v="POINT(-90.33451098 38.64951902)"/>
    <s v="IL"/>
    <s v="Resolute Credit Life Insurance Company, Resolute Life Insurance Company, Celtic Life Insurance Company, American Reserve Life Insurance Company"/>
    <s v="7700 Forsyth Boulevard"/>
    <m/>
    <s v="St. Louis"/>
    <s v="MO"/>
    <n v="63105"/>
    <n v="63105"/>
    <s v="813-206-6270"/>
    <n v="38.649519015406099"/>
    <n v="-90.334510984986196"/>
    <s v="POINT(-90.3345109849863 38.6495190154062)"/>
    <m/>
  </r>
  <r>
    <s v="Symetra Life Insurance Company"/>
    <x v="0"/>
    <n v="68608"/>
    <n v="1131"/>
    <x v="1"/>
    <s v="PO BOX 34690"/>
    <m/>
    <s v="SEATTLE"/>
    <s v="WA"/>
    <s v="98124-1690"/>
    <n v="98124"/>
    <s v="800-796-3872"/>
    <x v="8"/>
    <x v="0"/>
    <n v="47.547840000000001"/>
    <n v="-122.31446896999999"/>
    <s v="POINT(-122.31446897 47.54784)"/>
    <s v="IA"/>
    <s v="Lifeco Insurance Company of America, General Life Company of America, SAFECO Life Insurance Company"/>
    <s v="777 108TH AVENUE NE, SUITE 1200"/>
    <m/>
    <s v="BELLEVUE"/>
    <s v="WA"/>
    <n v="98004"/>
    <n v="98004"/>
    <s v="425-256-8544"/>
    <n v="47.616929014966203"/>
    <n v="-122.196837003434"/>
    <s v="POINT(-122.196837003434 47.6169290149663)"/>
    <m/>
  </r>
  <r>
    <s v="Wilton Reassurance Life Company of New York"/>
    <x v="0"/>
    <n v="60704"/>
    <n v="1140"/>
    <x v="0"/>
    <s v="801 Main Ave., 5th Floor"/>
    <m/>
    <s v="NORWALK"/>
    <s v="CT"/>
    <n v="6851"/>
    <n v="6851"/>
    <n v="2037624400"/>
    <x v="0"/>
    <x v="0"/>
    <n v="41.14396799"/>
    <n v="-73.428875039999994"/>
    <s v="POINT(-73.42887504 41.14396799)"/>
    <s v="NY"/>
    <s v="American Life Insurance Company of New York (The)"/>
    <s v="100 CENTERVIEW DR STE 120"/>
    <m/>
    <s v="NASHVILLE"/>
    <s v="TN"/>
    <n v="37214"/>
    <n v="37214"/>
    <s v="615-872-2026"/>
    <n v="36.154627011229501"/>
    <n v="-86.635105966886101"/>
    <s v="POINT(-86.6351059668861 36.1546270112296)"/>
    <m/>
  </r>
  <r>
    <s v="American Commerce Insurance Company"/>
    <x v="2"/>
    <n v="19941"/>
    <n v="1148"/>
    <x v="0"/>
    <s v="3590 Twin Creeks Drive"/>
    <m/>
    <s v="COLUMBUS"/>
    <s v="OH"/>
    <n v="43204"/>
    <n v="43204"/>
    <s v="508-949-4307"/>
    <x v="5"/>
    <x v="0"/>
    <n v="39.980383019999998"/>
    <n v="-83.101473029999994"/>
    <s v="POINT(-83.10147303 39.98038302)"/>
    <s v="OH"/>
    <s v="Automobile Club Insurance Company"/>
    <s v="211 MAIN STREET"/>
    <m/>
    <s v="WEBSTER"/>
    <s v="MA"/>
    <s v="01570-0758"/>
    <n v="1570"/>
    <s v="508-943-9000-14356"/>
    <n v="41.4392992182974"/>
    <n v="-92.170658720301901"/>
    <s v="POINT(-92.1706587203019 41.4392992182975)"/>
    <m/>
  </r>
  <r>
    <s v="American Health and Life Insurance Company"/>
    <x v="0"/>
    <n v="60518"/>
    <n v="1152"/>
    <x v="0"/>
    <s v="3001 Meacham Blvd., Suite 100"/>
    <m/>
    <s v="FORT WORTH"/>
    <s v="TX"/>
    <n v="76137"/>
    <n v="76137"/>
    <s v="800-316-5607"/>
    <x v="0"/>
    <x v="0"/>
    <n v="32.825054989999998"/>
    <n v="-97.303161000000003"/>
    <s v="POINT(-97.303161 32.82505499)"/>
    <s v="TX"/>
    <s v="Cavalier Life Insurance Company"/>
    <s v="3001 Meacham Boulevard, Suite 100"/>
    <m/>
    <s v="Fort Worth"/>
    <s v="TX"/>
    <s v="76137-4615"/>
    <n v="76137"/>
    <s v="817-348-7606"/>
    <n v="32.8250549886492"/>
    <n v="-97.303160995851798"/>
    <s v="POINT(-97.3031609958518 32.8250549886492)"/>
    <m/>
  </r>
  <r>
    <s v="Independence Life and Annuity Company"/>
    <x v="0"/>
    <n v="64602"/>
    <n v="1154"/>
    <x v="0"/>
    <s v="96 Worcester Street"/>
    <m/>
    <s v="WELLESLEY HILLS"/>
    <s v="MA"/>
    <n v="2481"/>
    <n v="2481"/>
    <s v="800-7865433"/>
    <x v="0"/>
    <x v="0"/>
    <n v="42.315810239999998"/>
    <n v="-71.236168829999997"/>
    <s v="POINT(-71.23616883 42.31581024)"/>
    <s v="DE"/>
    <s v="Keyport America Life Insurance Company, Crown America Life Insurance Company, Independence Life and Accident Insurance Company"/>
    <s v="96 Worcester Street"/>
    <m/>
    <s v="Wellesley Hills"/>
    <s v="MA"/>
    <n v="2481"/>
    <n v="2481"/>
    <s v="816-474-2673"/>
    <n v="42.315810239999998"/>
    <n v="-71.236168829999997"/>
    <s v="POINT(-71.23616883 42.31581024)"/>
    <m/>
  </r>
  <r>
    <s v="Lincoln Life &amp; Annuity Company of New York"/>
    <x v="0"/>
    <n v="62057"/>
    <n v="1158"/>
    <x v="0"/>
    <s v="100 North Madison Street, Suite 1860"/>
    <m/>
    <s v="SYRACUSE"/>
    <s v="NY"/>
    <s v="13202-2802"/>
    <n v="13202"/>
    <s v="800-444-2363"/>
    <x v="0"/>
    <x v="0"/>
    <n v="43.04502462"/>
    <n v="-76.150503560000004"/>
    <s v="POINT(-76.15050356 43.04502462)"/>
    <s v="NY"/>
    <s v="Chubb Colonial Life Insurance Company, Colonial Life Insurance Company of  America (The), Jefferson Pilot LifeAmerica Insurance Company"/>
    <s v="120 MADISON STREET, SUITE 1310"/>
    <m/>
    <s v="SYRACUSE"/>
    <s v="NY"/>
    <s v="13202-2802"/>
    <n v="13202"/>
    <s v="800-444-2363"/>
    <n v="43.045143602902499"/>
    <n v="-76.149335119942705"/>
    <s v="POINT(-76.1493351199427 43.0451436029025)"/>
    <m/>
  </r>
  <r>
    <s v="Great West Casualty Company"/>
    <x v="2"/>
    <n v="11371"/>
    <n v="1172"/>
    <x v="0"/>
    <s v="1100 West 29th St."/>
    <s v="PO Box 277"/>
    <s v="SOUTH SIOUX CITY"/>
    <s v="NE"/>
    <s v="68776-0277"/>
    <n v="68776"/>
    <s v="402-494-7397"/>
    <x v="5"/>
    <x v="0"/>
    <n v="42.462457319999999"/>
    <n v="-96.427226450000006"/>
    <s v="POINT(-96.42722645 42.46245732)"/>
    <s v="NE"/>
    <s v="Great West Insurance Company"/>
    <s v="1100 WEST 29TH STREET"/>
    <m/>
    <s v="SOUTH SIOUX CITY"/>
    <s v="NE"/>
    <s v="68776-3130"/>
    <n v="68776"/>
    <s v="402-494-8574"/>
    <n v="42.462457359209203"/>
    <n v="-96.427226370208302"/>
    <s v="POINT(-96.4272263702084 42.4624573592092)"/>
    <m/>
  </r>
  <r>
    <s v="Federated Life Insurance Company"/>
    <x v="0"/>
    <n v="63258"/>
    <n v="1191"/>
    <x v="0"/>
    <s v="121 East Park Square"/>
    <m/>
    <s v="OWATONNA"/>
    <s v="MN"/>
    <n v="55060"/>
    <n v="55060"/>
    <s v="888-333-4949"/>
    <x v="0"/>
    <x v="0"/>
    <n v="44.084054010000003"/>
    <n v="-93.224736960000001"/>
    <s v="POINT(-93.22473696 44.08405401)"/>
    <s v="MN"/>
    <m/>
    <s v="121 EAST PARK SQUARE"/>
    <m/>
    <s v="OWATONNA"/>
    <s v="MN"/>
    <n v="55060"/>
    <n v="55060"/>
    <s v="507-455-7852"/>
    <n v="44.084054010000003"/>
    <n v="-93.224736960000001"/>
    <s v="POINT(-93.22473696 44.08405401)"/>
    <m/>
  </r>
  <r>
    <s v="United Heritage Life Insurance Company"/>
    <x v="0"/>
    <n v="63983"/>
    <n v="1194"/>
    <x v="0"/>
    <s v="PO Box 7777"/>
    <m/>
    <s v="MERIDIAN"/>
    <s v="ID"/>
    <s v="83680-7777"/>
    <n v="83680"/>
    <s v="208-475-0928"/>
    <x v="0"/>
    <x v="0"/>
    <n v="43.615506000000003"/>
    <n v="-116.39154200999999"/>
    <s v="POINT(-116.39154201 43.615506)"/>
    <s v="ID"/>
    <s v="United Heritage Mutual Life Insurance Company, Grange Mutual Life Company"/>
    <s v="PO BOX 7777"/>
    <m/>
    <s v="MERIDIAN"/>
    <s v="ID"/>
    <s v="83680-7777"/>
    <n v="83680"/>
    <s v="208-475-0967"/>
    <n v="43.615506000000003"/>
    <n v="-116.39154200999999"/>
    <s v="POINT(-116.39154201 43.615506)"/>
    <m/>
  </r>
  <r>
    <s v="Canal Insurance Company"/>
    <x v="2"/>
    <n v="10464"/>
    <n v="1199"/>
    <x v="0"/>
    <s v="101 North Main St., Suite 400"/>
    <m/>
    <s v="GREENVILLE"/>
    <s v="SC"/>
    <n v="29601"/>
    <n v="29601"/>
    <n v="8642425365"/>
    <x v="5"/>
    <x v="0"/>
    <n v="34.85203198"/>
    <n v="-82.399743029999996"/>
    <s v="POINT(-82.39974303 34.85203198)"/>
    <s v="SC"/>
    <m/>
    <s v="101 N. Main Street, Suite 400"/>
    <m/>
    <s v="Greenville"/>
    <s v="SC"/>
    <n v="29601"/>
    <n v="29601"/>
    <s v="864-527-6741"/>
    <n v="34.8520319838319"/>
    <n v="-82.3997430328278"/>
    <s v="POINT(-82.3997430328278 34.852031983832)"/>
    <m/>
  </r>
  <r>
    <s v="Mid-Continent Casualty Company"/>
    <x v="2"/>
    <n v="23418"/>
    <n v="1208"/>
    <x v="0"/>
    <s v="PO BOX 1409"/>
    <m/>
    <s v="TULSA"/>
    <s v="OK"/>
    <n v="74101"/>
    <n v="74101"/>
    <s v="800-722-4994"/>
    <x v="5"/>
    <x v="0"/>
    <n v="36.150934300000003"/>
    <n v="-95.994982199999995"/>
    <s v="POINT(-95.9949822 36.1509343)"/>
    <s v="OH"/>
    <m/>
    <s v="100 S. CINCINNATI AVE."/>
    <m/>
    <s v="TULSA"/>
    <s v="OK"/>
    <s v="74103-2813"/>
    <n v="74103"/>
    <s v="918-561-9354"/>
    <n v="36.156024986950598"/>
    <n v="-95.989807041357096"/>
    <s v="POINT(-95.9898070413571 36.1560249869507)"/>
    <m/>
  </r>
  <r>
    <s v="Surety Life Insurance Company"/>
    <x v="0"/>
    <n v="69310"/>
    <n v="1231"/>
    <x v="0"/>
    <s v="310 NE Mulberry St."/>
    <m/>
    <s v="Lee's Summit"/>
    <s v="MO"/>
    <n v="64086"/>
    <n v="64086"/>
    <n v="8162575500"/>
    <x v="0"/>
    <x v="0"/>
    <n v="38.94370601"/>
    <n v="-94.372310029999994"/>
    <s v="POINT(-94.37231003 38.94370601)"/>
    <s v="NE"/>
    <m/>
    <s v="115 Canopy St, Ste 401"/>
    <m/>
    <s v="LINCOLN"/>
    <s v="NE"/>
    <n v="68508"/>
    <n v="68508"/>
    <s v="402-303-7338"/>
    <n v="40.8139759864724"/>
    <n v="-96.712341009039605"/>
    <s v="POINT(-96.7123410090396 40.8139759864724)"/>
    <m/>
  </r>
  <r>
    <s v="Aspida Life Insurance Company"/>
    <x v="0"/>
    <n v="67423"/>
    <n v="1234"/>
    <x v="0"/>
    <s v="2327 Englert Drive"/>
    <m/>
    <s v="DURHAM"/>
    <s v="NC"/>
    <n v="27713"/>
    <n v="27713"/>
    <n v="8334277432"/>
    <x v="0"/>
    <x v="0"/>
    <n v="35.896333509999998"/>
    <n v="-78.889875230000001"/>
    <s v="POINT(-78.88987523 35.89633351)"/>
    <s v="MI"/>
    <s v="UBS Life Insurance Company USA, PaineWebber Life Insurance Company, Pacific Fidelity Life Insurance Company, UBS PaineWebber Life Insurance Company"/>
    <s v="2327 Englert Drive"/>
    <m/>
    <s v="Durham"/>
    <s v="NC"/>
    <n v="27713"/>
    <n v="27713"/>
    <s v="919-246-3439"/>
    <n v="35.896333509999998"/>
    <n v="-78.889875230000001"/>
    <s v="POINT(-78.88987523 35.89633351)"/>
    <m/>
  </r>
  <r>
    <s v="American Road Insurance Company (The)"/>
    <x v="2"/>
    <n v="19631"/>
    <n v="1253"/>
    <x v="0"/>
    <s v="One American Road, MD 7600"/>
    <m/>
    <s v="DEARBORN"/>
    <s v="MI"/>
    <s v="48126-2701"/>
    <n v="48126"/>
    <n v="3133371102"/>
    <x v="5"/>
    <x v="0"/>
    <n v="42.315336989999999"/>
    <n v="-83.21022001"/>
    <s v="POINT(-83.21022001 42.31533699)"/>
    <s v="MI"/>
    <m/>
    <s v="ONE AMERICAN ROAD, MD 7600"/>
    <m/>
    <s v="DEARBORN"/>
    <s v="MI"/>
    <s v="48126-2701"/>
    <n v="48126"/>
    <s v="313-594-0019"/>
    <n v="42.315336989999999"/>
    <n v="-83.21022001"/>
    <s v="POINT(-83.21022001 42.31533699)"/>
    <m/>
  </r>
  <r>
    <s v="Pan-American Life Insurance Company"/>
    <x v="0"/>
    <n v="67539"/>
    <n v="1256"/>
    <x v="0"/>
    <s v="PO BOX 60219"/>
    <m/>
    <s v="NEW ORLEANS"/>
    <s v="LA"/>
    <s v="70160-0219"/>
    <n v="70160"/>
    <n v="5045661300"/>
    <x v="0"/>
    <x v="0"/>
    <n v="29.948675999999999"/>
    <n v="-90.076440989999995"/>
    <s v="POINT(-90.07644099 29.948676)"/>
    <s v="LA"/>
    <m/>
    <s v="PAN-AMERICAN LIFE CENTER 601 POYDRAS ST."/>
    <m/>
    <s v="NEW ORLEANS"/>
    <s v="LA"/>
    <s v="70130-6060"/>
    <n v="70130"/>
    <s v="877-939-4550"/>
    <n v="29.9498640093719"/>
    <n v="-90.069720963979805"/>
    <s v="POINT(-90.0697209639798 29.949864009372)"/>
    <m/>
  </r>
  <r>
    <s v="American Home Life Insurance Company (The)"/>
    <x v="0"/>
    <n v="60542"/>
    <n v="1257"/>
    <x v="0"/>
    <s v="400 Kansas Avenue, Box 1497"/>
    <m/>
    <s v="TOPEKA"/>
    <s v="KS"/>
    <n v="66601"/>
    <n v="66601"/>
    <s v="785-235-6276"/>
    <x v="1"/>
    <x v="1"/>
    <n v="39.053967010000001"/>
    <n v="-95.671680039999998"/>
    <s v="POINT(-95.67168004 39.05396701)"/>
    <s v="KS"/>
    <m/>
    <s v="400 S. Kansas Avenue"/>
    <m/>
    <s v="Topeka"/>
    <s v="KS"/>
    <n v="66603"/>
    <n v="66603"/>
    <s v="785-235-6276"/>
    <n v="39.053967007926701"/>
    <n v="-95.671680036779193"/>
    <s v="POINT(-95.6716800367793 39.0539670079267)"/>
    <m/>
  </r>
  <r>
    <s v="Brotherhood Mutual Insurance Company"/>
    <x v="2"/>
    <n v="13528"/>
    <n v="1273"/>
    <x v="0"/>
    <s v="PO BOX 2227"/>
    <m/>
    <s v="FT. WAYNE"/>
    <s v="IN"/>
    <n v="46801"/>
    <n v="46801"/>
    <s v="260-482-8668"/>
    <x v="5"/>
    <x v="0"/>
    <n v="41.071928"/>
    <n v="-85.136708999999996"/>
    <s v="POINT(-85.136709 41.071928)"/>
    <s v="IN"/>
    <m/>
    <s v="6400 BROTHERHOOD WAY"/>
    <m/>
    <s v="FORT WAYNE"/>
    <s v="IN"/>
    <n v="46825"/>
    <n v="46825"/>
    <s v="260-481-9943"/>
    <n v="41.137206020000001"/>
    <n v="-85.140608020000002"/>
    <s v="POINT(-85.14060802 41.13720602)"/>
    <m/>
  </r>
  <r>
    <s v="Pennsylvania National Mutual Casualty Insurance Company"/>
    <x v="2"/>
    <n v="14990"/>
    <n v="1275"/>
    <x v="0"/>
    <s v="Two North Second Street"/>
    <m/>
    <s v="HARRISBURG"/>
    <s v="PA"/>
    <n v="17105"/>
    <n v="17105"/>
    <s v="717-234-4941"/>
    <x v="7"/>
    <x v="1"/>
    <n v="40.259495989999998"/>
    <n v="-76.882411009999998"/>
    <s v="POINT(-76.88241101 40.25949599)"/>
    <s v="PA"/>
    <s v="Pennsylvania Theshermen &amp; Farmers Mutual Casualty Insurance Company"/>
    <s v="Two North Second Street"/>
    <m/>
    <s v="Harrisburg"/>
    <s v="PA"/>
    <n v="17101"/>
    <n v="17101"/>
    <s v="717-255-6812"/>
    <n v="40.259495992334202"/>
    <n v="-76.882411007249004"/>
    <s v="POINT(-76.882411007249 40.2594959923343)"/>
    <m/>
  </r>
  <r>
    <s v="Midwestern United Life Insurance Company"/>
    <x v="0"/>
    <n v="66109"/>
    <n v="1277"/>
    <x v="0"/>
    <s v="1475 Dunwoody Drive"/>
    <m/>
    <s v="West Chester"/>
    <s v="PA"/>
    <n v="19380"/>
    <n v="19380"/>
    <n v="9295217921"/>
    <x v="0"/>
    <x v="0"/>
    <n v="40.027913589999997"/>
    <n v="-75.586067889999995"/>
    <s v="POINT(-75.58606789 40.02791359)"/>
    <s v="IN"/>
    <m/>
    <s v="2000 21ST AVENUE, NW"/>
    <m/>
    <s v="MINOT"/>
    <s v="ND"/>
    <n v="58703"/>
    <n v="58703"/>
    <s v="701-858-2203"/>
    <n v="48.258431279447898"/>
    <n v="-101.327690931045"/>
    <s v="POINT(-101.327690931046 48.2584312794479)"/>
    <m/>
  </r>
  <r>
    <s v="American Economy Insurance Company"/>
    <x v="2"/>
    <n v="19690"/>
    <n v="1282"/>
    <x v="0"/>
    <s v="175 Berkeley St."/>
    <m/>
    <s v="BOSTON"/>
    <s v="MA"/>
    <n v="2116"/>
    <n v="2116"/>
    <s v="617-357-9500"/>
    <x v="5"/>
    <x v="0"/>
    <n v="42.350077339999999"/>
    <n v="-71.072081170000004"/>
    <s v="POINT(-71.07208117 42.35007734)"/>
    <s v="IN"/>
    <m/>
    <s v="1001 FOURTH AVENUE, SAFECO PLAZA"/>
    <m/>
    <s v="SEATTLE"/>
    <s v="WA"/>
    <n v="98154"/>
    <n v="98154"/>
    <s v="617-357-9500"/>
    <n v="47.606213003213597"/>
    <n v="-122.333810041813"/>
    <s v="POINT(-122.333810041814 47.6062130032137)"/>
    <m/>
  </r>
  <r>
    <s v="Federated Rural Electric Insurance Exchange, Fed Rural Elec Mgmt Corp A/I/F"/>
    <x v="2"/>
    <n v="11118"/>
    <n v="1285"/>
    <x v="0"/>
    <s v="PO BOX 15147"/>
    <m/>
    <s v="LENEXA"/>
    <s v="KS"/>
    <s v="66214-5147"/>
    <n v="66214"/>
    <s v="913-541-0150"/>
    <x v="9"/>
    <x v="2"/>
    <n v="38.978700000000003"/>
    <n v="-94.715900000000005"/>
    <s v="POINT(-94.7159 38.9787)"/>
    <s v="KS"/>
    <s v="Federated Rural Electric Insurance Corporation"/>
    <s v="7725 RENNER ROAD"/>
    <m/>
    <s v="SHAWNEE"/>
    <s v="KS"/>
    <s v="66217-9414"/>
    <n v="66217"/>
    <s v="913-541-0150"/>
    <n v="38.987620011431801"/>
    <n v="-94.779044983339901"/>
    <s v="POINT(-94.7790449833399 38.9876200114319)"/>
    <m/>
  </r>
  <r>
    <s v="Security Life of Denver Insurance Company"/>
    <x v="0"/>
    <n v="68713"/>
    <n v="1289"/>
    <x v="0"/>
    <s v="1475 Dunwoody Drive"/>
    <m/>
    <s v="West Chester"/>
    <s v="PA"/>
    <n v="19380"/>
    <n v="19380"/>
    <n v="9295217921"/>
    <x v="0"/>
    <x v="0"/>
    <n v="40.027913589999997"/>
    <n v="-75.586067889999995"/>
    <s v="POINT(-75.58606789 40.02791359)"/>
    <s v="CO"/>
    <s v="Security Life &amp; Accident Company"/>
    <s v="2000 21ST AVENUE, NW"/>
    <m/>
    <s v="MINOT"/>
    <s v="ND"/>
    <n v="58703"/>
    <n v="58703"/>
    <s v="701-858-2203"/>
    <n v="48.258431279447898"/>
    <n v="-101.327690931045"/>
    <s v="POINT(-101.327690931046 48.2584312794479)"/>
    <m/>
  </r>
  <r>
    <s v="Munich American Reassurance Company"/>
    <x v="0"/>
    <n v="66346"/>
    <n v="1290"/>
    <x v="0"/>
    <s v="One Alliance Center"/>
    <s v="3500 Lenox Rd., Suite 900"/>
    <s v="ATLANTA"/>
    <s v="GA"/>
    <n v="30326"/>
    <n v="30326"/>
    <n v="7703503200"/>
    <x v="0"/>
    <x v="0"/>
    <n v="33.85172876"/>
    <n v="-84.366536740000001"/>
    <s v="POINT(-84.36653674 33.85172876)"/>
    <s v="GA"/>
    <m/>
    <s v="~"/>
    <m/>
    <n v="0"/>
    <m/>
    <m/>
    <m/>
    <s v="~"/>
    <m/>
    <m/>
    <m/>
    <m/>
  </r>
  <r>
    <s v="Auto Club Property-Casualty Insurance Company"/>
    <x v="2"/>
    <n v="11983"/>
    <n v="1298"/>
    <x v="0"/>
    <s v="1 Auto Club Drive"/>
    <m/>
    <s v="DEARBORN"/>
    <s v="MI"/>
    <n v="48126"/>
    <n v="48126"/>
    <n v="3134367182"/>
    <x v="5"/>
    <x v="0"/>
    <n v="42.323832009999997"/>
    <n v="-83.217919960000003"/>
    <s v="POINT(-83.21791996 42.32383201)"/>
    <s v="MI"/>
    <s v="Motor Club of Iowa Insurance Company"/>
    <s v="1 AUTO CLUB DRIVE"/>
    <m/>
    <s v="DEARBORN"/>
    <s v="MI"/>
    <n v="48126"/>
    <n v="48126"/>
    <s v="313-336-1939"/>
    <n v="42.323832009999997"/>
    <n v="-83.217919960000003"/>
    <s v="POINT(-83.21791996 42.32383201)"/>
    <m/>
  </r>
  <r>
    <s v="Capitol Indemnity Corporation"/>
    <x v="2"/>
    <n v="10472"/>
    <n v="1307"/>
    <x v="0"/>
    <s v="PO BOX 5900"/>
    <m/>
    <s v="MADISON"/>
    <s v="WI"/>
    <n v="53705"/>
    <n v="53705"/>
    <s v="608-829-4271"/>
    <x v="5"/>
    <x v="0"/>
    <n v="43.072805000000002"/>
    <n v="-89.459243999999998"/>
    <s v="POINT(-89.459244 43.072805)"/>
    <s v="WI"/>
    <m/>
    <s v="1600 Aspen Commons"/>
    <m/>
    <s v="Middleton"/>
    <s v="WI"/>
    <s v="53562-4718"/>
    <n v="53562"/>
    <s v="860-494-4956"/>
    <n v="43.090862987139602"/>
    <n v="-89.530067969826007"/>
    <s v="POINT(-89.530067969826 43.0908629871396)"/>
    <m/>
  </r>
  <r>
    <s v="American Heritage Life Insurance Company"/>
    <x v="0"/>
    <n v="60534"/>
    <n v="1310"/>
    <x v="0"/>
    <s v="1776 American Heritage Life Dr"/>
    <m/>
    <s v="Jacksonville"/>
    <s v="FL"/>
    <n v="32224"/>
    <n v="32224"/>
    <s v="800-521-3535"/>
    <x v="0"/>
    <x v="0"/>
    <n v="30.255030999999999"/>
    <n v="-81.438803010000001"/>
    <s v="POINT(-81.43880301 30.255031)"/>
    <s v="FL"/>
    <m/>
    <s v="1100 SW SIXTH AVENUE"/>
    <m/>
    <s v="PORTLAND"/>
    <s v="OR"/>
    <n v="97204"/>
    <n v="97204"/>
    <s v="971-321-6245"/>
    <n v="45.515934995150197"/>
    <n v="-122.679697993527"/>
    <s v="POINT(-122.679697993528 45.5159349951502)"/>
    <m/>
  </r>
  <r>
    <s v="Vanliner Insurance Company"/>
    <x v="2"/>
    <n v="21172"/>
    <n v="1336"/>
    <x v="0"/>
    <s v="National Interstate Companies"/>
    <s v="3250 Interstate Drive"/>
    <s v="RICHFIELD"/>
    <s v="OH"/>
    <s v="44286-9000"/>
    <n v="44286"/>
    <s v="800-325-3619"/>
    <x v="5"/>
    <x v="0"/>
    <n v="41.225323000000003"/>
    <n v="-81.631926000000007"/>
    <s v="POINT(-81.631926 41.225323)"/>
    <s v="OH"/>
    <s v="Great Southwest Fire Insurance Company"/>
    <s v="3250 INTERSTATE DRIVE"/>
    <m/>
    <s v="RICHFIELD"/>
    <s v="OH"/>
    <n v="44286"/>
    <n v="44286"/>
    <s v="330-523-5072"/>
    <n v="41.225316999999997"/>
    <n v="-81.631906970000003"/>
    <s v="POINT(-81.63190697 41.225317)"/>
    <m/>
  </r>
  <r>
    <s v="Lincoln Benefit Life Company"/>
    <x v="0"/>
    <n v="65595"/>
    <n v="1343"/>
    <x v="0"/>
    <s v="5600 N. River Drive, Suite 300"/>
    <m/>
    <s v="ROSEMONT"/>
    <s v="IL"/>
    <n v="60018"/>
    <n v="60018"/>
    <s v="(888) 674-3667"/>
    <x v="0"/>
    <x v="0"/>
    <n v="41.981163000000002"/>
    <n v="-87.863005999999999"/>
    <s v="POINT(-87.863006 41.981163)"/>
    <s v="NE"/>
    <m/>
    <s v="701 O STREET, SUITE 500"/>
    <m/>
    <s v="LINCOLN"/>
    <s v="NE"/>
    <n v="68508"/>
    <n v="68508"/>
    <s v="402-413-5145"/>
    <n v="40.8134423526067"/>
    <n v="-96.711177349421703"/>
    <s v="POINT(-96.7111773494217 40.8134423526068)"/>
    <m/>
  </r>
  <r>
    <s v="Country Preferred Insurance Company"/>
    <x v="2"/>
    <n v="21008"/>
    <n v="1344"/>
    <x v="0"/>
    <s v="PO Box 2020"/>
    <m/>
    <s v="BLOOMINGTON"/>
    <s v="IL"/>
    <s v="61702-2020"/>
    <n v="61702"/>
    <n v="3098213000"/>
    <x v="5"/>
    <x v="0"/>
    <n v="40.488714010000002"/>
    <n v="-88.956397019999997"/>
    <s v="POINT(-88.95639702 40.48871401)"/>
    <s v="IL"/>
    <s v="Mid-America Fire and Marine Insurance Company, Country Insurance Company, Mid-America Preferred Insurance Company"/>
    <s v="1701 TOWANDA AVENUE"/>
    <m/>
    <s v="BLOOMINGTON"/>
    <s v="IL"/>
    <s v="61701-2090"/>
    <n v="61701"/>
    <s v="309-821-7725"/>
    <n v="40.497318664797298"/>
    <n v="-88.956549823729503"/>
    <s v="POINT(-88.9565498237295 40.4973186647973)"/>
    <m/>
  </r>
  <r>
    <s v="Guarantee Trust Life Insurance Company"/>
    <x v="0"/>
    <n v="64211"/>
    <n v="1359"/>
    <x v="0"/>
    <s v="1275 Milwaukee Ave."/>
    <m/>
    <s v="GLENVIEW"/>
    <s v="IL"/>
    <n v="60025"/>
    <n v="60025"/>
    <s v="847-460-4756"/>
    <x v="1"/>
    <x v="1"/>
    <n v="42.080187979999998"/>
    <n v="-87.862044010000005"/>
    <s v="POINT(-87.86204401 42.08018798)"/>
    <s v="NE"/>
    <m/>
    <s v="1275 MILWAUKEE AVENUE"/>
    <m/>
    <s v="GLENVIEW"/>
    <s v="IL"/>
    <n v="60025"/>
    <n v="60025"/>
    <s v="847-460-4773"/>
    <n v="42.080187980123"/>
    <n v="-87.862044008384402"/>
    <s v="POINT(-87.8620440083845 42.080187980123)"/>
    <m/>
  </r>
  <r>
    <s v="American Bankers Life Assurance Company of Florida"/>
    <x v="0"/>
    <n v="60275"/>
    <n v="1361"/>
    <x v="0"/>
    <s v="PO BOX 979199"/>
    <m/>
    <s v="MIAMI"/>
    <s v="FL"/>
    <s v="33197-9199"/>
    <n v="33197"/>
    <n v="3052532244"/>
    <x v="0"/>
    <x v="0"/>
    <n v="25.596102999999999"/>
    <n v="-80.35950398"/>
    <s v="POINT(-80.35950398 25.596103)"/>
    <s v="FL"/>
    <m/>
    <s v="701 WATERFORD WAY, SUITE 600"/>
    <m/>
    <s v="MIAMI"/>
    <s v="FL"/>
    <n v="33126"/>
    <n v="33126"/>
    <s v="305-253-2244"/>
    <n v="25.779080531193198"/>
    <n v="-80.297667611006602"/>
    <s v="POINT(-80.2976676110067 25.7790805311932)"/>
    <m/>
  </r>
  <r>
    <s v="Illinois Casualty Company"/>
    <x v="2"/>
    <n v="15571"/>
    <n v="1365"/>
    <x v="0"/>
    <s v="PO BOX 5018"/>
    <m/>
    <s v="ROCK ISLAND"/>
    <s v="IL"/>
    <s v="61204-5018"/>
    <n v="61204"/>
    <s v="800-445-3726"/>
    <x v="5"/>
    <x v="0"/>
    <n v="41.48410801"/>
    <n v="-90.582714980000006"/>
    <s v="POINT(-90.58271498 41.48410801)"/>
    <s v="IL"/>
    <s v="Illinois Casualty Company (A Mutual Insurance Company), Ill. Cas. Co. (An Inter-Ins. Exc.) Blackhawk Inc. A/I/F"/>
    <s v="225 20th Street"/>
    <m/>
    <s v="Rock Island"/>
    <s v="IL"/>
    <n v="61201"/>
    <n v="61201"/>
    <s v="309-793-1700-"/>
    <n v="41.510179001609998"/>
    <n v="-90.571513991137707"/>
    <s v="POINT(-90.5715139911377 41.51017900161)"/>
    <m/>
  </r>
  <r>
    <s v="ManhattanLife Insurance and Annuity Company"/>
    <x v="0"/>
    <n v="61883"/>
    <n v="1379"/>
    <x v="0"/>
    <s v="10777 Northwest Freeway"/>
    <m/>
    <s v="HOUSTON"/>
    <s v="TX"/>
    <n v="77092"/>
    <n v="77092"/>
    <s v="800-669-9030"/>
    <x v="0"/>
    <x v="0"/>
    <n v="29.81440877"/>
    <n v="-95.464457600000003"/>
    <s v="POINT(-95.4644576 29.81440877)"/>
    <s v="TX"/>
    <s v="Circle Key Life Insurance Company, Key Life Insurance Company of Iowa, Central United Life Insurance Company, ManhattanLife Assurance Company of America"/>
    <s v="10777 Northwest Freeway"/>
    <m/>
    <s v="Houston"/>
    <s v="TX"/>
    <n v="77092"/>
    <n v="77092"/>
    <s v="713-529-0045"/>
    <n v="29.81440877"/>
    <n v="-95.464457600000003"/>
    <s v="POINT(-95.4644576 29.81440877)"/>
    <m/>
  </r>
  <r>
    <s v="First Continental Life &amp; Accident Insurance Co."/>
    <x v="3"/>
    <n v="64696"/>
    <n v="1387"/>
    <x v="0"/>
    <s v="101 Parkland Blvd., Suite 301"/>
    <m/>
    <s v="Houston"/>
    <s v="TX"/>
    <n v="77478"/>
    <n v="77478"/>
    <n v="2812761009"/>
    <x v="0"/>
    <x v="0"/>
    <n v="29.62379498"/>
    <n v="-95.604557"/>
    <s v="POINT(-95.604557 29.62379498)"/>
    <s v="TX"/>
    <s v="First Continental Life &amp; Accident Insurance Co., Ideal National Insurance Company, Inland Life Insurance Company"/>
    <s v="101 Parklane Blvd, Ste 301"/>
    <m/>
    <s v="Sugar Land"/>
    <s v="TX"/>
    <n v="77478"/>
    <n v="77478"/>
    <s v="281-313-7150-1026"/>
    <n v="29.623794983897302"/>
    <n v="-95.604557001779"/>
    <s v="POINT(-95.6045570017791 29.6237949838973)"/>
    <m/>
  </r>
  <r>
    <s v="United Guaranty Residential Insurance Company"/>
    <x v="2"/>
    <n v="15873"/>
    <n v="1388"/>
    <x v="0"/>
    <s v="PO BOX 20597, LAW DEPT."/>
    <m/>
    <s v="Greensboro"/>
    <s v="NC"/>
    <n v="27420"/>
    <n v="27420"/>
    <n v="8003348966"/>
    <x v="10"/>
    <x v="0"/>
    <n v="36.073346000000001"/>
    <n v="-79.783422000000002"/>
    <s v="POINT(-79.783422 36.073346)"/>
    <s v="NC"/>
    <s v="United Guaranty Residential Insurance  Company of Iowa, Excell Mortgage Insurance Corporation"/>
    <s v="230 NORTH ELM STREET"/>
    <m/>
    <s v="GREENSBORO"/>
    <s v="NC"/>
    <n v="27401"/>
    <n v="27401"/>
    <s v="336-217-2163"/>
    <n v="36.074516259168497"/>
    <n v="-79.789880821383406"/>
    <s v="POINT(-79.7898808213835 36.0745162591685)"/>
    <m/>
  </r>
  <r>
    <s v="Garden State Life Insurance Company"/>
    <x v="0"/>
    <n v="63657"/>
    <n v="1399"/>
    <x v="0"/>
    <s v="One Moody Plaza"/>
    <m/>
    <s v="GALVESTON"/>
    <s v="TX"/>
    <n v="77550"/>
    <n v="77550"/>
    <n v="4097634661"/>
    <x v="0"/>
    <x v="0"/>
    <n v="29.309096839999999"/>
    <n v="-94.792618379999993"/>
    <s v="POINT(-94.79261838 29.30909684)"/>
    <s v="TX"/>
    <s v="Motor Club of America Life Insurance Company"/>
    <s v="ONE MOODY PLAZA"/>
    <m/>
    <s v="GALVESTON"/>
    <s v="TX"/>
    <n v="77550"/>
    <n v="77550"/>
    <s v="409-766-6969"/>
    <n v="29.309096839999999"/>
    <n v="-94.792618379999993"/>
    <s v="POINT(-94.79261838 29.30909684)"/>
    <m/>
  </r>
  <r>
    <s v="Inland Insurance Company"/>
    <x v="2"/>
    <n v="23264"/>
    <n v="1400"/>
    <x v="0"/>
    <s v="PO BOX 80468"/>
    <m/>
    <s v="LINCOLN"/>
    <s v="NE"/>
    <n v="68501"/>
    <n v="68501"/>
    <s v="402-435-4302"/>
    <x v="5"/>
    <x v="0"/>
    <n v="40.816983"/>
    <n v="-96.710877999999994"/>
    <s v="POINT(-96.710878 40.816983)"/>
    <s v="NE"/>
    <m/>
    <s v="1010 LINCOLN MALL, SUITE 101"/>
    <m/>
    <s v="LINCOLN"/>
    <s v="NE"/>
    <n v="68508"/>
    <n v="68508"/>
    <s v="402-435-4302"/>
    <n v="40.808426998932099"/>
    <n v="-96.706326993511198"/>
    <s v="POINT(-96.7063269935112 40.8084269989322)"/>
    <m/>
  </r>
  <r>
    <s v="Farmers Auto. Ins. Assn. Farmers Automobile Management Corp. A/I/F"/>
    <x v="2"/>
    <n v="24201"/>
    <n v="1403"/>
    <x v="0"/>
    <s v="2505 Court Street"/>
    <m/>
    <s v="PEKIN"/>
    <s v="IL"/>
    <n v="61558"/>
    <n v="61558"/>
    <s v="309-346-1161-2581"/>
    <x v="9"/>
    <x v="2"/>
    <n v="40.554462999999998"/>
    <n v="-89.608527030000005"/>
    <s v="POINT(-89.60852703 40.554463)"/>
    <s v="IL"/>
    <m/>
    <s v="2505 COURT STREET"/>
    <m/>
    <s v="PEKIN"/>
    <s v="IL"/>
    <s v="61558-0001"/>
    <n v="61558"/>
    <s v="309-346-1161-2419"/>
    <n v="40.554463002157703"/>
    <n v="-89.608527025956903"/>
    <s v="POINT(-89.6085270259569 40.5544630021577)"/>
    <m/>
  </r>
  <r>
    <s v="Pekin Insurance Company"/>
    <x v="2"/>
    <n v="24228"/>
    <n v="1404"/>
    <x v="0"/>
    <s v="2505 Court St."/>
    <m/>
    <s v="PEKIN"/>
    <s v="IL"/>
    <n v="61558"/>
    <n v="61558"/>
    <s v="309-346-1161-2581"/>
    <x v="5"/>
    <x v="0"/>
    <n v="40.554462999999998"/>
    <n v="-89.608527030000005"/>
    <s v="POINT(-89.60852703 40.554463)"/>
    <s v="IL"/>
    <m/>
    <s v="2505 COURT STREET"/>
    <m/>
    <s v="PEKIN"/>
    <s v="IL"/>
    <s v="61558-0001"/>
    <n v="61558"/>
    <s v="309-346-1161-2419"/>
    <n v="40.554463002157703"/>
    <n v="-89.608527025956903"/>
    <s v="POINT(-89.6085270259569 40.5544630021577)"/>
    <m/>
  </r>
  <r>
    <s v="National Western Life Insurance Company"/>
    <x v="0"/>
    <n v="66850"/>
    <n v="1410"/>
    <x v="0"/>
    <s v="PO Box 209080"/>
    <m/>
    <s v="AUSTIN"/>
    <s v="TX"/>
    <n v="78720"/>
    <n v="78720"/>
    <n v="5128361010"/>
    <x v="0"/>
    <x v="0"/>
    <n v="30.424220600000002"/>
    <n v="-97.7569096"/>
    <s v="POINT(-97.7569096 30.4242206)"/>
    <s v="AZ"/>
    <m/>
    <s v="10801 N. Mopac Expy, Bldg 3"/>
    <m/>
    <s v="Austin"/>
    <s v="TX"/>
    <s v="78759-5415"/>
    <n v="78759"/>
    <s v="512-691-5628"/>
    <n v="30.397188998943701"/>
    <n v="-97.730217034802806"/>
    <s v="POINT(-97.7302170348029 30.3971889989438)"/>
    <m/>
  </r>
  <r>
    <s v="American Income Life Insurance Company"/>
    <x v="0"/>
    <n v="60577"/>
    <n v="1411"/>
    <x v="0"/>
    <s v="PO BOX 2608"/>
    <m/>
    <s v="WACO"/>
    <s v="TX"/>
    <n v="76797"/>
    <n v="76797"/>
    <s v="254-761-6400"/>
    <x v="0"/>
    <x v="0"/>
    <n v="31.533253999999999"/>
    <n v="-97.189667"/>
    <s v="POINT(-97.189667 31.533254)"/>
    <s v="IN"/>
    <m/>
    <s v="1200 WOODED ACRES"/>
    <m/>
    <s v="WACO"/>
    <s v="TX"/>
    <n v="76710"/>
    <n v="76710"/>
    <s v="254-761-6400"/>
    <n v="31.532311002506201"/>
    <n v="-97.190126002388993"/>
    <s v="POINT(-97.190126002389 31.5323110025062)"/>
    <m/>
  </r>
  <r>
    <s v="Country Life Insurance Company"/>
    <x v="0"/>
    <n v="62553"/>
    <n v="1413"/>
    <x v="0"/>
    <s v="PO Box 2020"/>
    <m/>
    <s v="BLOOMINGTON"/>
    <s v="IL"/>
    <s v="61702-2020"/>
    <n v="61702"/>
    <n v="3098213000"/>
    <x v="0"/>
    <x v="0"/>
    <n v="40.488714010000002"/>
    <n v="-88.956397019999997"/>
    <s v="POINT(-88.95639702 40.48871401)"/>
    <s v="IL"/>
    <m/>
    <s v="1701 TOWANDA AVENUE"/>
    <m/>
    <s v="BLOOMINGTON"/>
    <s v="IL"/>
    <s v="61702-2000"/>
    <n v="61702"/>
    <s v="309-821-3394"/>
    <n v="40.497318664797298"/>
    <n v="-88.956549823729503"/>
    <s v="POINT(-88.9565498237295 40.4973186647973)"/>
    <m/>
  </r>
  <r>
    <s v="American Fidelity Life Insurance Company"/>
    <x v="0"/>
    <n v="60429"/>
    <n v="1416"/>
    <x v="0"/>
    <s v="PO BOX 4847"/>
    <m/>
    <s v="PENSACOLA"/>
    <s v="FL"/>
    <n v="32507"/>
    <n v="32507"/>
    <s v="850-456-7401"/>
    <x v="0"/>
    <x v="0"/>
    <n v="30.349195600000002"/>
    <n v="-87.351968200000002"/>
    <s v="POINT(-87.3519682 30.3491956)"/>
    <s v="FL"/>
    <m/>
    <s v="500 S. Palafox St., Ste 200"/>
    <m/>
    <s v="Pensacola"/>
    <s v="FL"/>
    <n v="32502"/>
    <n v="32502"/>
    <s v="850-456-7401"/>
    <n v="30.407422003526101"/>
    <n v="-87.213871016732298"/>
    <s v="POINT(-87.2138710167324 30.4074220035261)"/>
    <m/>
  </r>
  <r>
    <s v="Occidental Life Insurance Company of North Carolina"/>
    <x v="0"/>
    <n v="67148"/>
    <n v="1417"/>
    <x v="0"/>
    <s v="PO Box 2549"/>
    <m/>
    <s v="WACO"/>
    <s v="TX"/>
    <s v="76702-2549"/>
    <n v="76702"/>
    <s v="877 421-7960"/>
    <x v="0"/>
    <x v="0"/>
    <n v="31.51627701"/>
    <n v="-97.199649019999995"/>
    <s v="POINT(-97.19964902 31.51627701)"/>
    <s v="TX"/>
    <m/>
    <s v="425 AUSTIN AVENUE"/>
    <m/>
    <s v="WACO"/>
    <s v="TX"/>
    <n v="76701"/>
    <n v="76701"/>
    <s v="800-736-7311"/>
    <n v="31.557109990000001"/>
    <n v="-97.131996000000001"/>
    <s v="POINT(-97.131996 31.55710999)"/>
    <m/>
  </r>
  <r>
    <s v="Jefferson Insurance Company"/>
    <x v="2"/>
    <n v="11630"/>
    <n v="1431"/>
    <x v="0"/>
    <s v="9950 Mayland Drive"/>
    <m/>
    <s v="RICHMOND"/>
    <s v="VA"/>
    <n v="23233"/>
    <n v="23233"/>
    <s v="800-497-4602"/>
    <x v="5"/>
    <x v="0"/>
    <n v="37.640125009999998"/>
    <n v="-77.577030969999996"/>
    <s v="POINT(-77.57703097 37.64012501)"/>
    <s v="NY"/>
    <s v="Jefferson Insurance Company of New York"/>
    <s v="9950 MAYLAND DRIVE"/>
    <m/>
    <s v="RICHMOND"/>
    <s v="VA"/>
    <n v="23233"/>
    <n v="23233"/>
    <s v="804-673-1528"/>
    <n v="37.640125009999998"/>
    <n v="-77.577030969999996"/>
    <s v="POINT(-77.57703097 37.64012501)"/>
    <m/>
  </r>
  <r>
    <s v="Partners Mutual Insurance Company"/>
    <x v="2"/>
    <n v="13439"/>
    <n v="1432"/>
    <x v="0"/>
    <s v="20935 Swenson Drive"/>
    <m/>
    <s v="WAUKESHA"/>
    <s v="WI"/>
    <s v="53186-2057"/>
    <n v="53186"/>
    <n v="2627985050"/>
    <x v="7"/>
    <x v="1"/>
    <n v="43.031458010000001"/>
    <n v="-88.173919040000001"/>
    <s v="POINT(-88.17391904 43.03145801)"/>
    <s v="WI"/>
    <s v="Badger State Mutual Casualty Company"/>
    <s v="20935 Swenson Drive"/>
    <m/>
    <s v="Waukesha"/>
    <s v="WI"/>
    <s v="53186-2057"/>
    <n v="53186"/>
    <s v="717-255-6812"/>
    <n v="43.031458010000001"/>
    <n v="-88.173919040000001"/>
    <s v="POINT(-88.17391904 43.03145801)"/>
    <m/>
  </r>
  <r>
    <s v="Drivers Edge Insurance Company"/>
    <x v="2"/>
    <n v="23795"/>
    <n v="1434"/>
    <x v="0"/>
    <s v="121 Drivers Edge Dr."/>
    <m/>
    <s v="Traverse City"/>
    <s v="MI"/>
    <n v="49684"/>
    <n v="49684"/>
    <s v="800-245-2425"/>
    <x v="5"/>
    <x v="0"/>
    <n v="44.76066668"/>
    <n v="-85.622277940000004"/>
    <s v="POINT(-85.62227794 44.76066668)"/>
    <s v="CO"/>
    <s v="Consolidated National Insurance Company, American International Pacific Insurance Company, American Fidelity Company, 21st Century Pacific Insurance Company"/>
    <s v="121 DRIVERS EDGE"/>
    <m/>
    <s v="TRAVERSE CITY"/>
    <s v="MI"/>
    <n v="49684"/>
    <n v="49684"/>
    <s v="877-922-9701"/>
    <n v="44.7606666780826"/>
    <n v="-85.622277942310106"/>
    <s v="POINT(-85.6222779423102 44.7606666780827)"/>
    <m/>
  </r>
  <r>
    <s v="Family Life Insurance Company"/>
    <x v="0"/>
    <n v="63053"/>
    <n v="1437"/>
    <x v="0"/>
    <s v="10777 Northwest Freeway"/>
    <m/>
    <s v="HOUSTON"/>
    <s v="TX"/>
    <n v="77092"/>
    <n v="77092"/>
    <s v="(800) 877-7705"/>
    <x v="0"/>
    <x v="0"/>
    <n v="29.81440877"/>
    <n v="-95.464457600000003"/>
    <s v="POINT(-95.4644576 29.81440877)"/>
    <s v="TX"/>
    <m/>
    <s v="10777 Northwest Freeway"/>
    <m/>
    <s v="Houston"/>
    <s v="TX"/>
    <n v="77092"/>
    <n v="77092"/>
    <s v="713-529-0045"/>
    <n v="29.81440877"/>
    <n v="-95.464457600000003"/>
    <s v="POINT(-95.4644576 29.81440877)"/>
    <m/>
  </r>
  <r>
    <s v="CIM Insurance Corporation"/>
    <x v="2"/>
    <n v="22004"/>
    <n v="1454"/>
    <x v="0"/>
    <s v="500 Woodward Ave, 14th Floor"/>
    <m/>
    <s v="DETROIT"/>
    <s v="MI"/>
    <n v="48226"/>
    <n v="48226"/>
    <n v="3136565432"/>
    <x v="5"/>
    <x v="0"/>
    <n v="42.330072000000001"/>
    <n v="-83.044942039999995"/>
    <s v="POINT(-83.04494204 42.330072)"/>
    <s v="MI"/>
    <m/>
    <s v="500 WOODWARD AVE, 14TH FLOOR"/>
    <m/>
    <s v="DETROIT"/>
    <s v="MI"/>
    <n v="48226"/>
    <n v="48226"/>
    <s v="313-656-5718"/>
    <n v="42.330072000000001"/>
    <n v="-83.044942039999995"/>
    <s v="POINT(-83.04494204 42.330072)"/>
    <m/>
  </r>
  <r>
    <s v="Tesla Insurance Company"/>
    <x v="2"/>
    <n v="24813"/>
    <n v="1479"/>
    <x v="0"/>
    <s v="12832 S. Frontrunner Blvd"/>
    <m/>
    <s v="Draper"/>
    <s v="UT"/>
    <n v="84020"/>
    <n v="84020"/>
    <s v="800-854-6115"/>
    <x v="5"/>
    <x v="0"/>
    <n v="40.518528274501897"/>
    <n v="-111.90616274806899"/>
    <s v="POINT(-111.906162748069 40.518528274502)"/>
    <s v="CA"/>
    <s v="Balboa Insurance Company"/>
    <s v="12832 S. FRONTRUNNER BLVD."/>
    <m/>
    <s v="DRAPER"/>
    <s v="UT"/>
    <n v="84020"/>
    <n v="84020"/>
    <s v="~"/>
    <n v="40.518528274501897"/>
    <n v="-111.90616274806899"/>
    <s v="POINT(-111.906162748069 40.518528274502)"/>
    <m/>
  </r>
  <r>
    <s v="Wilton Reassurance Company"/>
    <x v="0"/>
    <n v="66133"/>
    <n v="1480"/>
    <x v="0"/>
    <s v="801 Main Ave., 5th Floor"/>
    <m/>
    <s v="NORWALK"/>
    <s v="CT"/>
    <n v="6851"/>
    <n v="6851"/>
    <n v="2037624400"/>
    <x v="0"/>
    <x v="0"/>
    <n v="41.14396799"/>
    <n v="-73.428875039999994"/>
    <s v="POINT(-73.42887504 41.14396799)"/>
    <s v="MN"/>
    <s v="Ministers Life - A Mutual Life Insurance Company, Paradigm Life Insurance Company, Ministers Life and Casualty Union, Prudential Select Life Insurance Company of America"/>
    <s v="100 CENTERVIEW DR STE 120"/>
    <m/>
    <s v="NASHVILLE"/>
    <s v="TN"/>
    <n v="37214"/>
    <n v="37214"/>
    <s v="615-872-2026"/>
    <n v="36.154627011229501"/>
    <n v="-86.635105966886101"/>
    <s v="POINT(-86.6351059668861 36.1546270112296)"/>
    <m/>
  </r>
  <r>
    <s v="Security National Life Insurance Company"/>
    <x v="0"/>
    <n v="69485"/>
    <n v="1489"/>
    <x v="0"/>
    <s v="PO BOX 57220"/>
    <m/>
    <s v="SALT LAKE CITY"/>
    <s v="UT"/>
    <s v="84157-0220"/>
    <n v="84157"/>
    <s v="801-264-1060"/>
    <x v="0"/>
    <x v="0"/>
    <n v="40.665101989999997"/>
    <n v="-111.887511"/>
    <s v="POINT(-111.887511 40.66510199)"/>
    <s v="UT"/>
    <s v="Tower Life and Accident Insurance  Company, Capital Investors Life Insurance Company"/>
    <s v="433 ASCENSION WAY, 6TH FLOOR"/>
    <m/>
    <s v="SALT LAKE CITY"/>
    <s v="UT"/>
    <n v="84123"/>
    <n v="84123"/>
    <s v="801-264-1060-11204"/>
    <n v="40.655370806649103"/>
    <n v="-111.902985922947"/>
    <s v="POINT(-111.902985922947 40.6553708066491)"/>
    <m/>
  </r>
  <r>
    <s v="Arch Mortgage Guaranty Company"/>
    <x v="2"/>
    <n v="18732"/>
    <n v="1497"/>
    <x v="0"/>
    <s v="PO Box 20597, Law Dept."/>
    <m/>
    <s v="Greensboro"/>
    <s v="NC"/>
    <n v="27420"/>
    <n v="27420"/>
    <s v="(800) 909-4264"/>
    <x v="10"/>
    <x v="0"/>
    <n v="36.073346000000001"/>
    <n v="-79.783422000000002"/>
    <s v="POINT(-79.783422 36.073346)"/>
    <s v="WI"/>
    <s v="Commercial Loan Insurance Corporation, PMI Mortgage Assurance Co."/>
    <s v="230 NORTH ELM STREET"/>
    <m/>
    <s v="GREENSBORO"/>
    <s v="NC"/>
    <n v="27401"/>
    <n v="27401"/>
    <s v="336-217-2163"/>
    <n v="36.074516259168497"/>
    <n v="-79.789880821383406"/>
    <s v="POINT(-79.7898808213835 36.0745162591685)"/>
    <m/>
  </r>
  <r>
    <s v="Berkley Life and Health Insurance Company"/>
    <x v="0"/>
    <n v="64890"/>
    <n v="1507"/>
    <x v="1"/>
    <s v="PO Box 9190"/>
    <m/>
    <s v="Des Moines"/>
    <s v="IA"/>
    <n v="50306"/>
    <n v="50306"/>
    <n v="5154733000"/>
    <x v="8"/>
    <x v="0"/>
    <n v="41.597886000000003"/>
    <n v="-93.681684000000004"/>
    <s v="POINT(-93.681684 41.597886)"/>
    <s v="IA"/>
    <s v="Investors Guaranty Life Insurance Company"/>
    <s v="400 DONALD J. LYNCH BLVD, SUITE 201"/>
    <m/>
    <s v="MARLBOROUGH"/>
    <s v="MA"/>
    <n v="1752"/>
    <n v="1752"/>
    <s v="508-573-6085"/>
    <n v="42.360383855346797"/>
    <n v="-71.603863645160402"/>
    <s v="POINT(-71.6038636451605 42.3603838553468)"/>
    <m/>
  </r>
  <r>
    <s v="Swiss Re Life &amp; Health America Inc."/>
    <x v="0"/>
    <n v="82627"/>
    <n v="1550"/>
    <x v="0"/>
    <s v="175 King Street"/>
    <m/>
    <s v="ARMONK"/>
    <s v="NY"/>
    <n v="10504"/>
    <n v="10504"/>
    <s v="877-794-7773"/>
    <x v="0"/>
    <x v="0"/>
    <n v="41.102171339999998"/>
    <n v="-73.728075869999998"/>
    <s v="POINT(-73.72807587 41.10217134)"/>
    <s v="MO"/>
    <s v="Life Reassurance Corporation of America, General Reassurance Corporation"/>
    <s v="12750 MERIT DR STE 500"/>
    <m/>
    <s v="DALLAS"/>
    <s v="TX"/>
    <n v="75251"/>
    <n v="75251"/>
    <s v="202-220-6316"/>
    <n v="32.922020993624898"/>
    <n v="-96.770049993307296"/>
    <s v="POINT(-96.7700499933073 32.9220209936249)"/>
    <m/>
  </r>
  <r>
    <s v="Empower Annuity Insurance Company of America"/>
    <x v="0"/>
    <n v="68322"/>
    <n v="1553"/>
    <x v="0"/>
    <s v="8515 East Orchard Rd."/>
    <m/>
    <s v="GREENWOOD VILLAGE"/>
    <s v="CO"/>
    <n v="80111"/>
    <n v="80111"/>
    <s v="303-737-3000"/>
    <x v="0"/>
    <x v="0"/>
    <n v="39.610222999999998"/>
    <n v="-104.89152702"/>
    <s v="POINT(-104.89152702 39.610223)"/>
    <s v="CO"/>
    <s v="Great-West Life &amp; Annuity Insurance Company, Ranger National Life Insurance Company, Insuramerica Corporation"/>
    <s v="8515 EAST ORCHARD ROAD"/>
    <m/>
    <s v="GREENWOOD VILLAGE"/>
    <s v="CO"/>
    <n v="80111"/>
    <n v="80111"/>
    <s v="855-756-4738"/>
    <n v="39.610222999999998"/>
    <n v="-104.89152702"/>
    <s v="POINT(-104.89152702 39.610223)"/>
    <m/>
  </r>
  <r>
    <s v="Factory Mutual Insurance Company"/>
    <x v="2"/>
    <n v="21482"/>
    <n v="1568"/>
    <x v="0"/>
    <s v="270 Central Ave."/>
    <m/>
    <s v="JOHNSTON"/>
    <s v="RI"/>
    <n v="2919"/>
    <n v="2919"/>
    <n v="4012753000"/>
    <x v="7"/>
    <x v="1"/>
    <n v="41.80779201"/>
    <n v="-71.483225009999998"/>
    <s v="POINT(-71.48322501 41.80779201)"/>
    <s v="RI"/>
    <s v="Allendale Mutual Insurance Company, MFB Mutual Insurance Company"/>
    <s v="270 CENTRAL AVENUE"/>
    <m/>
    <s v="JOHNSTON"/>
    <s v="RI"/>
    <s v="02919-4923"/>
    <n v="2919"/>
    <s v="401-415-1892"/>
    <n v="41.807792010627701"/>
    <n v="-71.483225008231997"/>
    <s v="POINT(-71.4832250082321 41.8077920106277)"/>
    <m/>
  </r>
  <r>
    <s v="National Benefit Life Insurance Company"/>
    <x v="0"/>
    <n v="61409"/>
    <n v="1571"/>
    <x v="0"/>
    <s v="30-30 47th Avenue, Suite 625"/>
    <m/>
    <s v="LONG ISLAND CITY"/>
    <s v="NY"/>
    <s v="11101-3433"/>
    <n v="11101"/>
    <n v="7183613636"/>
    <x v="0"/>
    <x v="0"/>
    <n v="40.742977330000002"/>
    <n v="-73.936484350000001"/>
    <s v="POINT(-73.93648435 40.74297733)"/>
    <s v="NY"/>
    <s v="Beneficial National Life Insurance Company"/>
    <s v="1 PRIMERICA PARKWAY"/>
    <m/>
    <s v="DULUTH"/>
    <s v="GA"/>
    <n v="30099"/>
    <n v="30099"/>
    <s v="470-564-6644"/>
    <n v="33.985769660000003"/>
    <n v="-84.097718659999998"/>
    <s v="POINT(-84.09771866 33.98576966)"/>
    <m/>
  </r>
  <r>
    <s v="United Guaranty Residential Insurance Company of North Carolina"/>
    <x v="2"/>
    <n v="16667"/>
    <n v="1577"/>
    <x v="0"/>
    <s v="PO BOX 20597, LAW DEPT."/>
    <m/>
    <s v="Greensboro"/>
    <s v="NC"/>
    <n v="27420"/>
    <n v="27420"/>
    <s v="336-333-0258"/>
    <x v="5"/>
    <x v="0"/>
    <n v="36.073346000000001"/>
    <n v="-79.783422000000002"/>
    <s v="POINT(-79.783422 36.073346)"/>
    <s v="NC"/>
    <s v="First Mortgage Insurance Company"/>
    <s v="230 NORTH ELM STREET"/>
    <m/>
    <s v="GREENSBORO"/>
    <s v="NC"/>
    <n v="27401"/>
    <n v="27401"/>
    <s v="336-217-2163"/>
    <n v="36.074516259168497"/>
    <n v="-79.789880821383406"/>
    <s v="POINT(-79.7898808213835 36.0745162591685)"/>
    <m/>
  </r>
  <r>
    <s v="Pekin Life Insurance Company"/>
    <x v="0"/>
    <n v="67628"/>
    <n v="1588"/>
    <x v="0"/>
    <s v="2505 Court St."/>
    <m/>
    <s v="PEKIN"/>
    <s v="IL"/>
    <n v="61554"/>
    <n v="61554"/>
    <s v="309-346-1161"/>
    <x v="0"/>
    <x v="0"/>
    <n v="40.554462999999998"/>
    <n v="-89.608527030000005"/>
    <s v="POINT(-89.60852703 40.554463)"/>
    <s v="IL"/>
    <s v="Pekin Farmers Life Insurance Company"/>
    <s v="2505 COURT STREET"/>
    <m/>
    <s v="PEKIN"/>
    <s v="IL"/>
    <s v="61558-0001"/>
    <n v="61558"/>
    <s v="309-346-1161"/>
    <n v="40.554463002157703"/>
    <n v="-89.608527025956903"/>
    <s v="POINT(-89.6085270259569 40.5544630021577)"/>
    <m/>
  </r>
  <r>
    <s v="Investors Life Insurance Company of North America"/>
    <x v="0"/>
    <n v="63487"/>
    <n v="1592"/>
    <x v="0"/>
    <s v="1200 Cottonwood Creek Trail, Suite 200"/>
    <m/>
    <s v="Cedar Park"/>
    <s v="TX"/>
    <n v="78613"/>
    <n v="78613"/>
    <s v="800-366-6565"/>
    <x v="0"/>
    <x v="0"/>
    <n v="30.5317526592554"/>
    <n v="-97.805536649099295"/>
    <s v="POINT(-97.8055366490993 30.5317526592555)"/>
    <s v="TX"/>
    <s v="First Investment Annuity Company of America"/>
    <s v="1200 COTTONWOOD CREEK TRAIL, SUITE 200"/>
    <m/>
    <s v="CEDAR PARK"/>
    <s v="TX"/>
    <n v="78613"/>
    <n v="78613"/>
    <s v="502-434-9361"/>
    <n v="30.5317526592554"/>
    <n v="-97.805536649099295"/>
    <s v="POINT(-97.8055366490993 30.5317526592555)"/>
    <m/>
  </r>
  <r>
    <s v="American Agricultural Insurance Company"/>
    <x v="2"/>
    <n v="10103"/>
    <n v="1595"/>
    <x v="0"/>
    <s v="1501 E. Woodfield Rd., #300 W"/>
    <m/>
    <s v="SCHAUMBURG"/>
    <s v="IL"/>
    <s v="60173-5422"/>
    <n v="60173"/>
    <s v="847-969-2900"/>
    <x v="5"/>
    <x v="0"/>
    <n v="42.042777999999998"/>
    <n v="-88.041583029999998"/>
    <s v="POINT(-88.04158303 42.042778)"/>
    <s v="IN"/>
    <m/>
    <s v="1501 E. Woodfield Road, Suite 300W"/>
    <m/>
    <s v="Schaumburg"/>
    <s v="IL"/>
    <n v="60173"/>
    <n v="60173"/>
    <s v="847-969-2900"/>
    <n v="42.041036990490298"/>
    <n v="-88.042954983209597"/>
    <s v="POINT(-88.0429549832097 42.0410369904903)"/>
    <m/>
  </r>
  <r>
    <s v="National Fire and Indemnity Exch. John L. Corley Inc. A/I/F"/>
    <x v="2"/>
    <n v="15679"/>
    <n v="1601"/>
    <x v="0"/>
    <s v="PO BOX 39903"/>
    <m/>
    <s v="ST. LOUIS"/>
    <s v="MO"/>
    <n v="63139"/>
    <n v="63139"/>
    <s v="800 325-9522"/>
    <x v="9"/>
    <x v="2"/>
    <n v="38.609059999999999"/>
    <n v="-90.291747999999998"/>
    <s v="POINT(-90.291748 38.60906)"/>
    <s v="MO"/>
    <m/>
    <s v="6030 Bancroft Ave"/>
    <m/>
    <s v="St. Louis"/>
    <s v="MO"/>
    <n v="63109"/>
    <n v="63109"/>
    <s v="314-832-1118  -319"/>
    <n v="38.5914390061943"/>
    <n v="-90.2954919684191"/>
    <s v="POINT(-90.2954919684191 38.5914390061943)"/>
    <m/>
  </r>
  <r>
    <s v="Assurity Life Insurance Company"/>
    <x v="0"/>
    <n v="71439"/>
    <n v="1608"/>
    <x v="0"/>
    <s v="PO BOX 82533"/>
    <m/>
    <s v="LINCOLN"/>
    <s v="NE"/>
    <s v="68501-2533"/>
    <n v="68501"/>
    <s v="800 627-7212"/>
    <x v="0"/>
    <x v="0"/>
    <n v="40.81698299"/>
    <n v="-96.710878030000003"/>
    <s v="POINT(-96.71087803 40.81698299)"/>
    <s v="NE"/>
    <s v="Foremost Life Insurance Company"/>
    <s v="Tony Pierson"/>
    <m/>
    <s v="LINCOLN"/>
    <s v="NE"/>
    <n v="68503"/>
    <n v="68503"/>
    <s v="402-437-3462"/>
    <n v="40.794227049124501"/>
    <n v="-96.744626423690704"/>
    <s v="POINT(-96.7446264236908 40.7942270491246)"/>
    <m/>
  </r>
  <r>
    <s v="Gerber Life Insurance Company"/>
    <x v="0"/>
    <n v="70939"/>
    <n v="1610"/>
    <x v="0"/>
    <s v="44 Broadway"/>
    <s v="8th Floor"/>
    <s v="WHITE PLAINS"/>
    <s v="NY"/>
    <n v="10601"/>
    <n v="10601"/>
    <n v="9142724000"/>
    <x v="0"/>
    <x v="0"/>
    <n v="41.030984629999999"/>
    <n v="-73.761619409999994"/>
    <s v="POINT(-73.76161941 41.03098463)"/>
    <s v="NY"/>
    <m/>
    <s v="445 STATE STREET"/>
    <m/>
    <s v="FREMONT"/>
    <s v="MI"/>
    <n v="49413"/>
    <n v="49413"/>
    <s v="231-928-2908"/>
    <n v="43.4708100061262"/>
    <n v="-85.954984010176105"/>
    <s v="POINT(-85.9549840101762 43.4708100061263)"/>
    <m/>
  </r>
  <r>
    <s v="Continental General Insurance Company"/>
    <x v="0"/>
    <n v="71404"/>
    <n v="1615"/>
    <x v="0"/>
    <s v="11001 Lakeline Blvd, Suite 120"/>
    <m/>
    <s v="AUSTIN"/>
    <s v="TX"/>
    <n v="78717"/>
    <n v="78717"/>
    <s v="866-830-0607"/>
    <x v="0"/>
    <x v="0"/>
    <n v="30.48006109"/>
    <n v="-97.794551749999997"/>
    <s v="POINT(-97.79455175 30.48006109)"/>
    <s v="TX"/>
    <m/>
    <s v="11001 LAKELINE BOULEVARD SUITE 120"/>
    <m/>
    <s v="AUSTIN"/>
    <s v="TX"/>
    <n v="78717"/>
    <n v="78717"/>
    <s v="512-410-0914"/>
    <n v="30.480061085187"/>
    <n v="-97.794551745892704"/>
    <s v="POINT(-97.7945517458928 30.4800610851871)"/>
    <m/>
  </r>
  <r>
    <s v="Ability Insurance Company"/>
    <x v="0"/>
    <n v="71471"/>
    <n v="1617"/>
    <x v="0"/>
    <s v="5601 South 59th Street"/>
    <m/>
    <s v="LINCOLN"/>
    <s v="NE"/>
    <n v="68516"/>
    <n v="68516"/>
    <s v="877 795-8493"/>
    <x v="0"/>
    <x v="0"/>
    <n v="40.756397010000001"/>
    <n v="-96.641133980000006"/>
    <s v="POINT(-96.64113398 40.75639701)"/>
    <s v="NE"/>
    <s v="Medico Life Insurance Company"/>
    <s v="161 WORCESTER ROAD, SUITE 300"/>
    <m/>
    <s v="FRAMINGHAM"/>
    <s v="MA"/>
    <n v="1701"/>
    <n v="1701"/>
    <s v="402-218-4075"/>
    <n v="42.299364815605401"/>
    <n v="-71.401612931583799"/>
    <s v="POINT(-71.4016129315838 42.2993648156055)"/>
    <m/>
  </r>
  <r>
    <s v="Everence Association, Inc."/>
    <x v="1"/>
    <n v="57991"/>
    <n v="1618"/>
    <x v="0"/>
    <s v="1110 North Main St."/>
    <m/>
    <s v="GOSHEN"/>
    <s v="IN"/>
    <n v="46528"/>
    <n v="46528"/>
    <s v="574-533-9511-3351"/>
    <x v="2"/>
    <x v="1"/>
    <n v="41.600478000000003"/>
    <n v="-85.831854019999994"/>
    <s v="POINT(-85.83185402 41.600478)"/>
    <s v="IN"/>
    <s v="Mennonite Mutual Aid Association"/>
    <s v="1110 NORTH MAIN STREET"/>
    <m/>
    <s v="GOSHEN"/>
    <s v="IN"/>
    <n v="46528"/>
    <n v="46528"/>
    <s v="574-533-9515"/>
    <n v="41.600477998890199"/>
    <n v="-85.831854020166901"/>
    <s v="POINT(-85.831854020167 41.6004779988903)"/>
    <m/>
  </r>
  <r>
    <s v="Petroleum Casualty Company"/>
    <x v="2"/>
    <n v="12297"/>
    <n v="1627"/>
    <x v="0"/>
    <s v="22777 Springwoods Village Parkway"/>
    <s v="EMRM/PCC LOC 105"/>
    <s v="SPRING"/>
    <s v="TX"/>
    <n v="77389"/>
    <n v="77389"/>
    <n v="8326245878"/>
    <x v="5"/>
    <x v="0"/>
    <n v="30.103083980000001"/>
    <n v="-95.446408009999999"/>
    <s v="POINT(-95.44640801 30.10308398)"/>
    <s v="TX"/>
    <m/>
    <s v="22777 SPRINGWOODS VILLAGE PKWY"/>
    <m/>
    <s v="SPRING"/>
    <s v="TX"/>
    <n v="77389"/>
    <n v="77389"/>
    <s v="346-474-9296"/>
    <n v="30.103083980000001"/>
    <n v="-95.446408009999999"/>
    <s v="POINT(-95.44640801 30.10308398)"/>
    <m/>
  </r>
  <r>
    <s v="Caterpillar Insurance Company"/>
    <x v="2"/>
    <n v="11255"/>
    <n v="1631"/>
    <x v="0"/>
    <s v="2120 West End Avenue"/>
    <m/>
    <s v="NASHVILLE"/>
    <s v="TN"/>
    <s v="37203-0001"/>
    <n v="37203"/>
    <s v="800-248-4228"/>
    <x v="5"/>
    <x v="0"/>
    <n v="36.150241010000002"/>
    <n v="-86.803331020000002"/>
    <s v="POINT(-86.80333102 36.15024101)"/>
    <s v="MO"/>
    <s v="Integral Insurance Company (The), Old Reliable Fire Insurance Company"/>
    <s v="2120 WEST END AVENUE"/>
    <m/>
    <s v="NASHVILLE"/>
    <s v="TN"/>
    <n v="37203"/>
    <n v="37203"/>
    <s v="800-248-4228"/>
    <n v="36.150241010000002"/>
    <n v="-86.803331020000002"/>
    <s v="POINT(-86.80333102 36.15024101)"/>
    <m/>
  </r>
  <r>
    <s v="Reliable Life Insurance Company (The)"/>
    <x v="0"/>
    <n v="68357"/>
    <n v="1632"/>
    <x v="0"/>
    <s v="1350 Timberlake Manor Pkwy. Suite 200"/>
    <m/>
    <s v="Chesterfield"/>
    <s v="MO"/>
    <n v="63017"/>
    <n v="63017"/>
    <s v="866-415-0265"/>
    <x v="0"/>
    <x v="0"/>
    <n v="38.648189979999998"/>
    <n v="-90.527185040000006"/>
    <s v="POINT(-90.52718504 38.64818998)"/>
    <s v="MO"/>
    <m/>
    <s v="1350 TIMBERLAKE MANOR PARKWAY, SUITE 200"/>
    <m/>
    <s v="CHESTERFIELD"/>
    <s v="MO"/>
    <n v="63017"/>
    <n v="63017"/>
    <s v="314-819-4462"/>
    <n v="38.648189980838502"/>
    <n v="-90.527185038908897"/>
    <s v="POINT(-90.5271850389089 38.6481899808386)"/>
    <m/>
  </r>
  <r>
    <s v="Delta Dental of Iowa"/>
    <x v="3"/>
    <n v="55786"/>
    <n v="1641"/>
    <x v="1"/>
    <s v="9000 NORTHPARK DRIVE"/>
    <m/>
    <s v="JOHNSTON"/>
    <s v="IA"/>
    <n v="50131"/>
    <n v="50131"/>
    <s v="800-544-0718"/>
    <x v="11"/>
    <x v="0"/>
    <n v="41.653529409999997"/>
    <n v="-93.743141910000006"/>
    <s v="POINT(-93.74314191 41.65352941)"/>
    <s v="IA"/>
    <s v="Delta Dental Plan of Iowa"/>
    <s v="9000 Northpark Drive"/>
    <m/>
    <s v="Johnston"/>
    <s v="IA"/>
    <n v="50131"/>
    <n v="50131"/>
    <s v="515-261-5585"/>
    <n v="41.653529409999997"/>
    <n v="-93.743141910000006"/>
    <s v="POINT(-93.74314191 41.65352941)"/>
    <m/>
  </r>
  <r>
    <s v="UNUM Life Insurance Company of America"/>
    <x v="0"/>
    <n v="62235"/>
    <n v="1654"/>
    <x v="0"/>
    <s v="2211 Congress St., Box 9548"/>
    <m/>
    <s v="PORTLAND"/>
    <s v="ME"/>
    <n v="4112"/>
    <n v="4112"/>
    <n v="2075752211"/>
    <x v="0"/>
    <x v="0"/>
    <n v="43.652883379999999"/>
    <n v="-70.326202679999994"/>
    <s v="POINT(-70.32620268 43.65288338)"/>
    <s v="ME"/>
    <s v="Unionmutual Stock Life Insurance Company of America"/>
    <s v="2211 Congress Street"/>
    <m/>
    <s v="Portland"/>
    <s v="ME"/>
    <n v="4122"/>
    <n v="4122"/>
    <s v="866-410-4012"/>
    <n v="43.6528833832838"/>
    <n v="-70.326202684233905"/>
    <s v="POINT(-70.326202684234 43.6528833832838)"/>
    <m/>
  </r>
  <r>
    <s v="MBIA Insurance Corporation"/>
    <x v="2"/>
    <n v="12041"/>
    <n v="1655"/>
    <x v="0"/>
    <s v="1 Manhattanville Road, Suite 202"/>
    <m/>
    <s v="PURCHASE"/>
    <s v="NY"/>
    <n v="10577"/>
    <n v="10577"/>
    <n v="9142734545"/>
    <x v="5"/>
    <x v="0"/>
    <n v="41.025451696955301"/>
    <n v="-73.719458102117898"/>
    <s v="POINT(-73.7194581021179 41.0254516969553)"/>
    <s v="NY"/>
    <s v="Municipal Bond Investors Assurance Corporation, National Bonding and Accident Insurance Company"/>
    <s v="1 Manhattanville Road, Suite 202"/>
    <m/>
    <s v="Purchase"/>
    <s v="NY"/>
    <s v="10577-2100"/>
    <n v="10577"/>
    <s v="914-273-4545"/>
    <n v="41.025451696955301"/>
    <n v="-73.719458102117898"/>
    <s v="POINT(-73.7194581021179 41.0254516969553)"/>
    <m/>
  </r>
  <r>
    <s v="SECURA Insurance Company"/>
    <x v="2"/>
    <n v="22543"/>
    <n v="1664"/>
    <x v="0"/>
    <s v="PO BOX 819"/>
    <m/>
    <s v="APPLETON"/>
    <s v="WI"/>
    <s v="54912-0819"/>
    <n v="54912"/>
    <s v="800-558-3405"/>
    <x v="5"/>
    <x v="0"/>
    <n v="44.26425399"/>
    <n v="-88.410706039999994"/>
    <s v="POINT(-88.41070604 44.26425399)"/>
    <s v="WI"/>
    <s v="Secura Insurance, A Mutual Company, Home Mutual Insurance Company"/>
    <s v="1500 MUTUAL WAY"/>
    <m/>
    <s v="NEENAH"/>
    <s v="WI"/>
    <n v="54956"/>
    <n v="54956"/>
    <s v="920-830-4331"/>
    <n v="44.2352700020352"/>
    <n v="-88.4991669694422"/>
    <s v="POINT(-88.4991669694423 44.2352700020352)"/>
    <m/>
  </r>
  <r>
    <s v="Unum Insurance Company"/>
    <x v="0"/>
    <n v="67601"/>
    <n v="1667"/>
    <x v="0"/>
    <s v="1 Fountain Square"/>
    <m/>
    <s v="CHATTANOOGA"/>
    <s v="TN"/>
    <n v="37402"/>
    <n v="37402"/>
    <s v="866-410-4012"/>
    <x v="0"/>
    <x v="0"/>
    <n v="35.050520980000002"/>
    <n v="-85.306949990000007"/>
    <s v="POINT(-85.30694999 35.05052098)"/>
    <s v="ME"/>
    <s v="Paul Revere Variable Annuity Insurance Company (The)"/>
    <s v="2211 Congress Street"/>
    <m/>
    <s v="Portland"/>
    <s v="ME"/>
    <n v="4122"/>
    <n v="4122"/>
    <s v="866-410-4012"/>
    <n v="43.6528833832838"/>
    <n v="-70.326202684233905"/>
    <s v="POINT(-70.326202684234 43.6528833832838)"/>
    <m/>
  </r>
  <r>
    <s v="RiverStone International Insurance, Inc."/>
    <x v="2"/>
    <n v="21261"/>
    <n v="1670"/>
    <x v="0"/>
    <s v="75 Sam Fonzo Drive"/>
    <m/>
    <s v="BEVERLY"/>
    <s v="MA"/>
    <n v="1915"/>
    <n v="1915"/>
    <s v="800-227-2757"/>
    <x v="5"/>
    <x v="0"/>
    <n v="42.580262759999997"/>
    <n v="-70.903565439999994"/>
    <s v="POINT(-70.90356544 42.58026276)"/>
    <s v="MA"/>
    <s v="Electric Insurance Company"/>
    <s v="75 Sam Fonzo Drive"/>
    <m/>
    <s v="Beverly"/>
    <s v="MA"/>
    <n v="1915"/>
    <n v="1915"/>
    <s v="978-338-0456"/>
    <n v="42.580262759999997"/>
    <n v="-70.903565439999994"/>
    <s v="POINT(-70.90356544 42.58026276)"/>
    <m/>
  </r>
  <r>
    <s v="FMNE Insurance Company"/>
    <x v="2"/>
    <n v="13889"/>
    <n v="1678"/>
    <x v="0"/>
    <s v="501 S. 13th St"/>
    <m/>
    <s v="LINCOLN"/>
    <s v="NE"/>
    <s v="68508-2703"/>
    <n v="68508"/>
    <n v="4024348365"/>
    <x v="5"/>
    <x v="0"/>
    <n v="40.808648990000002"/>
    <n v="-96.702996029999994"/>
    <s v="POINT(-96.70299603 40.80864899)"/>
    <s v="NE"/>
    <s v="Farmers Mutual Insurance Company of Nebraska"/>
    <s v="501 S 13th Street"/>
    <m/>
    <s v="LINCOLN"/>
    <s v="NE"/>
    <n v="68508"/>
    <n v="68508"/>
    <s v="531-278-5916"/>
    <n v="40.808648993637597"/>
    <n v="-96.702996025189194"/>
    <s v="POINT(-96.7029960251892 40.8086489936377)"/>
    <m/>
  </r>
  <r>
    <s v="Compass Insurance Company"/>
    <x v="2"/>
    <n v="21989"/>
    <n v="1689"/>
    <x v="0"/>
    <s v="3116 W US Highway 22 and 3"/>
    <s v="Suite C, Box 305"/>
    <s v="MAINEVILLE"/>
    <s v="OH"/>
    <n v="45039"/>
    <n v="45039"/>
    <n v="5138360181"/>
    <x v="5"/>
    <x v="0"/>
    <n v="39.306967899999997"/>
    <n v="-84.279079400000001"/>
    <s v="POINT(-84.2790794 39.3069679)"/>
    <s v="NY"/>
    <m/>
    <s v="3116 W. Montgomery Road, Ste C, box 305"/>
    <m/>
    <s v="Maineville"/>
    <s v="OH"/>
    <s v="45039-8609"/>
    <n v="45039"/>
    <s v="314-495-6665"/>
    <n v="39.306967945604903"/>
    <n v="-84.279079317725802"/>
    <s v="POINT(-84.2790793177258 39.3069679456049)"/>
    <m/>
  </r>
  <r>
    <s v="American Modern Home Insurance Company"/>
    <x v="2"/>
    <n v="23469"/>
    <n v="1694"/>
    <x v="0"/>
    <s v="PO BOX 5323"/>
    <m/>
    <s v="CINCINNATI"/>
    <s v="OH"/>
    <s v="45201-5323"/>
    <n v="45201"/>
    <s v="800-759-9008"/>
    <x v="5"/>
    <x v="0"/>
    <n v="39.104157010000002"/>
    <n v="-84.535993009999999"/>
    <s v="POINT(-84.53599301 39.10415701)"/>
    <s v="OH"/>
    <m/>
    <s v="7000 MIDLAND BLVD."/>
    <m/>
    <s v="AMELIA"/>
    <s v="OH"/>
    <s v="45102-2607"/>
    <n v="45102"/>
    <s v="800-543-2644-5114"/>
    <n v="39.058707980000797"/>
    <n v="-84.239449996612606"/>
    <s v="POINT(-84.2394499966127 39.0587079800008)"/>
    <m/>
  </r>
  <r>
    <s v="Liberty National Life Insurance Company"/>
    <x v="0"/>
    <n v="65331"/>
    <n v="1708"/>
    <x v="0"/>
    <s v="7677 Henneman Way"/>
    <m/>
    <s v="McKinney"/>
    <s v="TX"/>
    <n v="75070"/>
    <n v="75070"/>
    <n v="9725694000"/>
    <x v="0"/>
    <x v="0"/>
    <n v="33.1352208196815"/>
    <n v="-96.711234430182202"/>
    <s v="POINT(-96.7112344301823 33.1352208196815)"/>
    <s v="NE"/>
    <m/>
    <s v="7677 HENNEMAN WAY"/>
    <m/>
    <s v="MCKINNEY"/>
    <s v="TX"/>
    <n v="75070"/>
    <n v="75070"/>
    <s v="972-569-3726"/>
    <n v="33.1352208196815"/>
    <n v="-96.711234430182202"/>
    <s v="POINT(-96.7112344301823 33.1352208196815)"/>
    <m/>
  </r>
  <r>
    <s v="Yosemite Insurance Company"/>
    <x v="2"/>
    <n v="26220"/>
    <n v="1710"/>
    <x v="0"/>
    <s v="150 2nd Ave. North"/>
    <s v="3rd Floor"/>
    <s v="St. Petersburg"/>
    <s v="FL"/>
    <n v="33701"/>
    <n v="33701"/>
    <n v="8008452724"/>
    <x v="5"/>
    <x v="0"/>
    <n v="27.773121010000001"/>
    <n v="-82.635085000000004"/>
    <s v="POINT(-82.635085 27.77312101)"/>
    <s v="OK"/>
    <m/>
    <s v="150 2nd Avenue North, 3rd Floor"/>
    <m/>
    <s v="St. Petersburg"/>
    <s v="FL"/>
    <n v="33701"/>
    <n v="33701"/>
    <s v="856-600-6714"/>
    <n v="27.7731210122692"/>
    <n v="-82.635084997226798"/>
    <s v="POINT(-82.6350849972268 27.7731210122692)"/>
    <m/>
  </r>
  <r>
    <s v="Delaware Life Insurance Company"/>
    <x v="0"/>
    <n v="79065"/>
    <n v="1714"/>
    <x v="0"/>
    <s v="10555 Group 1001 Way"/>
    <m/>
    <s v="Zionsville"/>
    <s v="IN"/>
    <n v="46077"/>
    <n v="46077"/>
    <n v="3176032189"/>
    <x v="0"/>
    <x v="0"/>
    <n v="39.941819010000003"/>
    <n v="-86.252960000000002"/>
    <s v="POINT(-86.25296 39.94181901)"/>
    <s v="DE"/>
    <s v="Sun Life Assurance Company of Canada (U.S.)"/>
    <s v="10555 GROUP 1001 WAY"/>
    <m/>
    <s v="ZIONSVILLE"/>
    <s v="IN"/>
    <n v="46077"/>
    <n v="46077"/>
    <s v="781-790-8781"/>
    <n v="39.941819010000003"/>
    <n v="-86.252960000000002"/>
    <s v="POINT(-86.25296 39.94181901)"/>
    <m/>
  </r>
  <r>
    <s v="Amica Mutual Insurance Company"/>
    <x v="2"/>
    <n v="19976"/>
    <n v="1718"/>
    <x v="0"/>
    <s v="PO BOX 6008"/>
    <m/>
    <s v="PROVIDENCE"/>
    <s v="RI"/>
    <n v="2904"/>
    <n v="2904"/>
    <s v="800-652-6422-24145"/>
    <x v="7"/>
    <x v="1"/>
    <n v="41.854126899999997"/>
    <n v="-71.430619800000002"/>
    <s v="POINT(-71.4306198 41.8541269)"/>
    <s v="RI"/>
    <m/>
    <s v="100 Amica Way"/>
    <m/>
    <s v="LINCOLN"/>
    <s v="RI"/>
    <s v="02865-1156"/>
    <n v="2865"/>
    <s v="800-652-6422-24145"/>
    <n v="41.9391889879196"/>
    <n v="-71.468106988569701"/>
    <s v="POINT(-71.4681069885698 41.9391889879197)"/>
    <m/>
  </r>
  <r>
    <s v="Boston Mutual Life Insurance Company"/>
    <x v="0"/>
    <n v="61476"/>
    <n v="1720"/>
    <x v="0"/>
    <s v="120 Royall Street"/>
    <m/>
    <s v="CANTON"/>
    <s v="MA"/>
    <n v="2021"/>
    <n v="2021"/>
    <s v="781-770-0200"/>
    <x v="1"/>
    <x v="1"/>
    <n v="42.20419656"/>
    <n v="-71.129283299999997"/>
    <s v="POINT(-71.1292833 42.20419656)"/>
    <s v="MA"/>
    <m/>
    <s v="120 Royall Street"/>
    <m/>
    <s v="Canton"/>
    <s v="MA"/>
    <s v="02021-1098"/>
    <n v="2021"/>
    <s v="781-770-0522"/>
    <n v="42.204196561223"/>
    <n v="-71.129283304852095"/>
    <s v="POINT(-71.1292833048521 42.204196561223)"/>
    <m/>
  </r>
  <r>
    <s v="Union Insurance Company"/>
    <x v="2"/>
    <n v="25844"/>
    <n v="1722"/>
    <x v="1"/>
    <s v="PO BOX 1594"/>
    <m/>
    <s v="URBANDALE"/>
    <s v="IA"/>
    <s v="50306-1594"/>
    <n v="50306"/>
    <s v="800-235-2942"/>
    <x v="4"/>
    <x v="0"/>
    <n v="41.597885980000001"/>
    <n v="-93.681684039999993"/>
    <s v="POINT(-93.68168404 41.59788598)"/>
    <s v="IA"/>
    <m/>
    <s v="11201 DOUGLAS AVENUE"/>
    <m/>
    <s v="URBANDALE"/>
    <s v="IA"/>
    <s v="50322-3707"/>
    <n v="50322"/>
    <s v="972-719-2400"/>
    <n v="41.6315155157967"/>
    <n v="-93.772896162128404"/>
    <s v="POINT(-93.7728961621285 41.6315155157967)"/>
    <m/>
  </r>
  <r>
    <s v="Benchmark Insurance Company"/>
    <x v="2"/>
    <n v="41394"/>
    <n v="1735"/>
    <x v="0"/>
    <s v="150 Lake Street W"/>
    <m/>
    <s v="WAYZATA"/>
    <s v="MN"/>
    <n v="55391"/>
    <n v="55391"/>
    <s v="800-283-0622"/>
    <x v="5"/>
    <x v="0"/>
    <n v="44.970500710000003"/>
    <n v="-93.525405550000002"/>
    <s v="POINT(-93.52540555 44.97050071)"/>
    <s v="KS"/>
    <s v="National Colonial Insurance Company, Western Indemnity Company, Inc. (The)"/>
    <s v="150 LAKE STREET WEST"/>
    <m/>
    <s v="WAYZATA"/>
    <s v="MN"/>
    <n v="55391"/>
    <n v="55391"/>
    <s v="952-974-2204"/>
    <n v="44.970500710000003"/>
    <n v="-93.525405550000002"/>
    <s v="POINT(-93.52540555 44.97050071)"/>
    <m/>
  </r>
  <r>
    <s v="John Alden Life Insurance Company"/>
    <x v="0"/>
    <n v="65080"/>
    <n v="1737"/>
    <x v="0"/>
    <s v="21600 Oxnard Street, Suite 1500"/>
    <m/>
    <s v="Woodland Hill"/>
    <s v="CA"/>
    <n v="91367"/>
    <n v="91367"/>
    <s v="800-800-1212"/>
    <x v="0"/>
    <x v="0"/>
    <n v="34.178027010000001"/>
    <n v="-118.59922701000001"/>
    <s v="POINT(-118.59922701 34.17802701)"/>
    <s v="AZ"/>
    <s v="Gamble Alden Life Insurance Company of Minnesota, Gamble Alden  Life Insurance Company"/>
    <s v="21600 Oxnard Street, Suite 1500"/>
    <m/>
    <s v="Woodland Hills"/>
    <s v="CA"/>
    <n v="91367"/>
    <n v="91367"/>
    <s v="818-867-2309"/>
    <n v="34.178027010000001"/>
    <n v="-118.59922701000001"/>
    <s v="POINT(-118.59922701 34.17802701)"/>
    <m/>
  </r>
  <r>
    <s v="Catholic Fraternal Life"/>
    <x v="1"/>
    <n v="57770"/>
    <n v="1747"/>
    <x v="0"/>
    <s v="2021 Mascoutah Ave."/>
    <m/>
    <s v="BELLEVILLE"/>
    <s v="IL"/>
    <n v="62220"/>
    <n v="62220"/>
    <n v="6182330286"/>
    <x v="2"/>
    <x v="1"/>
    <n v="38.504325010000002"/>
    <n v="-89.949217020000006"/>
    <s v="POINT(-89.94921702 38.50432501)"/>
    <s v="IL"/>
    <s v="Catholic Holy Family Society, Holy Family Society of The U.S.A."/>
    <s v="2021 MASCOUTAH AVENUE"/>
    <m/>
    <s v="BELLEVILLE"/>
    <s v="IL"/>
    <n v="62220"/>
    <n v="62220"/>
    <s v="618-233-0286"/>
    <n v="38.504325006392001"/>
    <n v="-89.949217024235494"/>
    <s v="POINT(-89.9492170242356 38.5043250063921)"/>
    <m/>
  </r>
  <r>
    <s v="Oceanview Life and Annuity Company"/>
    <x v="0"/>
    <n v="68446"/>
    <n v="1750"/>
    <x v="0"/>
    <s v="1331 17th Street, Suite 1050"/>
    <m/>
    <s v="Denver"/>
    <s v="CO"/>
    <n v="80202"/>
    <n v="80202"/>
    <n v="8882953815"/>
    <x v="0"/>
    <x v="0"/>
    <n v="39.751079291920803"/>
    <n v="-104.996236937584"/>
    <s v="POINT(-104.996236937584 39.7510792919208)"/>
    <s v="AL"/>
    <s v="Longevity Insurance Company, Republic-Vanguard Life Insurance Company, SCOR Life Insurance Company"/>
    <s v="1331 17TH STREET, SUITE 1050"/>
    <m/>
    <s v="DENVER"/>
    <s v="CO"/>
    <s v="80202-5819"/>
    <n v="80202"/>
    <s v="888-295-3815"/>
    <n v="39.751079291920803"/>
    <n v="-104.996236937584"/>
    <s v="POINT(-104.996236937584 39.7510792919208)"/>
    <m/>
  </r>
  <r>
    <s v="Beneficial Life Insurance Company"/>
    <x v="0"/>
    <n v="61395"/>
    <n v="1771"/>
    <x v="0"/>
    <s v="PO Box 45654"/>
    <m/>
    <s v="SALT LAKE CITY"/>
    <s v="UT"/>
    <s v="84145-0654"/>
    <n v="84145"/>
    <s v="801-933-1100"/>
    <x v="0"/>
    <x v="0"/>
    <n v="40.764998009999999"/>
    <n v="-111.89747097"/>
    <s v="POINT(-111.89747097 40.76499801)"/>
    <s v="UT"/>
    <m/>
    <s v="55 North 300 West, Suite 800"/>
    <m/>
    <s v="Salt Lake City"/>
    <s v="UT"/>
    <n v="84101"/>
    <n v="84101"/>
    <s v="801-933-1273"/>
    <n v="40.770156653956597"/>
    <n v="-111.900113696185"/>
    <s v="POINT(-111.900113696186 40.7701566539566)"/>
    <m/>
  </r>
  <r>
    <s v="Oxford Life Insurance Company"/>
    <x v="0"/>
    <n v="76112"/>
    <n v="1772"/>
    <x v="0"/>
    <s v="2721 North Central Ave."/>
    <m/>
    <s v="PHOENIX"/>
    <s v="AZ"/>
    <n v="85004"/>
    <n v="85004"/>
    <s v="888-757-3732"/>
    <x v="0"/>
    <x v="0"/>
    <n v="33.478273680000001"/>
    <n v="-112.07332162"/>
    <s v="POINT(-112.07332162 33.47827368)"/>
    <s v="AZ"/>
    <m/>
    <s v="2721 North Central Avenue"/>
    <m/>
    <s v="Phoenix"/>
    <s v="AZ"/>
    <n v="85004"/>
    <n v="85004"/>
    <s v="1-888-757-3732"/>
    <n v="33.478273680000001"/>
    <n v="-112.07332162"/>
    <s v="POINT(-112.07332162 33.47827368)"/>
    <m/>
  </r>
  <r>
    <s v="RLI Insurance Company"/>
    <x v="2"/>
    <n v="13056"/>
    <n v="1784"/>
    <x v="0"/>
    <s v="9025 North Lindbergh Drive"/>
    <m/>
    <s v="PEORIA"/>
    <s v="IL"/>
    <n v="61614"/>
    <n v="61614"/>
    <s v="309-692-1000-5848"/>
    <x v="5"/>
    <x v="0"/>
    <n v="40.797478009999999"/>
    <n v="-89.611260029999997"/>
    <s v="POINT(-89.61126003 40.79747801)"/>
    <s v="IL"/>
    <m/>
    <s v="9025 N. Lindbergh Drive"/>
    <m/>
    <s v="Peoria"/>
    <s v="IL"/>
    <n v="61615"/>
    <n v="61615"/>
    <s v="309-692-1000-5619"/>
    <n v="40.797478009999999"/>
    <n v="-89.611260029999997"/>
    <s v="POINT(-89.61126003 40.79747801)"/>
    <m/>
  </r>
  <r>
    <s v="Coface North America Insurance Company"/>
    <x v="2"/>
    <n v="31887"/>
    <n v="1805"/>
    <x v="0"/>
    <s v="600 College Road East"/>
    <s v="Suite 1110"/>
    <s v="Princeton"/>
    <s v="NJ"/>
    <n v="8540"/>
    <n v="8540"/>
    <n v="6094690590"/>
    <x v="5"/>
    <x v="0"/>
    <n v="40.347046020000001"/>
    <n v="-74.595063980000006"/>
    <s v="POINT(-74.59506398 40.34704602)"/>
    <s v="MA"/>
    <s v="Arkwright-Boston Insurance Company, Arkwright Insurance Company"/>
    <s v="600 COLLEGE ROAD EAST; SUITE 1110"/>
    <m/>
    <s v="PRINCETON"/>
    <s v="NJ"/>
    <s v="08540-6779"/>
    <n v="8540"/>
    <s v="609-469-0492"/>
    <n v="40.347046018739697"/>
    <n v="-74.595063978151899"/>
    <s v="POINT(-74.5950639781519 40.3470460187398)"/>
    <m/>
  </r>
  <r>
    <s v="Pacific Guardian Life Insurance Company Limited"/>
    <x v="0"/>
    <n v="64343"/>
    <n v="1811"/>
    <x v="0"/>
    <s v="1440 Kapiolani Blvd., Suite 1700"/>
    <m/>
    <s v="HONOLULU"/>
    <s v="HI"/>
    <n v="96814"/>
    <n v="96814"/>
    <s v="808-955-2236"/>
    <x v="0"/>
    <x v="0"/>
    <n v="21.293678010000001"/>
    <n v="-157.84275797000001"/>
    <s v="POINT(-157.84275797 21.29367801)"/>
    <s v="HI"/>
    <m/>
    <s v="1440 KAPIOLANI BOULEVARD, SUITE 1700"/>
    <m/>
    <s v="HONOLULU"/>
    <s v="HI"/>
    <s v="96814-3698"/>
    <n v="96814"/>
    <s v="808-942-1255"/>
    <n v="21.293678014210201"/>
    <n v="-157.84275797095199"/>
    <s v="POINT(-157.842757970953 21.2936780142103)"/>
    <m/>
  </r>
  <r>
    <s v="American National Life Insurance Company of Texas"/>
    <x v="0"/>
    <n v="71773"/>
    <n v="1814"/>
    <x v="0"/>
    <s v="One Moody Plaza"/>
    <m/>
    <s v="GALVESTON"/>
    <s v="TX"/>
    <n v="77550"/>
    <n v="77550"/>
    <n v="8882901085"/>
    <x v="0"/>
    <x v="0"/>
    <n v="29.309096839999999"/>
    <n v="-94.792618379999993"/>
    <s v="POINT(-94.79261838 29.30909684)"/>
    <s v="TX"/>
    <m/>
    <s v="ONE MOODY PLAZA"/>
    <m/>
    <s v="GALVESTON"/>
    <s v="TX"/>
    <n v="77550"/>
    <n v="77550"/>
    <s v="409-766-6969"/>
    <n v="29.309096839999999"/>
    <n v="-94.792618379999993"/>
    <s v="POINT(-94.79261838 29.30909684)"/>
    <m/>
  </r>
  <r>
    <s v="Protective Life Insurance Company"/>
    <x v="0"/>
    <n v="68136"/>
    <n v="1817"/>
    <x v="0"/>
    <s v="PO BOX 2606"/>
    <m/>
    <s v="BIRMINGHAM"/>
    <s v="AL"/>
    <n v="35202"/>
    <n v="35202"/>
    <s v="205-268-1000"/>
    <x v="0"/>
    <x v="0"/>
    <n v="33.519383699999999"/>
    <n v="-86.801698099999996"/>
    <s v="POINT(-86.8016981 33.5193837)"/>
    <s v="NE"/>
    <m/>
    <s v="2801 Highway 280 South"/>
    <m/>
    <s v="Birmingham"/>
    <s v="AL"/>
    <n v="35223"/>
    <n v="35223"/>
    <s v="205-875-0578"/>
    <n v="33.476916979999999"/>
    <n v="-86.770781990000003"/>
    <s v="POINT(-86.77078199 33.47691698)"/>
    <m/>
  </r>
  <r>
    <s v="Everest Reinsurance Company"/>
    <x v="2"/>
    <n v="26921"/>
    <n v="1820"/>
    <x v="0"/>
    <s v="100 Everest Way"/>
    <s v="Warren Corporate Center"/>
    <s v="WARREN"/>
    <s v="NJ"/>
    <n v="7059"/>
    <n v="7059"/>
    <s v="908-604-3145"/>
    <x v="5"/>
    <x v="0"/>
    <n v="40.643349980000004"/>
    <n v="-74.520907019999996"/>
    <s v="POINT(-74.52090702 40.64334998)"/>
    <s v="DE"/>
    <s v="Prudential Reinsurance Company"/>
    <s v="100 Everest Way, Warren Corporate Center"/>
    <m/>
    <s v="Warren"/>
    <s v="NJ"/>
    <n v="7059"/>
    <n v="7059"/>
    <s v="908-604-3145"/>
    <n v="40.643349984028902"/>
    <n v="-74.520907017644703"/>
    <s v="POINT(-74.5209070176448 40.643349984029)"/>
    <m/>
  </r>
  <r>
    <s v="Dearborn Life Insurance Company"/>
    <x v="0"/>
    <n v="71129"/>
    <n v="1823"/>
    <x v="0"/>
    <s v="701 East 22nd Street Suite 450"/>
    <m/>
    <s v="LOMBARD"/>
    <s v="IL"/>
    <n v="60148"/>
    <n v="60148"/>
    <s v="800-633-3696"/>
    <x v="0"/>
    <x v="0"/>
    <n v="41.845120020000003"/>
    <n v="-88.000669040000005"/>
    <s v="POINT(-88.00066904 41.84512002)"/>
    <s v="IL"/>
    <s v="Dearborn National Life Insurance Company, Fort Dearborn Life Insurance Company, Dearborn National Insurance Company"/>
    <s v="701 E. 22nd Street Suite 300"/>
    <m/>
    <s v="Lombard"/>
    <s v="IL"/>
    <n v="60148"/>
    <n v="60148"/>
    <s v="630-458-2229-"/>
    <n v="41.845120020138701"/>
    <n v="-88.000669036060799"/>
    <s v="POINT(-88.0006690360609 41.8451200201387)"/>
    <m/>
  </r>
  <r>
    <s v="Berkshire Life Insurance Company of America"/>
    <x v="0"/>
    <n v="71714"/>
    <n v="1840"/>
    <x v="0"/>
    <s v="700 South St."/>
    <m/>
    <s v="PITTSFIELD"/>
    <s v="MA"/>
    <n v="1201"/>
    <n v="1201"/>
    <s v="413-395-4225"/>
    <x v="0"/>
    <x v="0"/>
    <n v="42.425858509999998"/>
    <n v="-73.261093729999999"/>
    <s v="POINT(-73.26109373 42.42585851)"/>
    <s v="MA"/>
    <s v="Healthsource Insurance Company, Security Assurance Company"/>
    <s v="700 SOUTH STREET"/>
    <m/>
    <s v="PITTSFIELD"/>
    <s v="MA"/>
    <n v="1201"/>
    <n v="1201"/>
    <s v="203-912-5663"/>
    <n v="42.425858505268501"/>
    <n v="-73.261093726968795"/>
    <s v="POINT(-73.2610937269688 42.4258585052685)"/>
    <m/>
  </r>
  <r>
    <s v="American Family Home Insurance Company"/>
    <x v="2"/>
    <n v="23450"/>
    <n v="1844"/>
    <x v="0"/>
    <s v="PO BOX 5323"/>
    <m/>
    <s v="CINCINNATI"/>
    <s v="OH"/>
    <s v="45201-5323"/>
    <n v="45201"/>
    <s v="800-543-2644"/>
    <x v="5"/>
    <x v="0"/>
    <n v="39.104157010000002"/>
    <n v="-84.535993009999999"/>
    <s v="POINT(-84.53599301 39.10415701)"/>
    <s v="FL"/>
    <m/>
    <s v="7000 MIDLAND BLVD."/>
    <m/>
    <s v="AMELIA"/>
    <s v="OH"/>
    <s v="45102-2607"/>
    <n v="45102"/>
    <s v="800-543-2644-5114"/>
    <n v="39.058707980000797"/>
    <n v="-84.239449996612606"/>
    <s v="POINT(-84.2394499966127 39.0587079800008)"/>
    <m/>
  </r>
  <r>
    <s v="General Re Life Corporation"/>
    <x v="0"/>
    <n v="86258"/>
    <n v="1847"/>
    <x v="0"/>
    <s v="400 Atlantic St."/>
    <s v="9th Floor"/>
    <s v="STAMFORD"/>
    <s v="CT"/>
    <n v="6901"/>
    <n v="6901"/>
    <n v="2033523042"/>
    <x v="0"/>
    <x v="0"/>
    <n v="41.049852000000001"/>
    <n v="-73.538904029999998"/>
    <s v="POINT(-73.53890403 41.049852)"/>
    <s v="CT"/>
    <s v="Cologne Life Reinsurance Company, General &amp; Cologne Life Re of America"/>
    <s v="BELLO"/>
    <m/>
    <s v="CHRISTOPHER"/>
    <s v="CT"/>
    <n v="6901"/>
    <n v="6901"/>
    <s v="203-328-6002"/>
    <n v="37.971636199999899"/>
    <n v="-89.053559899999897"/>
    <s v="POINT(-89.0535599 37.9716362)"/>
    <m/>
  </r>
  <r>
    <s v="Voya Retirement Insurance and Annuity Company"/>
    <x v="0"/>
    <n v="86509"/>
    <n v="1850"/>
    <x v="0"/>
    <s v="One Orange Way"/>
    <m/>
    <s v="WINDSOR"/>
    <s v="CT"/>
    <s v="06095-4774"/>
    <n v="6095"/>
    <s v="860-580-3332"/>
    <x v="0"/>
    <x v="0"/>
    <n v="41.879456990000001"/>
    <n v="-72.681698019999999"/>
    <s v="POINT(-72.68169802 41.87945699)"/>
    <s v="CT"/>
    <s v="ING Life Insurance and Annuity Company, Aetna Life Insurance and Annuity Company, Aetna Variable Annuity Life Insurance Company, Forward Life Insurance Company"/>
    <s v="ONE ORANGE WAY"/>
    <m/>
    <s v="WINDSOR"/>
    <s v="CT"/>
    <s v="06095-4774"/>
    <n v="6095"/>
    <s v="860-580-2121"/>
    <n v="41.879456990000001"/>
    <n v="-72.681698019999999"/>
    <s v="POINT(-72.68169802 41.87945699)"/>
    <m/>
  </r>
  <r>
    <s v="First Financial Insurance Company"/>
    <x v="2"/>
    <n v="11177"/>
    <n v="1856"/>
    <x v="0"/>
    <s v="185 Asylum Street, 7th Floor"/>
    <m/>
    <s v="HARTFORD"/>
    <s v="CT"/>
    <n v="6103"/>
    <n v="6103"/>
    <s v="860-756-7769"/>
    <x v="5"/>
    <x v="0"/>
    <n v="41.766769009999997"/>
    <n v="-72.676648009999994"/>
    <s v="POINT(-72.67664801 41.76676901)"/>
    <s v="IL"/>
    <m/>
    <s v="6320 QUADRANGLE DRIVE, SUITE 300"/>
    <m/>
    <s v="CHAPEL HILL"/>
    <s v="NC"/>
    <n v="27517"/>
    <n v="27517"/>
    <s v="860-952-1612"/>
    <n v="35.911041864152502"/>
    <n v="-78.978620301456402"/>
    <s v="POINT(-78.9786203014565 35.9110418641526)"/>
    <m/>
  </r>
  <r>
    <s v="All America Insurance Company"/>
    <x v="2"/>
    <n v="20222"/>
    <n v="1858"/>
    <x v="0"/>
    <s v="800 South Washington St."/>
    <m/>
    <s v="VAN WERT"/>
    <s v="OH"/>
    <n v="45891"/>
    <n v="45891"/>
    <s v="419-238-5551-2111"/>
    <x v="5"/>
    <x v="0"/>
    <n v="40.860393000000002"/>
    <n v="-84.581197959999997"/>
    <s v="POINT(-84.58119796 40.860393)"/>
    <s v="OH"/>
    <m/>
    <s v="800 SOUTH WASHINGTON STREET"/>
    <m/>
    <s v="VAN WERT"/>
    <s v="OH"/>
    <s v="45891-2357"/>
    <n v="45891"/>
    <s v="419-238-5551"/>
    <n v="40.860392996510697"/>
    <n v="-84.581197958710106"/>
    <s v="POINT(-84.5811979587102 40.8603929965107)"/>
    <m/>
  </r>
  <r>
    <s v="Pennsylvania Manufacturers' Association Insurance Company"/>
    <x v="2"/>
    <n v="12262"/>
    <n v="1859"/>
    <x v="0"/>
    <s v="380 Sentry Parkway"/>
    <m/>
    <s v="BLUE BELL"/>
    <s v="PA"/>
    <s v="19422-2328"/>
    <n v="19422"/>
    <s v="800-222-1780"/>
    <x v="5"/>
    <x v="0"/>
    <n v="40.131843000000003"/>
    <n v="-75.268393990000007"/>
    <s v="POINT(-75.26839399 40.131843)"/>
    <s v="PA"/>
    <m/>
    <s v="380 SENTRY PARKWAY"/>
    <m/>
    <s v="BLUE BELL"/>
    <s v="PA"/>
    <s v="19422-0754"/>
    <n v="19422"/>
    <s v="800-222-1780"/>
    <n v="40.131843001643098"/>
    <n v="-75.268393994899597"/>
    <s v="POINT(-75.2683939948996 40.1318430016431)"/>
    <m/>
  </r>
  <r>
    <s v="Tesla Property &amp; Casualty, Inc."/>
    <x v="2"/>
    <n v="24821"/>
    <n v="1862"/>
    <x v="0"/>
    <s v="12832 S. Frontrunner Blvd"/>
    <m/>
    <s v="Draper"/>
    <s v="UT"/>
    <n v="84020"/>
    <n v="84020"/>
    <s v="800 854-6115"/>
    <x v="5"/>
    <x v="0"/>
    <n v="40.518528274501897"/>
    <n v="-111.90616274806899"/>
    <s v="POINT(-111.906162748069 40.518528274502)"/>
    <s v="CA"/>
    <s v="Meritplan Insurance Company"/>
    <s v="12832 S. FRONTRUNNER BLVD."/>
    <m/>
    <s v="DRAPER"/>
    <s v="CA"/>
    <n v="84020"/>
    <n v="84020"/>
    <s v="~"/>
    <n v="40.518528274501897"/>
    <n v="-111.90616274806899"/>
    <s v="POINT(-111.906162748069 40.518528274502)"/>
    <m/>
  </r>
  <r>
    <s v="Dorinco Reinsurance Company"/>
    <x v="2"/>
    <n v="33499"/>
    <n v="1877"/>
    <x v="0"/>
    <s v="2211 H.H. Dow Way Sylvia Stoesser Center"/>
    <m/>
    <s v="MIDLAND"/>
    <s v="MI"/>
    <n v="48674"/>
    <n v="48674"/>
    <s v="989-636-0047"/>
    <x v="5"/>
    <x v="0"/>
    <n v="43.615051999999999"/>
    <n v="-84.200251019999996"/>
    <s v="POINT(-84.20025102 43.615052)"/>
    <s v="MI"/>
    <m/>
    <s v="2211 H.H Dow Way Sylvia Stoesser Center"/>
    <m/>
    <s v="Midland"/>
    <s v="MI"/>
    <n v="48674"/>
    <n v="48674"/>
    <s v="989-636-9949"/>
    <n v="43.615051998577599"/>
    <n v="-84.200251020584204"/>
    <s v="POINT(-84.2002510205843 43.6150519985777)"/>
    <m/>
  </r>
  <r>
    <s v="HCSC Insurance Services Company"/>
    <x v="3"/>
    <n v="78611"/>
    <n v="1884"/>
    <x v="0"/>
    <s v="300 East Randolph Street"/>
    <m/>
    <s v="CHICAGO"/>
    <s v="IL"/>
    <s v="60601-5099"/>
    <n v="60601"/>
    <s v="312-653-7528"/>
    <x v="0"/>
    <x v="0"/>
    <n v="41.884883010000003"/>
    <n v="-87.619915969999994"/>
    <s v="POINT(-87.61991597 41.88488301)"/>
    <s v="IL"/>
    <s v="EBPLife Insurance Company, GenAm Benefits Insurance Company, Sooner Life Insurance Company"/>
    <s v="300 East Randolph Street"/>
    <m/>
    <s v="Chicago"/>
    <s v="IL"/>
    <s v="60601-5099"/>
    <n v="60601"/>
    <s v="312-653-4477-"/>
    <n v="41.884883010000003"/>
    <n v="-87.619915969999994"/>
    <s v="POINT(-87.61991597 41.88488301)"/>
    <m/>
  </r>
  <r>
    <s v="Munich Reinsurance America, Inc."/>
    <x v="2"/>
    <n v="10227"/>
    <n v="1886"/>
    <x v="0"/>
    <s v="555 College Road East"/>
    <m/>
    <s v="PRINCETON"/>
    <s v="NJ"/>
    <n v="8543"/>
    <n v="8543"/>
    <n v="6092352842"/>
    <x v="5"/>
    <x v="0"/>
    <n v="40.350355989999997"/>
    <n v="-74.592292"/>
    <s v="POINT(-74.592292 40.35035599)"/>
    <s v="DE"/>
    <s v="American Re-Insurance Company of Delaware, American Re-Insurance Company"/>
    <s v="555 COLLEGE ROAD EAST PO BOX 5241"/>
    <m/>
    <s v="PRINCETON"/>
    <s v="NJ"/>
    <n v="8543"/>
    <n v="8543"/>
    <s v="609-243-4200"/>
    <n v="40.350355989999997"/>
    <n v="-74.592292"/>
    <s v="POINT(-74.592292 40.35035599)"/>
    <m/>
  </r>
  <r>
    <s v="Vantage Risk Assurance Company"/>
    <x v="2"/>
    <n v="32077"/>
    <n v="1889"/>
    <x v="0"/>
    <s v="123 North Wacker Dr., Suite 1300"/>
    <m/>
    <s v="CHICAGO"/>
    <s v="IL"/>
    <n v="60606"/>
    <n v="60606"/>
    <s v="833-552-1772"/>
    <x v="5"/>
    <x v="0"/>
    <n v="41.884109989999999"/>
    <n v="-87.636492020000006"/>
    <s v="POINT(-87.63649202 41.88410999)"/>
    <s v="DE"/>
    <s v="Heritage Casualty Insurance Company, Montgomery Ward Insurance Company"/>
    <s v="123 N. Wacker Dr, Suite 1300,"/>
    <m/>
    <s v="Chicago"/>
    <s v="IL"/>
    <n v="60606"/>
    <n v="60606"/>
    <s v="833-552-1772"/>
    <n v="41.8841099934113"/>
    <n v="-87.636492023075107"/>
    <s v="POINT(-87.6364920230752 41.8841099934113)"/>
    <m/>
  </r>
  <r>
    <s v="Delaware American Life Insurance Company"/>
    <x v="0"/>
    <n v="62634"/>
    <n v="1903"/>
    <x v="0"/>
    <s v="18210 Crane Nest Drive"/>
    <m/>
    <s v="TAMPA"/>
    <s v="FL"/>
    <n v="33647"/>
    <n v="33647"/>
    <s v="800-231-3655"/>
    <x v="0"/>
    <x v="0"/>
    <n v="28.129989009999999"/>
    <n v="-82.37475096"/>
    <s v="POINT(-82.37475096 28.12998901)"/>
    <s v="DE"/>
    <m/>
    <s v="18210 CRANE NEST DRIVE, 3RD FLOOR"/>
    <m/>
    <s v="TAMPA"/>
    <s v="FL"/>
    <n v="33647"/>
    <n v="33647"/>
    <s v="813-983-6036"/>
    <n v="28.129989009999999"/>
    <n v="-82.37475096"/>
    <s v="POINT(-82.37475096 28.12998901)"/>
    <m/>
  </r>
  <r>
    <s v="Toa Reinsurance Company of America (The)"/>
    <x v="2"/>
    <n v="42439"/>
    <n v="1904"/>
    <x v="0"/>
    <s v="177 Madison Ave."/>
    <m/>
    <s v="MORRISTOWN"/>
    <s v="NJ"/>
    <n v="7960"/>
    <n v="7960"/>
    <n v="9738989498"/>
    <x v="5"/>
    <x v="0"/>
    <n v="40.78859198"/>
    <n v="-74.457765969999997"/>
    <s v="POINT(-74.45776597 40.78859198)"/>
    <s v="DE"/>
    <s v="Toa-Re Insurance Company of America (The), First International Reinsurance Company"/>
    <s v="177 Madison Avenue"/>
    <m/>
    <s v="Morristown"/>
    <s v="NJ"/>
    <n v="7960"/>
    <n v="7960"/>
    <s v="973-898-9051"/>
    <n v="40.7885466752521"/>
    <n v="-74.457648794379807"/>
    <s v="POINT(-74.4576487943798 40.7885466752521)"/>
    <m/>
  </r>
  <r>
    <s v="Genworth Life Insurance Company"/>
    <x v="0"/>
    <n v="70025"/>
    <n v="1908"/>
    <x v="0"/>
    <s v="11011 W. Broad St."/>
    <m/>
    <s v="Glen Allen"/>
    <s v="VA"/>
    <n v="23060"/>
    <n v="23060"/>
    <s v="888-325-5433"/>
    <x v="0"/>
    <x v="0"/>
    <n v="37.645633009999997"/>
    <n v="-77.58800196"/>
    <s v="POINT(-77.58800196 37.64563301)"/>
    <s v="DE"/>
    <s v="United Pacific Life Insurance Company, General Electric Capital Assurance Company"/>
    <s v="11011 WEST BROAD STREET"/>
    <m/>
    <s v="GLEN ALLEN"/>
    <s v="VA"/>
    <n v="23060"/>
    <n v="23060"/>
    <s v="804-281-6472"/>
    <n v="37.645633009999997"/>
    <n v="-77.58800196"/>
    <s v="POINT(-77.58800196 37.64563301)"/>
    <m/>
  </r>
  <r>
    <s v="Sun Life and Health Insurance Company (U.S.)"/>
    <x v="0"/>
    <n v="80926"/>
    <n v="1919"/>
    <x v="0"/>
    <s v="96 Worcester Street"/>
    <m/>
    <s v="WELLESLEY HILLS"/>
    <s v="MA"/>
    <n v="2481"/>
    <n v="2481"/>
    <s v="800-786-5433"/>
    <x v="0"/>
    <x v="0"/>
    <n v="42.315810239999998"/>
    <n v="-71.236168829999997"/>
    <s v="POINT(-71.23616883 42.31581024)"/>
    <s v="MI"/>
    <s v="Phoenix American Life Insurance Company, Phoenix Life Insurance Company, GE Group Life Assurance Company, Genworth Life and Health Insurance Company"/>
    <s v="96 Worcester Street"/>
    <m/>
    <s v="Wellesley Hills"/>
    <s v="MA"/>
    <n v="2481"/>
    <n v="2481"/>
    <s v="816-474-2673"/>
    <n v="42.315810239999998"/>
    <n v="-71.236168829999997"/>
    <s v="POINT(-71.23616883 42.31581024)"/>
    <m/>
  </r>
  <r>
    <s v="Sentinel Security Life Insurance Company"/>
    <x v="0"/>
    <n v="68802"/>
    <n v="1924"/>
    <x v="0"/>
    <s v="PO BOX 25837"/>
    <m/>
    <s v="SALT LAKE CITY"/>
    <s v="UT"/>
    <n v="84125"/>
    <n v="84125"/>
    <n v="3329107186"/>
    <x v="0"/>
    <x v="0"/>
    <n v="40.725930400000003"/>
    <n v="-111.9393994"/>
    <s v="POINT(-111.9393994 40.7259304)"/>
    <s v="UT"/>
    <m/>
    <s v="460 WEST 50 NORTH, SUITE 05-109"/>
    <m/>
    <s v="SALT LAKE CITY"/>
    <s v="UT"/>
    <n v="84101"/>
    <n v="84101"/>
    <s v="332-910-7186"/>
    <n v="40.770431334313997"/>
    <n v="-111.904128593804"/>
    <s v="POINT(-111.904128593804 40.770431334314)"/>
    <m/>
  </r>
  <r>
    <s v="Canada Life Reinsurance Company"/>
    <x v="0"/>
    <n v="76694"/>
    <n v="1925"/>
    <x v="0"/>
    <s v="PO BOX 1120"/>
    <m/>
    <s v="BLUE BELL"/>
    <s v="PA"/>
    <n v="19422"/>
    <n v="19422"/>
    <s v="215-542-7200  -235"/>
    <x v="0"/>
    <x v="0"/>
    <n v="40.149692899999998"/>
    <n v="-75.276817500000007"/>
    <s v="POINT(-75.2768175 40.1496929)"/>
    <s v="PA"/>
    <s v="London Life Reinsurance Company, Providers Fidelity Life Insurance Company, Providers Benefit Life Insurance Company"/>
    <s v="1787 SENTRY PARKWAY WEST, BLDG 16, STE 4"/>
    <m/>
    <s v="BLUE BELL"/>
    <s v="PA"/>
    <s v="19422-2240"/>
    <n v="19422"/>
    <s v="215-542-4302"/>
    <n v="40.135382008801898"/>
    <n v="-75.280057999901402"/>
    <s v="POINT(-75.2800579999015 40.1353820088019)"/>
    <m/>
  </r>
  <r>
    <s v="AtHome Insurance Company"/>
    <x v="2"/>
    <n v="23833"/>
    <n v="1931"/>
    <x v="0"/>
    <s v="581 Main Street, Suite 400"/>
    <m/>
    <s v="WOODBRIDGE"/>
    <s v="NJ"/>
    <n v="7095"/>
    <n v="7095"/>
    <n v="7329786118"/>
    <x v="5"/>
    <x v="0"/>
    <n v="40.543579979999997"/>
    <n v="-74.300049990000005"/>
    <s v="POINT(-74.30004999 40.54357998)"/>
    <s v="NJ"/>
    <s v="21st Century Security Insurance Company, @Home Insurance Company, New Hampshire Indemnity Company Inc."/>
    <s v="581 MAIN STREET, SUITE  #400"/>
    <m/>
    <s v="WOODBRIDGE"/>
    <s v="NJ"/>
    <s v="07095-1144"/>
    <n v="7095"/>
    <s v="732-978-6118"/>
    <n v="40.543579980984099"/>
    <n v="-74.300049987761298"/>
    <s v="POINT(-74.3000499877613 40.5435799809842)"/>
    <m/>
  </r>
  <r>
    <s v="Cincinnati Insurance Company (The)"/>
    <x v="2"/>
    <n v="10677"/>
    <n v="1934"/>
    <x v="0"/>
    <s v="PO BOX 145496"/>
    <m/>
    <s v="CINCINNATI"/>
    <s v="OH"/>
    <n v="45214"/>
    <n v="45214"/>
    <s v="513-870-2000"/>
    <x v="5"/>
    <x v="0"/>
    <n v="39.117369799999999"/>
    <n v="-84.535412100000002"/>
    <s v="POINT(-84.5354121 39.1173698)"/>
    <s v="OH"/>
    <m/>
    <s v="6200 SOUTH GILMORE ROAD"/>
    <m/>
    <s v="FAIRFIELD"/>
    <s v="OH"/>
    <s v="45014-5141"/>
    <n v="45014"/>
    <s v="513-870-2000"/>
    <n v="39.307783986119503"/>
    <n v="-84.520484984163403"/>
    <s v="POINT(-84.5204849841634 39.3077839861195)"/>
    <m/>
  </r>
  <r>
    <s v="Individual Assurance Company Life Health &amp; Accident"/>
    <x v="0"/>
    <n v="81779"/>
    <n v="1952"/>
    <x v="0"/>
    <s v="PO Box 14998"/>
    <m/>
    <s v="Oklahoma City"/>
    <s v="OK"/>
    <s v="73113-0998"/>
    <n v="73113"/>
    <n v="4052850838"/>
    <x v="0"/>
    <x v="0"/>
    <n v="35.565764999999999"/>
    <n v="-97.517944999999997"/>
    <s v="POINT(-97.517945 35.565765)"/>
    <s v="OK"/>
    <m/>
    <s v="5500 N. Western Ave., Suite 200"/>
    <m/>
    <s v="Oklahoma City"/>
    <s v="OK"/>
    <n v="73118"/>
    <n v="73118"/>
    <s v="405-285-0838-152"/>
    <n v="35.5282480155714"/>
    <n v="-97.528692026402993"/>
    <s v="POINT(-97.528692026403 35.5282480155715)"/>
    <m/>
  </r>
  <r>
    <s v="Protective Property &amp; Casualty Insurance Company"/>
    <x v="2"/>
    <n v="35769"/>
    <n v="1954"/>
    <x v="0"/>
    <s v="14755 N. Outer Forty Drive, #400"/>
    <m/>
    <s v="ST. LOUIS"/>
    <s v="MO"/>
    <n v="63017"/>
    <n v="63017"/>
    <s v="800 950-6060"/>
    <x v="5"/>
    <x v="0"/>
    <n v="38.649532010000001"/>
    <n v="-90.540735979999994"/>
    <s v="POINT(-90.54073598 38.64953201)"/>
    <s v="MO"/>
    <s v="Lyndon Property Insurance Company, ITT Lyndon Property Insurance Company"/>
    <s v="14755 North Outer Forty Rd., Suite 400"/>
    <m/>
    <s v="St Louis"/>
    <s v="MO"/>
    <n v="63017"/>
    <n v="63017"/>
    <s v="800-950-6060"/>
    <n v="38.649532007356001"/>
    <n v="-90.540735977953503"/>
    <s v="POINT(-90.5407359779535 38.6495320073561)"/>
    <m/>
  </r>
  <r>
    <s v="Repwest Insurance Company"/>
    <x v="2"/>
    <n v="31089"/>
    <n v="1957"/>
    <x v="0"/>
    <s v="2721 North Central Avenue"/>
    <m/>
    <s v="PHOENIX"/>
    <s v="AZ"/>
    <n v="85004"/>
    <n v="85004"/>
    <s v="602-263-6755"/>
    <x v="5"/>
    <x v="0"/>
    <n v="33.478273680000001"/>
    <n v="-112.07332162"/>
    <s v="POINT(-112.07332162 33.47827368)"/>
    <s v="AZ"/>
    <s v="Republic Western Insurance Company"/>
    <s v="2721 N Central Ave"/>
    <m/>
    <s v="Phoenix"/>
    <s v="AZ"/>
    <s v="85004-1163"/>
    <n v="85004"/>
    <s v="602-263-6755-664099"/>
    <n v="33.478273676465498"/>
    <n v="-112.073321618173"/>
    <s v="POINT(-112.073321618174 33.4782736764655)"/>
    <m/>
  </r>
  <r>
    <s v="MEDMARC Casualty Insurance Company"/>
    <x v="2"/>
    <n v="22241"/>
    <n v="1959"/>
    <x v="0"/>
    <s v="4795 Meadow Wood Lane Suite 335 West"/>
    <m/>
    <s v="CHANTILLY"/>
    <s v="VA"/>
    <n v="20151"/>
    <n v="20151"/>
    <s v="800 356-6886"/>
    <x v="5"/>
    <x v="0"/>
    <n v="38.871785840000001"/>
    <n v="-77.4407025"/>
    <s v="POINT(-77.4407025 38.87178584)"/>
    <s v="VT"/>
    <s v="MEDMARC Casualty Insurance Company, Dependable Insurance Company Inc."/>
    <s v="14280 Park Meadow Drive Suite 300"/>
    <m/>
    <s v="Chantilly"/>
    <s v="VA"/>
    <n v="20153"/>
    <n v="20153"/>
    <s v="703-652-1300"/>
    <n v="38.873340431076201"/>
    <n v="-77.439063506870895"/>
    <s v="POINT(-77.4390635068709 38.8733404310763)"/>
    <m/>
  </r>
  <r>
    <s v="Hawkeye Life Insurance Group Inc."/>
    <x v="0"/>
    <n v="90255"/>
    <n v="1964"/>
    <x v="1"/>
    <s v="5525 Merle Hay Rd., Suite 285"/>
    <m/>
    <s v="Johnston"/>
    <s v="IA"/>
    <n v="50131"/>
    <n v="50131"/>
    <s v="515-226-1900"/>
    <x v="8"/>
    <x v="0"/>
    <n v="41.661203"/>
    <n v="-93.696439040000001"/>
    <s v="POINT(-93.69643904 41.661203)"/>
    <s v="IA"/>
    <m/>
    <s v="5525 Merle Hay Road, Suite"/>
    <m/>
    <s v="Johnston"/>
    <s v="IA"/>
    <n v="50131"/>
    <n v="50131"/>
    <s v="515-226-8440"/>
    <n v="41.661203001468003"/>
    <n v="-93.696439039751994"/>
    <s v="POINT(-93.696439039752 41.6612030014681)"/>
    <m/>
  </r>
  <r>
    <s v="Freedom Life Insurance Company of America"/>
    <x v="0"/>
    <n v="62324"/>
    <n v="1974"/>
    <x v="0"/>
    <s v="300 Burnett Street, Suite 200"/>
    <m/>
    <s v="FORT WORTH"/>
    <s v="TX"/>
    <s v="76102-2734"/>
    <n v="76102"/>
    <s v="817-878-3300"/>
    <x v="0"/>
    <x v="0"/>
    <n v="32.753447010000002"/>
    <n v="-97.336105979999999"/>
    <s v="POINT(-97.33610598 32.75344701)"/>
    <s v="TX"/>
    <s v="Consolidated American Life Insurance Company"/>
    <s v="300 BURNETT STREET, SUITE 200"/>
    <m/>
    <s v="FORT WORTH"/>
    <s v="TX"/>
    <s v="76102-2734"/>
    <n v="76102"/>
    <s v="817-878-3469"/>
    <n v="32.753447010000002"/>
    <n v="-97.336105979999999"/>
    <s v="POINT(-97.33610598 32.75344701)"/>
    <s v="STLD"/>
  </r>
  <r>
    <s v="RSUI Indemnity Company"/>
    <x v="2"/>
    <n v="22314"/>
    <n v="1981"/>
    <x v="0"/>
    <s v="945 East Paces Ferry Road, Suite 1800"/>
    <m/>
    <s v="ATLANTA"/>
    <s v="GA"/>
    <s v="30326-1125"/>
    <n v="30326"/>
    <s v="404-231-2366"/>
    <x v="5"/>
    <x v="0"/>
    <n v="33.846708990000003"/>
    <n v="-84.355824010000006"/>
    <s v="POINT(-84.35582401 33.84670899)"/>
    <s v="NH"/>
    <s v="Buffalo Reinsurance Company, Underwriters Reinsurance Company"/>
    <s v="945 E. Paces Ferry Rd, Suite 1800"/>
    <m/>
    <s v="Atlanta"/>
    <s v="GA"/>
    <s v="30326-1160"/>
    <n v="30326"/>
    <s v="404-231-2366"/>
    <n v="33.846708990000003"/>
    <n v="-84.355824010000006"/>
    <s v="POINT(-84.35582401 33.84670899)"/>
    <m/>
  </r>
  <r>
    <s v="ACUITY, A Mutual Insurance Company"/>
    <x v="2"/>
    <n v="14184"/>
    <n v="1996"/>
    <x v="0"/>
    <s v="2800 S. Taylor Drive"/>
    <m/>
    <s v="SHEBOYGAN"/>
    <s v="WI"/>
    <n v="53081"/>
    <n v="53081"/>
    <s v="920-458-9131-1100"/>
    <x v="7"/>
    <x v="1"/>
    <n v="43.726765"/>
    <n v="-87.756908039999999"/>
    <s v="POINT(-87.75690804 43.726765)"/>
    <s v="WI"/>
    <s v="Heritage Mutual Insurance Company"/>
    <s v="2800 SOUTH TAYLOR DRIVE"/>
    <m/>
    <s v="SHEBOYGAN"/>
    <s v="WI"/>
    <s v="53081-8470"/>
    <n v="53081"/>
    <s v="920-458-9131-1666"/>
    <n v="43.726764998271499"/>
    <n v="-87.756908036655204"/>
    <s v="POINT(-87.7569080366552 43.7267649982715)"/>
    <m/>
  </r>
  <r>
    <s v="AMEX Assurance Company"/>
    <x v="2"/>
    <n v="27928"/>
    <n v="2010"/>
    <x v="0"/>
    <s v="18850 N 56th St"/>
    <s v="AZ080202"/>
    <s v="PHOENIX"/>
    <s v="AZ"/>
    <n v="85054"/>
    <n v="85054"/>
    <s v="623-492-3110"/>
    <x v="5"/>
    <x v="0"/>
    <n v="33.658314529999998"/>
    <n v="-111.96202838000001"/>
    <s v="POINT(-111.96202838 33.65831453)"/>
    <s v="IL"/>
    <s v="American Automobile Insurance Company of Illinois"/>
    <s v="18850 N 56TH ST"/>
    <m/>
    <s v="PHOENIX"/>
    <s v="AZ"/>
    <n v="85054"/>
    <n v="85054"/>
    <s v="602-766-8299"/>
    <n v="33.658314529999998"/>
    <n v="-111.96202838000001"/>
    <s v="POINT(-111.96202838 33.65831453)"/>
    <m/>
  </r>
  <r>
    <s v="Beazley Insurance Company, Inc."/>
    <x v="2"/>
    <n v="37540"/>
    <n v="2017"/>
    <x v="0"/>
    <s v="65 Memorial Rd, Suite 320"/>
    <m/>
    <s v="West Hartford"/>
    <s v="CT"/>
    <n v="6107"/>
    <n v="6107"/>
    <s v="860-677-3700"/>
    <x v="5"/>
    <x v="0"/>
    <n v="41.759453989999997"/>
    <n v="-72.740288030000002"/>
    <s v="POINT(-72.74028803 41.75945399)"/>
    <s v="CT"/>
    <s v="Commercial Union Custom Insurance Company, Omaha Property and Casualty Insurance Company"/>
    <s v="THE RUTHERFORD BUILDING, 65 MEMORIAL ROA"/>
    <m/>
    <s v="WEST HARTFORD"/>
    <s v="CT"/>
    <n v="6107"/>
    <n v="6107"/>
    <s v="860-677-3700"/>
    <n v="41.759453994109997"/>
    <n v="-72.740288028838194"/>
    <s v="POINT(-72.7402880288382 41.7594539941101)"/>
    <m/>
  </r>
  <r>
    <s v="Aurora National Life Assurance Company"/>
    <x v="0"/>
    <n v="61182"/>
    <n v="2032"/>
    <x v="0"/>
    <s v="16600 Swingley Ridge Road"/>
    <m/>
    <s v="Chesterfield"/>
    <s v="MO"/>
    <s v="63017-1706"/>
    <n v="63017"/>
    <n v="6367367000"/>
    <x v="0"/>
    <x v="0"/>
    <n v="38.661248989999997"/>
    <n v="-90.566551989999994"/>
    <s v="POINT(-90.56655199 38.66124899)"/>
    <s v="MO"/>
    <s v="Trans Pacific Life Insurance Company"/>
    <s v="16600 SWINGLEY RIDGE ROAD"/>
    <m/>
    <s v="CHESTERFIELD"/>
    <s v="MO"/>
    <s v="63017-1706"/>
    <n v="63017"/>
    <s v="636-736-2399"/>
    <n v="38.661248989999997"/>
    <n v="-90.566551989999994"/>
    <s v="POINT(-90.56655199 38.66124899)"/>
    <m/>
  </r>
  <r>
    <s v="Globe Life and Accident Insurance Company"/>
    <x v="0"/>
    <n v="91472"/>
    <n v="2033"/>
    <x v="0"/>
    <s v="7677 Henneman Way"/>
    <m/>
    <s v="Mckinney"/>
    <s v="TX"/>
    <n v="75070"/>
    <n v="75070"/>
    <n v="9725694000"/>
    <x v="0"/>
    <x v="0"/>
    <n v="33.1352208196815"/>
    <n v="-96.711234430182202"/>
    <s v="POINT(-96.7112344301823 33.1352208196815)"/>
    <s v="NE"/>
    <s v="NG Life Insurance Company of Delaware"/>
    <s v="7677 HENNEMAN WAY"/>
    <m/>
    <s v="MCKINNEY"/>
    <s v="TX"/>
    <n v="75070"/>
    <n v="75070"/>
    <s v="405-270-1104"/>
    <n v="33.1352208196815"/>
    <n v="-96.711234430182202"/>
    <s v="POINT(-96.7112344301823 33.1352208196815)"/>
    <m/>
  </r>
  <r>
    <s v="Clover Insurance Company"/>
    <x v="3"/>
    <n v="86371"/>
    <n v="2048"/>
    <x v="0"/>
    <s v="960 Blue Gentian Road"/>
    <m/>
    <s v="Eagan"/>
    <s v="MN"/>
    <n v="55121"/>
    <n v="55121"/>
    <s v="800-223-0694"/>
    <x v="0"/>
    <x v="0"/>
    <n v="44.859719609999999"/>
    <n v="-93.137173059999995"/>
    <s v="POINT(-93.13717306 44.85971961)"/>
    <s v="NJ"/>
    <s v="ULLICO Life Insurance Company, Bradford National Life Insurance Company"/>
    <s v="30 Montgomery Street"/>
    <m/>
    <s v="Jersey City"/>
    <s v="NJ"/>
    <n v="7302"/>
    <n v="7302"/>
    <s v="207-841-5707"/>
    <n v="40.716930980000001"/>
    <n v="-74.035285029999997"/>
    <s v="POINT(-74.03528503 40.71693098)"/>
    <m/>
  </r>
  <r>
    <s v="Protective Life and Annuity Insurance Company"/>
    <x v="0"/>
    <n v="88536"/>
    <n v="2049"/>
    <x v="0"/>
    <s v="PO BOX 2606"/>
    <m/>
    <s v="BIRMINGHAM"/>
    <s v="AL"/>
    <n v="35202"/>
    <n v="35202"/>
    <s v="205-268-1000"/>
    <x v="0"/>
    <x v="0"/>
    <n v="33.519383699999999"/>
    <n v="-86.801698099999996"/>
    <s v="POINT(-86.8016981 33.5193837)"/>
    <s v="AL"/>
    <s v="American Foundation Life Insurance Company"/>
    <s v="P. O. Box 2606"/>
    <m/>
    <s v="Birmingham"/>
    <s v="AL"/>
    <n v="35202"/>
    <n v="35202"/>
    <s v="205-875-0578"/>
    <n v="33.5228587000001"/>
    <n v="-86.807705199999901"/>
    <s v="POINT(-86.8077051999999 33.5228587000001)"/>
    <m/>
  </r>
  <r>
    <s v="Radian Guaranty Inc."/>
    <x v="2"/>
    <n v="33790"/>
    <n v="2052"/>
    <x v="0"/>
    <s v="550 E Swedesford Road, Suite 350"/>
    <m/>
    <s v="WAYNE"/>
    <s v="PA"/>
    <n v="19087"/>
    <n v="19087"/>
    <s v="800-523-1988"/>
    <x v="10"/>
    <x v="0"/>
    <n v="40.076991870000001"/>
    <n v="-75.41788004"/>
    <s v="POINT(-75.41788004 40.07699187)"/>
    <s v="PA"/>
    <s v="Commonwealth Mortgage Assurance Company"/>
    <s v="550 East Swedesford Road, Suite 350"/>
    <m/>
    <s v="Wayne"/>
    <s v="PA"/>
    <n v="19087"/>
    <n v="19087"/>
    <s v="215-231-1335"/>
    <n v="40.077095720952897"/>
    <n v="-75.417509896409399"/>
    <s v="POINT(-75.4175098964094 40.0770957209529)"/>
    <m/>
  </r>
  <r>
    <s v="Allianz Reinsurance America, Inc."/>
    <x v="2"/>
    <n v="21911"/>
    <n v="2055"/>
    <x v="0"/>
    <s v="PO Box 750039"/>
    <m/>
    <s v="PETALUMA"/>
    <s v="CA"/>
    <s v="94975-0039"/>
    <n v="94975"/>
    <n v="8884667883"/>
    <x v="5"/>
    <x v="0"/>
    <n v="38.231984990000001"/>
    <n v="-122.63771697999999"/>
    <s v="POINT(-122.63771698 38.23198499)"/>
    <s v="CA"/>
    <s v="San Francisco Reinsurance Company, San Francisco Insurance Company"/>
    <s v="1465 NORTH MCDOWELL BLVD., SUITE 100"/>
    <m/>
    <s v="PETALUMA"/>
    <s v="CA"/>
    <s v="94954-6516"/>
    <n v="94954"/>
    <s v="415-899-2237"/>
    <n v="38.280729985926698"/>
    <n v="-122.670091997212"/>
    <s v="POINT(-122.670091997213 38.2807299859268)"/>
    <m/>
  </r>
  <r>
    <s v="Auto Club Life Insurance Company"/>
    <x v="0"/>
    <n v="84522"/>
    <n v="2059"/>
    <x v="0"/>
    <s v="17900 North Laurel Park Drive"/>
    <m/>
    <s v="LIVONIA"/>
    <s v="MI"/>
    <n v="48152"/>
    <n v="48152"/>
    <s v="734-805-6255"/>
    <x v="0"/>
    <x v="0"/>
    <n v="42.416046260000002"/>
    <n v="-83.415961469999999"/>
    <s v="POINT(-83.41596147 42.41604626)"/>
    <s v="MI"/>
    <s v="MemberLife Insurance Company of Michigan"/>
    <s v="17900 North Laurel Park Drive"/>
    <m/>
    <s v="Livonia"/>
    <s v="MI"/>
    <n v="48152"/>
    <n v="48152"/>
    <s v="734-779-2685-"/>
    <n v="42.416046260000002"/>
    <n v="-83.415961469999999"/>
    <s v="POINT(-83.41596147 42.41604626)"/>
    <m/>
  </r>
  <r>
    <s v="Life Insurance Company of the Southwest"/>
    <x v="0"/>
    <n v="65528"/>
    <n v="2068"/>
    <x v="0"/>
    <s v="1 National Life Drive"/>
    <m/>
    <s v="MONTPELIER"/>
    <s v="VT"/>
    <n v="5604"/>
    <n v="5604"/>
    <s v="800-579-2878"/>
    <x v="0"/>
    <x v="0"/>
    <n v="44.256284979999997"/>
    <n v="-72.584406000000001"/>
    <s v="POINT(-72.584406 44.25628498)"/>
    <s v="TX"/>
    <m/>
    <s v="1 NATIONAL LIFE DRIVE"/>
    <m/>
    <s v="MONTPELIER"/>
    <s v="VT"/>
    <n v="5604"/>
    <n v="5604"/>
    <s v="214-638-9155"/>
    <n v="44.256284979999997"/>
    <n v="-72.584406000000001"/>
    <s v="POINT(-72.584406 44.25628498)"/>
    <m/>
  </r>
  <r>
    <s v="AXIS Insurance Company"/>
    <x v="2"/>
    <n v="37273"/>
    <n v="2074"/>
    <x v="0"/>
    <s v="10000 Avalon Blvd, Suite 200"/>
    <m/>
    <s v="ALPHARETTA"/>
    <s v="GA"/>
    <n v="30009"/>
    <n v="30009"/>
    <n v="6787469000"/>
    <x v="5"/>
    <x v="0"/>
    <n v="34.069759980000001"/>
    <n v="-84.274622980000004"/>
    <s v="POINT(-84.27462298 34.06975998)"/>
    <s v="IL"/>
    <s v="Fireman's Fund Insurance Company of Wisconsin"/>
    <s v="10000 AVALON BOULEVARD, SUITE 200"/>
    <m/>
    <s v="ALPHARETTA"/>
    <s v="GA"/>
    <n v="30009"/>
    <n v="30009"/>
    <s v="678-746-9420"/>
    <n v="34.069759980000001"/>
    <n v="-84.274622980000004"/>
    <s v="POINT(-84.27462298 34.06975998)"/>
    <m/>
  </r>
  <r>
    <s v="Optimum Re Insurance Company"/>
    <x v="0"/>
    <n v="88099"/>
    <n v="2076"/>
    <x v="0"/>
    <s v="1345 River Bend Drive, #100"/>
    <m/>
    <s v="DALLAS"/>
    <s v="TX"/>
    <n v="75247"/>
    <n v="75247"/>
    <s v="214-528-2020"/>
    <x v="0"/>
    <x v="0"/>
    <n v="32.818247999999997"/>
    <n v="-96.860669009999995"/>
    <s v="POINT(-96.86066901 32.818248)"/>
    <s v="TX"/>
    <s v="Scor Re Life Insurance Company"/>
    <s v="1345 RIVER BEND DRIVE, SUITE 100"/>
    <m/>
    <s v="DALLAS"/>
    <s v="TX"/>
    <s v="75247-6944"/>
    <n v="75247"/>
    <s v="214-528-2020"/>
    <n v="32.818248003171"/>
    <n v="-96.860669011650799"/>
    <s v="POINT(-96.8606690116508 32.818248003171)"/>
    <m/>
  </r>
  <r>
    <s v="Dentegra Insurance Company"/>
    <x v="3"/>
    <n v="73474"/>
    <n v="2090"/>
    <x v="0"/>
    <s v="300 Corporate Center Dr., Suite 600"/>
    <m/>
    <s v="Camp Hill"/>
    <s v="PA"/>
    <n v="17011"/>
    <n v="17011"/>
    <n v="4159728300"/>
    <x v="0"/>
    <x v="0"/>
    <n v="40.261664009999997"/>
    <n v="-76.924145010000004"/>
    <s v="POINT(-76.92414501 40.26166401)"/>
    <s v="DE"/>
    <s v="Western Security Life Insurance Company, Provantis Insurance Company"/>
    <s v="560 Mission St., Suite 1300"/>
    <m/>
    <s v="San Francisco"/>
    <s v="CA"/>
    <n v="94105"/>
    <n v="94105"/>
    <s v="717-766-8500"/>
    <n v="37.788708916767"/>
    <n v="-122.39915418550299"/>
    <s v="POINT(-122.399154185503 37.788708916767)"/>
    <m/>
  </r>
  <r>
    <s v="Arch Mortgage Insurance Company"/>
    <x v="2"/>
    <n v="40266"/>
    <n v="2096"/>
    <x v="0"/>
    <s v="PO Box 20597, Law Dept."/>
    <m/>
    <s v="Greensboro"/>
    <s v="NC"/>
    <n v="27420"/>
    <n v="27420"/>
    <s v="800-909-4264"/>
    <x v="10"/>
    <x v="0"/>
    <n v="36.073346000000001"/>
    <n v="-79.783422000000002"/>
    <s v="POINT(-79.783422 36.073346)"/>
    <s v="WI"/>
    <s v="CMG Mortgage Insurance Company, Investors Mortgage Insurance Company, TIMIC Mortgage Insurance Company"/>
    <s v="230 NORTH ELM STREET"/>
    <m/>
    <s v="GREENSBORO"/>
    <s v="NC"/>
    <n v="27401"/>
    <n v="27401"/>
    <s v="336-217-2163"/>
    <n v="36.074516259168497"/>
    <n v="-79.789880821383406"/>
    <s v="POINT(-79.7898808213835 36.0745162591685)"/>
    <m/>
  </r>
  <r>
    <s v="Zurich American Life Insurance Company"/>
    <x v="0"/>
    <n v="90557"/>
    <n v="2101"/>
    <x v="0"/>
    <s v="1299 Zurich Way"/>
    <m/>
    <s v="Schaumburg"/>
    <s v="IL"/>
    <n v="60196"/>
    <n v="60196"/>
    <s v="877-301-5376"/>
    <x v="0"/>
    <x v="0"/>
    <n v="42.062581000000002"/>
    <n v="-88.04607498"/>
    <s v="POINT(-88.04607498 42.062581)"/>
    <s v="IL"/>
    <s v="Kemper Investors Life Insurance Company, Kemper Investors Life Insurance Company of Illinois"/>
    <s v="7045 COLLEGE BLVD"/>
    <m/>
    <s v="Overland Park"/>
    <s v="KS"/>
    <s v="66211-1523"/>
    <n v="66211"/>
    <s v="913-339-1127"/>
    <n v="38.924188995232797"/>
    <n v="-94.665883004044105"/>
    <s v="POINT(-94.6658830040441 38.9241889952329)"/>
    <m/>
  </r>
  <r>
    <s v="WCF National Insurance Company"/>
    <x v="2"/>
    <n v="40517"/>
    <n v="2102"/>
    <x v="0"/>
    <s v="PO Box 571918"/>
    <m/>
    <s v="SALT LAKE CITY"/>
    <s v="UT"/>
    <s v="84157-1918"/>
    <n v="84157"/>
    <s v="888-595-8750"/>
    <x v="5"/>
    <x v="0"/>
    <n v="40.665101989999997"/>
    <n v="-111.887511"/>
    <s v="POINT(-111.887511 40.66510199)"/>
    <s v="UT"/>
    <s v="Advantage Workers Compensation Insurance Company, Financial Security Assurance International Inc., ManagedComp National Insurance Company, Financial Security Assurance of Iowa  Inc., Equitable Casualty Insurance Company"/>
    <s v="100 W TOWNE RIDGE PKWY"/>
    <m/>
    <s v="SANDY"/>
    <s v="UT"/>
    <n v="84070"/>
    <n v="84070"/>
    <s v="385-351-8247"/>
    <n v="40.576154110290297"/>
    <n v="-111.89380488912199"/>
    <s v="POINT(-111.893804889123 40.5761541102903)"/>
    <m/>
  </r>
  <r>
    <s v="National Health Insurance Company"/>
    <x v="0"/>
    <n v="82538"/>
    <n v="2104"/>
    <x v="0"/>
    <s v="4455 LBJ Freeway, Ste 500"/>
    <m/>
    <s v="DALLAS"/>
    <s v="TX"/>
    <n v="75244"/>
    <n v="75244"/>
    <s v="888-781-0580"/>
    <x v="0"/>
    <x v="0"/>
    <n v="32.927045990000003"/>
    <n v="-96.833495970000001"/>
    <s v="POINT(-96.83349597 32.92704599)"/>
    <s v="TX"/>
    <m/>
    <s v="P O BOX 619999"/>
    <m/>
    <s v="DALLAS"/>
    <s v="TX"/>
    <n v="75261"/>
    <n v="75261"/>
    <s v="888-781-0580"/>
    <n v="32.777976500000001"/>
    <n v="-96.796214799999902"/>
    <s v="POINT(-96.7962148 32.7779765000001)"/>
    <s v="STLD"/>
  </r>
  <r>
    <s v="Cincinnati Casualty Company (The)"/>
    <x v="2"/>
    <n v="28665"/>
    <n v="2105"/>
    <x v="0"/>
    <s v="PO BOX 145496"/>
    <m/>
    <s v="CINCINNATI"/>
    <s v="OH"/>
    <s v="45250-5496"/>
    <n v="45250"/>
    <s v="513-870-2000"/>
    <x v="5"/>
    <x v="0"/>
    <n v="39.11142298"/>
    <n v="-84.536163000000002"/>
    <s v="POINT(-84.536163 39.11142298)"/>
    <s v="OH"/>
    <s v="Queen City Indemnity Company"/>
    <s v="6200 SOUTH GILMORE ROAD"/>
    <m/>
    <s v="FAIRFIELD"/>
    <s v="OH"/>
    <s v="45014-5141"/>
    <n v="45014"/>
    <s v="513-870-2000"/>
    <n v="39.307783986119503"/>
    <n v="-84.520484984163403"/>
    <s v="POINT(-84.5204849841634 39.3077839861195)"/>
    <m/>
  </r>
  <r>
    <s v="Madison National Life Insurance Company, Inc."/>
    <x v="0"/>
    <n v="65781"/>
    <n v="2114"/>
    <x v="0"/>
    <s v="PO BOX 5008"/>
    <m/>
    <s v="MADISON"/>
    <s v="WI"/>
    <n v="53705"/>
    <n v="53705"/>
    <s v="800-356-9601"/>
    <x v="0"/>
    <x v="0"/>
    <n v="43.072805000000002"/>
    <n v="-89.459243999999998"/>
    <s v="POINT(-89.459244 43.072805)"/>
    <s v="WI"/>
    <m/>
    <s v="1 Horace Mann Plaza"/>
    <m/>
    <s v="Springfield"/>
    <s v="IL"/>
    <n v="62715"/>
    <n v="62715"/>
    <s v="800-999-1030"/>
    <n v="39.803068000000003"/>
    <n v="-89.644260000000003"/>
    <s v="POINT(-89.64426 39.803068)"/>
    <m/>
  </r>
  <r>
    <s v="United American Insurance Company"/>
    <x v="0"/>
    <n v="92916"/>
    <n v="2116"/>
    <x v="0"/>
    <s v="7677 Henneman Way"/>
    <m/>
    <s v="McKinney"/>
    <s v="TX"/>
    <n v="75070"/>
    <n v="75070"/>
    <n v="9725694000"/>
    <x v="0"/>
    <x v="0"/>
    <n v="33.1352208196815"/>
    <n v="-96.711234430182202"/>
    <s v="POINT(-96.7112344301823 33.1352208196815)"/>
    <s v="NE"/>
    <s v="NU Life Insurance Company"/>
    <s v="7677 HENNEMAN WAY"/>
    <m/>
    <s v="MCKINNEY"/>
    <s v="TX"/>
    <n v="75070"/>
    <n v="75070"/>
    <s v="972-569-3726"/>
    <n v="33.1352208196815"/>
    <n v="-96.711234430182202"/>
    <s v="POINT(-96.7112344301823 33.1352208196815)"/>
    <m/>
  </r>
  <r>
    <s v="Graphic Arts Mutual Insurance Company"/>
    <x v="2"/>
    <n v="25984"/>
    <n v="2119"/>
    <x v="0"/>
    <s v="PO BOX 530"/>
    <m/>
    <s v="UTICA"/>
    <s v="NY"/>
    <n v="13503"/>
    <n v="13503"/>
    <s v="315-734-2413"/>
    <x v="7"/>
    <x v="1"/>
    <n v="43.102017400000001"/>
    <n v="-75.231016999999994"/>
    <s v="POINT(-75.231017 43.1020174)"/>
    <s v="NY"/>
    <m/>
    <s v="180 GENESEE STREET"/>
    <m/>
    <s v="NEW HARTFORD"/>
    <s v="NY"/>
    <n v="13413"/>
    <n v="13413"/>
    <s v="315-734-2082"/>
    <n v="43.077000450844402"/>
    <n v="-75.3041783512123"/>
    <s v="POINT(-75.3041783512123 43.0770004508444)"/>
    <m/>
  </r>
  <r>
    <s v="Genworth Life and Annuity Insurance Company"/>
    <x v="0"/>
    <n v="65536"/>
    <n v="2120"/>
    <x v="0"/>
    <s v="11011 W. Broad St."/>
    <m/>
    <s v="Glen Allen"/>
    <s v="VA"/>
    <n v="23060"/>
    <n v="23060"/>
    <s v="888-325-5433"/>
    <x v="0"/>
    <x v="0"/>
    <n v="37.645633009999997"/>
    <n v="-77.58800196"/>
    <s v="POINT(-77.58800196 37.64563301)"/>
    <s v="VA"/>
    <s v="Life Insurance Company of Virginia (The), GE Life and Annuity Assurance Company"/>
    <s v="11011 WEST BROAD STREET"/>
    <m/>
    <s v="GLEN ALLEN"/>
    <s v="VA"/>
    <n v="23060"/>
    <n v="23060"/>
    <s v="804-281-6472"/>
    <n v="37.645633009999997"/>
    <n v="-77.58800196"/>
    <s v="POINT(-77.58800196 37.64563301)"/>
    <m/>
  </r>
  <r>
    <s v="Penn Insurance and Annuity Company (The)"/>
    <x v="0"/>
    <n v="93262"/>
    <n v="2122"/>
    <x v="0"/>
    <s v="600 Dresher Road"/>
    <m/>
    <s v="HORSHAM"/>
    <s v="PA"/>
    <n v="19044"/>
    <n v="19044"/>
    <n v="8602986004"/>
    <x v="0"/>
    <x v="0"/>
    <n v="40.169575979999998"/>
    <n v="-75.145837999999998"/>
    <s v="POINT(-75.145838 40.16957598)"/>
    <s v="DE"/>
    <m/>
    <s v="161 WASHINGTON STREET, SUITE 1111"/>
    <m/>
    <s v="CONSHOHOCKEN"/>
    <s v="PA"/>
    <n v="19428"/>
    <n v="19428"/>
    <s v="215-956-8618"/>
    <n v="40.071137989904202"/>
    <n v="-75.307485012014993"/>
    <s v="POINT(-75.3074850120151 40.0711379899043)"/>
    <m/>
  </r>
  <r>
    <s v="Granular Insurance Company"/>
    <x v="3"/>
    <n v="93521"/>
    <n v="2132"/>
    <x v="0"/>
    <s v="220 Virginia Ave"/>
    <m/>
    <s v="Indianapolis"/>
    <s v="IN"/>
    <n v="46204"/>
    <n v="46204"/>
    <n v="4693343402"/>
    <x v="0"/>
    <x v="0"/>
    <n v="39.763204010000003"/>
    <n v="-86.149543989999998"/>
    <s v="POINT(-86.14954399 39.76320401)"/>
    <s v="SC"/>
    <s v="General Fidelity Life Insurance Company, Coefficient Insurance Company, General Fidelity Life Insurance Company of California"/>
    <s v="1285 Northland Drive"/>
    <m/>
    <s v="Mendota Heights"/>
    <s v="MN"/>
    <n v="55120"/>
    <n v="55120"/>
    <s v="469-334-3402"/>
    <n v="44.864568120000001"/>
    <n v="-93.160186159999995"/>
    <s v="POINT(-93.16018616 44.86456812)"/>
    <m/>
  </r>
  <r>
    <s v="Metropolitan General Insurance Company"/>
    <x v="2"/>
    <n v="39950"/>
    <n v="2136"/>
    <x v="0"/>
    <s v="700 Quaker Lane"/>
    <m/>
    <s v="WARWICK"/>
    <s v="RI"/>
    <s v="02886-6669"/>
    <n v="2886"/>
    <s v="800-422-4272"/>
    <x v="5"/>
    <x v="0"/>
    <n v="41.678915009999997"/>
    <n v="-71.495946979999999"/>
    <s v="POINT(-71.49594698 41.67891501)"/>
    <s v="RI"/>
    <m/>
    <s v="18210 CRANE NEST DRIVE, 3RD FLOOR"/>
    <m/>
    <s v="TAMPA"/>
    <s v="FL"/>
    <n v="33647"/>
    <n v="33647"/>
    <s v="813-983-6036"/>
    <n v="28.129989009999999"/>
    <n v="-82.37475096"/>
    <s v="POINT(-82.37475096 28.12998901)"/>
    <m/>
  </r>
  <r>
    <s v="HM Life Insurance Company"/>
    <x v="0"/>
    <n v="93440"/>
    <n v="2137"/>
    <x v="0"/>
    <s v="P.O. Box 535061"/>
    <m/>
    <s v="PITTSBURGH"/>
    <s v="PA"/>
    <s v="15253-5061"/>
    <n v="15253"/>
    <s v="800-328-5433"/>
    <x v="0"/>
    <x v="0"/>
    <n v="40.459017009999997"/>
    <n v="-80.021336009999999"/>
    <s v="POINT(-80.02133601 40.45901701)"/>
    <s v="PA"/>
    <s v="Trans-General Life Insurance Company, GroupAmerica Insurance Company, CML Pension and Life Insurance Company, Highmark Life Insurance Company"/>
    <s v="120 FIFTH AVENUE DELIVERY CODE:HMIG"/>
    <m/>
    <s v="Pittsburgh"/>
    <s v="PA"/>
    <s v="15222-3099"/>
    <n v="15222"/>
    <s v="800-328-5433"/>
    <n v="40.441913991440899"/>
    <n v="-80.003434028477997"/>
    <s v="POINT(-80.003434028478 40.441913991441)"/>
    <m/>
  </r>
  <r>
    <s v="HCC Life Insurance Company"/>
    <x v="0"/>
    <n v="92711"/>
    <n v="2139"/>
    <x v="0"/>
    <s v="225 TownPark Drive, Suite 350"/>
    <m/>
    <s v="KENNESAW"/>
    <s v="GA"/>
    <n v="30144"/>
    <n v="30144"/>
    <s v="770-693-6481"/>
    <x v="0"/>
    <x v="0"/>
    <n v="34.040131000000002"/>
    <n v="-84.568462999999994"/>
    <s v="POINT(-84.568463 34.040131)"/>
    <s v="IN"/>
    <s v="Centris Life Insurance Company, Indianapolis Life Pension and Insurance Company, Seaboard Life Insurance Company (USA), VASA Life Insurance Company"/>
    <s v="225 TOWNPARK DRIVE, SUITE 350"/>
    <m/>
    <s v="KENNESAW"/>
    <s v="GA"/>
    <s v="30144-3710"/>
    <n v="30144"/>
    <s v="770-693-6485"/>
    <n v="34.040131002683196"/>
    <n v="-84.568462997939605"/>
    <s v="POINT(-84.5684629979396 34.0401310026833)"/>
    <m/>
  </r>
  <r>
    <s v="Banner Life Insurance Company"/>
    <x v="0"/>
    <n v="94250"/>
    <n v="2145"/>
    <x v="0"/>
    <s v="3275  Bennett Creek Avenue"/>
    <m/>
    <s v="FREDERICK"/>
    <s v="MD"/>
    <n v="21704"/>
    <n v="21704"/>
    <s v="301-279-4800"/>
    <x v="0"/>
    <x v="0"/>
    <n v="39.323715800000002"/>
    <n v="-77.350744320000004"/>
    <s v="POINT(-77.35074432 39.3237158)"/>
    <s v="MD"/>
    <s v="Legal and General Assurance Corporation"/>
    <s v="3275 BENNETT CREEK AVENUE"/>
    <m/>
    <s v="FREDERICK"/>
    <s v="MD"/>
    <n v="21704"/>
    <n v="21704"/>
    <s v="301-279-4800"/>
    <n v="39.323715800000002"/>
    <n v="-77.350744320000004"/>
    <s v="POINT(-77.35074432 39.3237158)"/>
    <m/>
  </r>
  <r>
    <s v="Forethought Life Insurance Company"/>
    <x v="0"/>
    <n v="91642"/>
    <n v="2155"/>
    <x v="0"/>
    <s v="10 West Market Street"/>
    <m/>
    <s v="INDIANAPOLIS"/>
    <s v="IN"/>
    <n v="46204"/>
    <n v="46204"/>
    <n v="3172232700"/>
    <x v="0"/>
    <x v="0"/>
    <n v="39.769082990000001"/>
    <n v="-86.159461960000002"/>
    <s v="POINT(-86.15946196 39.76908299)"/>
    <s v="IN"/>
    <s v="Fairfield Life Insurance Company"/>
    <s v="ONE FORETHOUGHT CENTER"/>
    <m/>
    <s v="BATESVILLE"/>
    <s v="IN"/>
    <n v="47006"/>
    <n v="47006"/>
    <s v="860-264-9094"/>
    <n v="39.288873761393603"/>
    <n v="-85.197342011129706"/>
    <s v="POINT(-85.1973420111297 39.2888737613937)"/>
    <m/>
  </r>
  <r>
    <s v="RGA Reinsurance Company"/>
    <x v="0"/>
    <n v="93572"/>
    <n v="2160"/>
    <x v="0"/>
    <s v="16600 Swingley Ridge Rd."/>
    <m/>
    <s v="Chesterfield"/>
    <s v="MO"/>
    <s v="63017-1706"/>
    <n v="63017"/>
    <s v="636-736-7209"/>
    <x v="0"/>
    <x v="0"/>
    <n v="38.661248989999997"/>
    <n v="-90.566551989999994"/>
    <s v="POINT(-90.56655199 38.66124899)"/>
    <s v="MO"/>
    <s v="Saint Louis Reinsurance Company, General American Life and Annuity  Company"/>
    <s v="16600 SWINGLEY RIDGE ROAD"/>
    <m/>
    <s v="CHESTERFIELD"/>
    <s v="MO"/>
    <s v="63017-1706"/>
    <n v="63017"/>
    <s v="636-736-5852"/>
    <n v="38.661248989999997"/>
    <n v="-90.566551989999994"/>
    <s v="POINT(-90.56655199 38.66124899)"/>
    <m/>
  </r>
  <r>
    <s v="Sompo America Insurance Company"/>
    <x v="2"/>
    <n v="11126"/>
    <n v="2167"/>
    <x v="0"/>
    <s v="4 Manhattanville Rd"/>
    <s v="3rd Floor"/>
    <s v="Purchase"/>
    <s v="NY"/>
    <n v="10577"/>
    <n v="10577"/>
    <n v="9144688000"/>
    <x v="5"/>
    <x v="0"/>
    <n v="41.023415720000003"/>
    <n v="-73.71802289"/>
    <s v="POINT(-73.71802289 41.02341572)"/>
    <s v="NY"/>
    <s v="Sompo Japan Insurance Company of America, Yasuda Fire &amp; Marine Insurance Company of America (The)"/>
    <s v="4 MANHATTANVILLE ROAD"/>
    <m/>
    <s v="PURCHASE"/>
    <s v="NY"/>
    <n v="10577"/>
    <n v="10577"/>
    <s v="914-468-8000"/>
    <n v="41.023415720000003"/>
    <n v="-73.71802289"/>
    <s v="POINT(-73.71802289 41.02341572)"/>
    <m/>
  </r>
  <r>
    <s v="Guaranty Income Life Insurance Company"/>
    <x v="0"/>
    <n v="64238"/>
    <n v="2172"/>
    <x v="1"/>
    <s v="2638 South Sherwood Forest Blvd"/>
    <s v="Suite 200"/>
    <s v="Baton Rouge"/>
    <s v="LA"/>
    <n v="70816"/>
    <n v="70816"/>
    <s v="800-535-8110"/>
    <x v="8"/>
    <x v="0"/>
    <n v="30.427177440000001"/>
    <n v="-91.057644929999995"/>
    <s v="POINT(-91.05764493 30.42717744)"/>
    <s v="IA"/>
    <m/>
    <s v="2638 SOUTH SHERWOOD FOREST BLVD, STE 200"/>
    <m/>
    <s v="BATON ROUGE"/>
    <s v="LA"/>
    <n v="70816"/>
    <n v="70816"/>
    <s v="225-490-8220"/>
    <n v="30.427177436848702"/>
    <n v="-91.057644929297894"/>
    <s v="POINT(-91.057644929298 30.4271774368488)"/>
    <m/>
  </r>
  <r>
    <s v="Union Labor Life Insurance Company (The)"/>
    <x v="0"/>
    <n v="69744"/>
    <n v="2186"/>
    <x v="0"/>
    <s v="1625 Eye Street NW"/>
    <m/>
    <s v="WASHINGTON"/>
    <s v="DC"/>
    <n v="20006"/>
    <n v="20006"/>
    <s v="202-682-6649"/>
    <x v="0"/>
    <x v="0"/>
    <n v="38.901353870000001"/>
    <n v="-77.026787260000006"/>
    <s v="POINT(-77.02678726 38.90135387)"/>
    <s v="MD"/>
    <m/>
    <s v="8403 COLESVILLE ROAD"/>
    <m/>
    <s v="SILVER SPRING"/>
    <s v="MD"/>
    <n v="20910"/>
    <n v="20910"/>
    <s v="202-682-6949"/>
    <n v="38.994923"/>
    <n v="-77.031580969999993"/>
    <s v="POINT(-77.03158097 38.994923)"/>
    <m/>
  </r>
  <r>
    <s v="Essentia Insurance Company"/>
    <x v="2"/>
    <n v="37915"/>
    <n v="2187"/>
    <x v="0"/>
    <s v="10275 West Higgins Road, Suite 750"/>
    <m/>
    <s v="ROSEMONT"/>
    <s v="IL"/>
    <n v="60018"/>
    <n v="60018"/>
    <n v="8475726387"/>
    <x v="5"/>
    <x v="0"/>
    <n v="41.995807990000003"/>
    <n v="-87.883554989999993"/>
    <s v="POINT(-87.88355499 41.99580799)"/>
    <s v="MO"/>
    <s v="American Central Insurance Company"/>
    <s v="10275 W. HIGGINS ROAD, SUITE 750"/>
    <m/>
    <s v="ROSEMONT"/>
    <s v="IL"/>
    <n v="60018"/>
    <n v="60018"/>
    <s v="847-572-6387"/>
    <n v="41.995807990000003"/>
    <n v="-87.883554989999993"/>
    <s v="POINT(-87.88355499 41.99580799)"/>
    <m/>
  </r>
  <r>
    <s v="Clermont Insurance Company"/>
    <x v="2"/>
    <n v="33480"/>
    <n v="2194"/>
    <x v="1"/>
    <s v="PO BOX 9190"/>
    <m/>
    <s v="Des Moines"/>
    <s v="IA"/>
    <n v="50306"/>
    <n v="50306"/>
    <n v="5154733000"/>
    <x v="4"/>
    <x v="0"/>
    <n v="41.597886000000003"/>
    <n v="-93.681684000000004"/>
    <s v="POINT(-93.681684 41.597886)"/>
    <s v="IA"/>
    <s v="Fidelity American Insurance Company, Continental Western Casualty Company"/>
    <s v="389 INTERPACE PARKWAY, SUITE 550"/>
    <m/>
    <s v="PARSIPPANY"/>
    <s v="NJ"/>
    <n v="7054"/>
    <n v="7054"/>
    <s v="201-518-2500"/>
    <n v="40.8704856042147"/>
    <n v="-74.453088368500104"/>
    <s v="POINT(-74.4530883685002 40.8704856042148)"/>
    <m/>
  </r>
  <r>
    <s v="MIC Property and Casualty Insurance Corporation"/>
    <x v="2"/>
    <n v="38601"/>
    <n v="2200"/>
    <x v="0"/>
    <s v="500 Woodward Ave, 14th Floor"/>
    <m/>
    <s v="DETROIT"/>
    <s v="MI"/>
    <n v="48226"/>
    <n v="48226"/>
    <n v="3136566600"/>
    <x v="5"/>
    <x v="0"/>
    <n v="42.330072000000001"/>
    <n v="-83.044942039999995"/>
    <s v="POINT(-83.04494204 42.330072)"/>
    <s v="MI"/>
    <m/>
    <s v="500 WOODWARD AVE, 14TH FLOOR"/>
    <m/>
    <s v="DETROIT"/>
    <s v="MI"/>
    <n v="48226"/>
    <n v="48226"/>
    <s v="313-656-5718"/>
    <n v="42.330072000000001"/>
    <n v="-83.044942039999995"/>
    <s v="POINT(-83.04494204 42.330072)"/>
    <m/>
  </r>
  <r>
    <s v="Radian Mortgage Assurance Inc."/>
    <x v="2"/>
    <n v="30872"/>
    <n v="2212"/>
    <x v="0"/>
    <s v="550 E Swedesford Rd. Suite 350"/>
    <m/>
    <s v="WAYNE"/>
    <s v="PA"/>
    <n v="19087"/>
    <n v="19087"/>
    <s v="800 523-1988"/>
    <x v="10"/>
    <x v="0"/>
    <n v="40.076991870000001"/>
    <n v="-75.41788004"/>
    <s v="POINT(-75.41788004 40.07699187)"/>
    <s v="PA"/>
    <s v="Amerin Guaranty Corporation, U.S. Mortgage Insurance Company, PAMICO Mortgage Insurance Company, Merit Mortgage Assurance Corporation"/>
    <s v="550 East Swedesford Road, Suite 350"/>
    <m/>
    <s v="Wayne"/>
    <s v="PA"/>
    <n v="19087"/>
    <n v="19087"/>
    <s v="215-231-1335"/>
    <n v="40.077095720952897"/>
    <n v="-75.417509896409399"/>
    <s v="POINT(-75.4175098964094 40.0770957209529)"/>
    <m/>
  </r>
  <r>
    <s v="Mutual of America Life Insurance Company"/>
    <x v="0"/>
    <n v="88668"/>
    <n v="2213"/>
    <x v="0"/>
    <s v="320 Park Avenue"/>
    <m/>
    <s v="NEW YORK"/>
    <s v="NY"/>
    <n v="10103"/>
    <n v="10103"/>
    <s v="212-224-1206"/>
    <x v="1"/>
    <x v="1"/>
    <n v="40.757603500000002"/>
    <n v="-73.973993789999994"/>
    <s v="POINT(-73.97399379 40.7576035)"/>
    <s v="NY"/>
    <s v="National Health and Welfare Mutual Life Ins. Assn. Inc."/>
    <s v="1150 Broken Sound Parkway N"/>
    <m/>
    <s v="Boca Raton"/>
    <s v="FL"/>
    <n v="33487"/>
    <n v="33487"/>
    <s v="561-241-4175"/>
    <n v="26.3990930171679"/>
    <n v="-80.112617034517399"/>
    <s v="POINT(-80.1126170345174 26.399093017168)"/>
    <m/>
  </r>
  <r>
    <s v="SurSafe Insurance Company"/>
    <x v="2"/>
    <n v="42498"/>
    <n v="2218"/>
    <x v="0"/>
    <s v="PO Box 20"/>
    <m/>
    <s v="Billings"/>
    <s v="MO"/>
    <n v="65610"/>
    <n v="65610"/>
    <n v="4174772717"/>
    <x v="5"/>
    <x v="0"/>
    <n v="37.061171399999999"/>
    <n v="-93.534999900000003"/>
    <s v="POINT(-93.5349999 37.0611714)"/>
    <s v="MO"/>
    <s v="Eagle National Assurance Corporation, Cameron National Insurance Company"/>
    <s v="PO Box 20"/>
    <m/>
    <s v="Billings"/>
    <s v="MO"/>
    <n v="65610"/>
    <n v="65610"/>
    <s v="417-744-2717"/>
    <n v="37.061171399999999"/>
    <n v="-93.534999900000003"/>
    <s v="POINT(-93.5349999 37.0611714)"/>
    <m/>
  </r>
  <r>
    <s v="Agri General Insurance Company"/>
    <x v="2"/>
    <n v="42757"/>
    <n v="2233"/>
    <x v="1"/>
    <s v="9200 NORTHPARK DRIVE, #350"/>
    <m/>
    <s v="JOHNSTON"/>
    <s v="IA"/>
    <s v="50131-3007"/>
    <n v="50131"/>
    <s v="515-559-1172"/>
    <x v="4"/>
    <x v="0"/>
    <n v="41.655046210000002"/>
    <n v="-93.747923499999999"/>
    <s v="POINT(-93.7479235 41.65504621)"/>
    <s v="IA"/>
    <m/>
    <s v="9200 NORTHPARK DRIVE, SUITE 350"/>
    <m/>
    <s v="JOHNSTON"/>
    <s v="IA"/>
    <n v="50131"/>
    <n v="50131"/>
    <s v="215-640-2590"/>
    <n v="41.655046253751102"/>
    <n v="-93.747923416983397"/>
    <s v="POINT(-93.7479234169834 41.6550462537512)"/>
    <m/>
  </r>
  <r>
    <s v="Markel Insurance Company"/>
    <x v="2"/>
    <n v="38970"/>
    <n v="2245"/>
    <x v="0"/>
    <s v="4521 Highwoods Parkway"/>
    <m/>
    <s v="GLEN ALLEN"/>
    <s v="VA"/>
    <n v="23060"/>
    <n v="23060"/>
    <s v="800-431-1270"/>
    <x v="5"/>
    <x v="0"/>
    <n v="37.66151601"/>
    <n v="-77.576954029999996"/>
    <s v="POINT(-77.57695403 37.66151601)"/>
    <s v="IL"/>
    <s v="Insurance Company of Evanston"/>
    <s v="10275 W. HIGGINS ROAD, SUITE 750"/>
    <m/>
    <s v="ROSEMONT"/>
    <s v="IL"/>
    <n v="60018"/>
    <n v="60018"/>
    <s v="847-572-6387"/>
    <n v="41.995807990000003"/>
    <n v="-87.883554989999993"/>
    <s v="POINT(-87.88355499 41.99580799)"/>
    <m/>
  </r>
  <r>
    <s v="Founders Insurance Company"/>
    <x v="2"/>
    <n v="14249"/>
    <n v="2251"/>
    <x v="0"/>
    <s v="1350 East Touhy Avenue, Suite 200W"/>
    <m/>
    <s v="DES PLAINES"/>
    <s v="IL"/>
    <n v="60018"/>
    <n v="60018"/>
    <s v="847-768-0040"/>
    <x v="5"/>
    <x v="0"/>
    <n v="42.010438010000001"/>
    <n v="-87.890162020000005"/>
    <s v="POINT(-87.89016202 42.01043801)"/>
    <s v="IL"/>
    <s v="Illinois Founders Insurance Company"/>
    <s v="180 GENESEE STREET"/>
    <m/>
    <s v="NEW HARTFORD"/>
    <s v="NY"/>
    <s v="60018-3303"/>
    <n v="60018"/>
    <s v="315-734-2082"/>
    <n v="43.077000450844402"/>
    <n v="-75.3041783512123"/>
    <s v="POINT(-75.3041783512123 43.0770004508444)"/>
    <m/>
  </r>
  <r>
    <s v="National Foundation Life Insurance Company"/>
    <x v="0"/>
    <n v="98205"/>
    <n v="2262"/>
    <x v="0"/>
    <s v="300 Burnett Street, Suite 200"/>
    <m/>
    <s v="FT. WORTH"/>
    <s v="TX"/>
    <s v="76102-2734"/>
    <n v="76102"/>
    <s v="817-878-3300"/>
    <x v="0"/>
    <x v="0"/>
    <n v="32.753447010000002"/>
    <n v="-97.336105979999999"/>
    <s v="POINT(-97.33610598 32.75344701)"/>
    <s v="TX"/>
    <s v="National Foundation Life Insurance Company of Delaware"/>
    <s v="300 BURNETT STREET, SUITE 200"/>
    <m/>
    <s v="FORT WORTH"/>
    <s v="TX"/>
    <s v="76102-2734"/>
    <n v="76102"/>
    <s v="817-878-3469"/>
    <n v="32.753447010000002"/>
    <n v="-97.336105979999999"/>
    <s v="POINT(-97.33610598 32.75344701)"/>
    <m/>
  </r>
  <r>
    <s v="Everly Life Insurance Company"/>
    <x v="0"/>
    <n v="97241"/>
    <n v="2268"/>
    <x v="0"/>
    <s v="One Security Benefit Place"/>
    <m/>
    <s v="TOPEKA"/>
    <s v="KS"/>
    <n v="66636"/>
    <n v="66636"/>
    <n v="8552900529"/>
    <x v="0"/>
    <x v="0"/>
    <n v="39.055959010000002"/>
    <n v="-95.756539009999997"/>
    <s v="POINT(-95.75653901 39.05595901)"/>
    <s v="WI"/>
    <s v="Guarantee American Life Company, NGL American Life Insurance Company, Settlers Life Insurance Company"/>
    <s v="One Security Benefit Place"/>
    <m/>
    <s v="Topeka"/>
    <s v="KS"/>
    <s v="66636-0001"/>
    <n v="66636"/>
    <s v="617-634-9267"/>
    <n v="39.055959010000002"/>
    <n v="-95.756539009999997"/>
    <s v="POINT(-95.75653901 39.05595901)"/>
    <m/>
  </r>
  <r>
    <s v="Trans World Assurance Company"/>
    <x v="0"/>
    <n v="69566"/>
    <n v="2269"/>
    <x v="0"/>
    <s v="PO Box 4267"/>
    <m/>
    <s v="Pensacola"/>
    <s v="FL"/>
    <n v="32507"/>
    <n v="32507"/>
    <n v="8504567401"/>
    <x v="0"/>
    <x v="0"/>
    <n v="30.349195600000002"/>
    <n v="-87.351968200000002"/>
    <s v="POINT(-87.3519682 30.3491956)"/>
    <s v="NV"/>
    <m/>
    <s v="5725 S Valley View Blvd., Suite 7"/>
    <m/>
    <s v="Las Vegas"/>
    <s v="NV"/>
    <n v="89118"/>
    <n v="89118"/>
    <s v="850-456-7401"/>
    <n v="36.0858179983152"/>
    <n v="-115.19039198532199"/>
    <s v="POINT(-115.190391985323 36.0858179983152)"/>
    <m/>
  </r>
  <r>
    <s v="Canada Life Assurance Company (The) (U.S. Operations of)"/>
    <x v="0"/>
    <n v="80659"/>
    <n v="2278"/>
    <x v="0"/>
    <s v="8515 E. Orchard Road, 2T3"/>
    <m/>
    <s v="GREENWOOD VILLAGE"/>
    <s v="CO"/>
    <n v="80111"/>
    <n v="80111"/>
    <s v="303-737-3000"/>
    <x v="0"/>
    <x v="0"/>
    <n v="39.610222999999998"/>
    <n v="-104.89152702"/>
    <s v="POINT(-104.89152702 39.610223)"/>
    <s v="MI"/>
    <m/>
    <s v="8515 EAST ORCHARD ROAD"/>
    <m/>
    <s v="GREENWOOD VILLAGE"/>
    <s v="CO"/>
    <n v="80111"/>
    <n v="80111"/>
    <s v="855-756-4738"/>
    <n v="39.610222999999998"/>
    <n v="-104.89152702"/>
    <s v="POINT(-104.89152702 39.610223)"/>
    <m/>
  </r>
  <r>
    <s v="International Fidelity Insurance Company"/>
    <x v="2"/>
    <n v="11592"/>
    <n v="2280"/>
    <x v="0"/>
    <s v="4200 Six Forks Rd., Suite 1400"/>
    <m/>
    <s v="RALEIGH"/>
    <s v="NC"/>
    <n v="27609"/>
    <n v="27609"/>
    <s v="973-624-7200  - 246"/>
    <x v="5"/>
    <x v="0"/>
    <n v="35.835795470000001"/>
    <n v="-78.639019619999999"/>
    <s v="POINT(-78.63901962 35.83579547)"/>
    <s v="NJ"/>
    <m/>
    <s v="ONE NEWARK CENTER"/>
    <m/>
    <s v="NEWARK"/>
    <s v="NJ"/>
    <n v="7102"/>
    <n v="7102"/>
    <s v="919-833-1600"/>
    <n v="40.748508000163604"/>
    <n v="-74.180461016567605"/>
    <s v="POINT(-74.1804610165676 40.7485080001637)"/>
    <m/>
  </r>
  <r>
    <s v="Fidelity Investments Life Insurance Company"/>
    <x v="0"/>
    <n v="93696"/>
    <n v="2291"/>
    <x v="0"/>
    <s v="900 Salem Street, Mail Zone 0T1W2"/>
    <m/>
    <s v="SMITHFIELD"/>
    <s v="RI"/>
    <n v="2917"/>
    <n v="2917"/>
    <n v="4012924618"/>
    <x v="0"/>
    <x v="0"/>
    <n v="41.936089989999999"/>
    <n v="-71.530737990000006"/>
    <s v="POINT(-71.53073799 41.93608999)"/>
    <s v="UT"/>
    <s v="Providentmutual Variable Life Insurance  Company"/>
    <s v="900 SALEM STREET, OT1W2"/>
    <m/>
    <s v="SMITHFIELD"/>
    <s v="RI"/>
    <n v="2917"/>
    <n v="2917"/>
    <s v="603-791-3597"/>
    <n v="41.936089988768103"/>
    <n v="-71.5307379940202"/>
    <s v="POINT(-71.5307379940202 41.9360899887682)"/>
    <m/>
  </r>
  <r>
    <s v="ELCO Mutual Life and Annuity"/>
    <x v="0"/>
    <n v="84174"/>
    <n v="2298"/>
    <x v="0"/>
    <s v="916 Sherwood Drive"/>
    <m/>
    <s v="LAKE BLUFF"/>
    <s v="IL"/>
    <n v="60044"/>
    <n v="60044"/>
    <s v="847-295-6000"/>
    <x v="3"/>
    <x v="1"/>
    <n v="42.270616560000001"/>
    <n v="-87.869012299999994"/>
    <s v="POINT(-87.8690123 42.27061656)"/>
    <s v="IL"/>
    <s v="Employees Life Company (Mutual)"/>
    <s v="916 Sherwood Dr"/>
    <m/>
    <s v="Lake Bluff"/>
    <s v="IL"/>
    <n v="60044"/>
    <n v="60044"/>
    <s v="847-295-6000"/>
    <n v="42.270616564094396"/>
    <n v="-87.869012303589301"/>
    <s v="POINT(-87.8690123035893 42.2706165640944)"/>
    <m/>
  </r>
  <r>
    <s v="Metropolitan Tower Life Insurance Company"/>
    <x v="0"/>
    <n v="97136"/>
    <n v="2299"/>
    <x v="0"/>
    <s v="18210 Crane Nest Dr., 3rd Floor"/>
    <m/>
    <s v="TAMPA"/>
    <s v="FL"/>
    <n v="33647"/>
    <n v="33647"/>
    <n v="2125782640"/>
    <x v="0"/>
    <x v="0"/>
    <n v="28.129989009999999"/>
    <n v="-82.37475096"/>
    <s v="POINT(-82.37475096 28.12998901)"/>
    <s v="NE"/>
    <m/>
    <s v="18210 CRANE NEST DRIVE, 3RD FLOOR"/>
    <m/>
    <s v="TAMPA"/>
    <s v="FL"/>
    <n v="33647"/>
    <n v="33647"/>
    <s v="813-983-6036"/>
    <n v="28.129989009999999"/>
    <n v="-82.37475096"/>
    <s v="POINT(-82.37475096 28.12998901)"/>
    <m/>
  </r>
  <r>
    <s v="Securian Life Insurance Company"/>
    <x v="0"/>
    <n v="93742"/>
    <n v="2300"/>
    <x v="0"/>
    <s v="400 Robert Street North"/>
    <m/>
    <s v="SAINT PAUL"/>
    <s v="MN"/>
    <n v="55101"/>
    <n v="55101"/>
    <s v="800-820-4205"/>
    <x v="0"/>
    <x v="0"/>
    <n v="44.948670710000002"/>
    <n v="-93.091283570000002"/>
    <s v="POINT(-93.09128357 44.94867071)"/>
    <s v="MN"/>
    <s v="Adjustable Life Insurance Company, Ministers Life Insurance Company (The)"/>
    <s v="400 ROBERT STREET NORTH"/>
    <m/>
    <s v="ST. PAUL"/>
    <s v="MN"/>
    <s v="55101-2098"/>
    <n v="55101"/>
    <s v="651-665-3500"/>
    <n v="44.948670712741396"/>
    <n v="-93.091283567757898"/>
    <s v="POINT(-93.0912835677579 44.9486707127414)"/>
    <m/>
  </r>
  <r>
    <s v="Provident Life and Casualty Insurance Company"/>
    <x v="0"/>
    <n v="68209"/>
    <n v="2306"/>
    <x v="0"/>
    <s v="1 Fountain Square"/>
    <m/>
    <s v="CHATTANOOGA"/>
    <s v="TN"/>
    <n v="37402"/>
    <n v="37402"/>
    <n v="4232941011"/>
    <x v="0"/>
    <x v="0"/>
    <n v="35.050520980000002"/>
    <n v="-85.306949990000007"/>
    <s v="POINT(-85.30694999 35.05052098)"/>
    <s v="TN"/>
    <m/>
    <s v="1 Fountain Square"/>
    <m/>
    <s v="Chattanooga"/>
    <s v="TN"/>
    <s v="37402-1330"/>
    <n v="37402"/>
    <s v="866-410-4012"/>
    <n v="35.0505209830824"/>
    <n v="-85.306949990478699"/>
    <s v="POINT(-85.3069499904788 35.0505209830825)"/>
    <m/>
  </r>
  <r>
    <s v="Grinnell Select Insurance Company"/>
    <x v="2"/>
    <n v="16144"/>
    <n v="2313"/>
    <x v="1"/>
    <s v="4215 HIGHWAY 146, P.O. BOX 790"/>
    <m/>
    <s v="GRINNELL"/>
    <s v="IA"/>
    <s v="50112-0790"/>
    <n v="50112"/>
    <s v="800-362-2041"/>
    <x v="4"/>
    <x v="0"/>
    <n v="41.684578999999999"/>
    <n v="-92.724942010000007"/>
    <s v="POINT(-92.72494201 41.684579)"/>
    <s v="IA"/>
    <m/>
    <s v="4215 HIGHWAY 146. PO BOX 790"/>
    <m/>
    <s v="GRINNELL"/>
    <s v="IA"/>
    <s v="50112-0790"/>
    <n v="50112"/>
    <s v="641-269-8000-8757"/>
    <n v="41.684578997867398"/>
    <n v="-92.724942012096193"/>
    <s v="POINT(-92.7249420120963 41.6845789978674)"/>
    <m/>
  </r>
  <r>
    <s v="Trenwick America Reinsurance Corporation"/>
    <x v="2"/>
    <n v="34894"/>
    <n v="2319"/>
    <x v="0"/>
    <s v="40 Richards Avenue, 3rd Floor"/>
    <m/>
    <s v="NORWALK"/>
    <s v="CT"/>
    <n v="6854"/>
    <n v="6854"/>
    <s v="203-418-4100"/>
    <x v="5"/>
    <x v="0"/>
    <n v="41.092178019999999"/>
    <n v="-73.449892989999995"/>
    <s v="POINT(-73.44989299 41.09217802)"/>
    <s v="CT"/>
    <s v="Trenwick Reinsurance Company of Connecticut, Inc."/>
    <s v="40 Richards Avenue"/>
    <m/>
    <s v="Norwalk"/>
    <s v="CT"/>
    <n v="6854"/>
    <n v="6854"/>
    <s v="203-418-4100"/>
    <n v="41.092178016478201"/>
    <n v="-73.449892994691496"/>
    <s v="POINT(-73.4498929946915 41.0921780164783)"/>
    <m/>
  </r>
  <r>
    <s v="Aetna Health of Iowa Inc."/>
    <x v="3"/>
    <n v="95241"/>
    <n v="2324"/>
    <x v="1"/>
    <s v="151 FARMINGTON AVENUE, RT21"/>
    <m/>
    <s v="HARTFORD"/>
    <s v="CT"/>
    <n v="6156"/>
    <n v="6156"/>
    <n v="8008723862"/>
    <x v="12"/>
    <x v="0"/>
    <n v="41.766742020000002"/>
    <n v="-72.690833040000001"/>
    <s v="POINT(-72.69083304 41.76674202)"/>
    <s v="IA"/>
    <s v="Coventry Health Care of Iowa, Inc, Aetna Health Inc., HMO Iowa Inc., Principal Health Care of Iowa, Inc."/>
    <s v="4170 NW 114TH STREET"/>
    <m/>
    <s v="URBANDALE"/>
    <s v="IA"/>
    <n v="50322"/>
    <n v="50322"/>
    <s v="800-558-0860"/>
    <n v="41.63666997"/>
    <n v="-93.775167580000002"/>
    <s v="POINT(-93.77516758 41.63666997)"/>
    <m/>
  </r>
  <r>
    <s v="ACSTAR Insurance Company"/>
    <x v="2"/>
    <n v="22950"/>
    <n v="2329"/>
    <x v="0"/>
    <s v="30 South Road"/>
    <m/>
    <s v="FARMINGTON"/>
    <s v="CT"/>
    <n v="6032"/>
    <n v="6032"/>
    <n v="8604158400"/>
    <x v="5"/>
    <x v="0"/>
    <n v="41.725489009999997"/>
    <n v="-72.800960020000005"/>
    <s v="POINT(-72.80096002 41.72548901)"/>
    <s v="IL"/>
    <s v="John Hancock Property And Casualty  Insurance Company"/>
    <s v="30 SOUTH ROAD"/>
    <m/>
    <s v="FARMINGTON"/>
    <s v="CT"/>
    <n v="6032"/>
    <n v="6032"/>
    <s v="860-415-8400"/>
    <n v="41.725489009999997"/>
    <n v="-72.800960020000005"/>
    <s v="POINT(-72.80096002 41.72548901)"/>
    <m/>
  </r>
  <r>
    <s v="Armed Forces Insurance Exchange Armed Forces Ins. Corp. A/I/F"/>
    <x v="2"/>
    <n v="41459"/>
    <n v="2334"/>
    <x v="0"/>
    <s v="550 Eisenhower Road"/>
    <m/>
    <s v="LEAVENWORTH"/>
    <s v="KS"/>
    <n v="66048"/>
    <n v="66048"/>
    <s v="800-255-6792"/>
    <x v="9"/>
    <x v="2"/>
    <n v="39.267711990000002"/>
    <n v="-94.912156980000006"/>
    <s v="POINT(-94.91215698 39.26771199)"/>
    <s v="KS"/>
    <m/>
    <s v="550 Eisenhower Road"/>
    <m/>
    <s v="Leavenworth"/>
    <s v="KS"/>
    <n v="66048"/>
    <n v="66048"/>
    <s v="913-727-4643"/>
    <n v="39.267711990000002"/>
    <n v="-94.912156980000006"/>
    <s v="POINT(-94.91215698 39.26771199)"/>
    <m/>
  </r>
  <r>
    <s v="BEST LIFE and Health Insurance Company"/>
    <x v="0"/>
    <n v="90638"/>
    <n v="2344"/>
    <x v="0"/>
    <s v="P.O. Box 3023"/>
    <m/>
    <s v="Meridian"/>
    <s v="ID"/>
    <n v="83642"/>
    <n v="83642"/>
    <s v="949-253-4080"/>
    <x v="0"/>
    <x v="0"/>
    <n v="43.595495999999997"/>
    <n v="-116.38794059999999"/>
    <s v="POINT(-116.3879406 43.595496)"/>
    <s v="TX"/>
    <s v="Best Life Assurance Company of California"/>
    <s v="17701 Mitchell North"/>
    <m/>
    <s v="Irvine"/>
    <s v="CA"/>
    <n v="926146243"/>
    <n v="92614"/>
    <s v="~"/>
    <n v="33.693959994099203"/>
    <n v="-117.85872903552701"/>
    <s v="POINT(-117.858729035528 33.6939599940992)"/>
    <m/>
  </r>
  <r>
    <s v="Guardian Insurance &amp; Annuity Company, Inc. (The)"/>
    <x v="0"/>
    <n v="78778"/>
    <n v="2352"/>
    <x v="0"/>
    <s v="10 Hudson Yards"/>
    <m/>
    <s v="NEW YORK"/>
    <s v="NY"/>
    <n v="10001"/>
    <n v="10001"/>
    <s v="800-221-3253"/>
    <x v="13"/>
    <x v="0"/>
    <n v="40.75255181"/>
    <n v="-74.001108819999999"/>
    <s v="POINT(-74.00110882 40.75255181)"/>
    <s v="DE"/>
    <m/>
    <s v="3900 BURGESS PLACE"/>
    <m/>
    <s v="BETHLEHEM"/>
    <s v="PA"/>
    <n v="18017"/>
    <n v="18017"/>
    <s v="203-912-5663"/>
    <n v="40.6715063834855"/>
    <n v="-75.376093453538601"/>
    <s v="POINT(-75.3760934535386 40.6715063834856)"/>
    <m/>
  </r>
  <r>
    <s v="Platte River Insurance Company"/>
    <x v="2"/>
    <n v="18619"/>
    <n v="2353"/>
    <x v="0"/>
    <s v="PO Box 5900"/>
    <m/>
    <s v="MADISON"/>
    <s v="WI"/>
    <s v="53705-0900"/>
    <n v="53705"/>
    <s v="800 475-4450"/>
    <x v="5"/>
    <x v="0"/>
    <n v="43.07285401"/>
    <n v="-89.456727990000005"/>
    <s v="POINT(-89.45672799 43.07285401)"/>
    <s v="NE"/>
    <s v="Underwriters Insurance Company, Pinnacle Property and Casualty Insurance Corporation, General Electric Equity Insurance Corporation"/>
    <s v="1600 Aspen Commons"/>
    <m/>
    <s v="Middleton"/>
    <s v="WI"/>
    <s v="53562-4718"/>
    <n v="53562"/>
    <s v="860-494-4956"/>
    <n v="43.090862987139602"/>
    <n v="-89.530067969826007"/>
    <s v="POINT(-89.530067969826 43.0908629871396)"/>
    <m/>
  </r>
  <r>
    <s v="Sagicor Life Insurance Company"/>
    <x v="0"/>
    <n v="60445"/>
    <n v="2355"/>
    <x v="0"/>
    <s v="P.O. Box 52121"/>
    <m/>
    <s v="Phoenix"/>
    <s v="AZ"/>
    <s v="85072-2121"/>
    <n v="85072"/>
    <s v="800-531-5067"/>
    <x v="0"/>
    <x v="0"/>
    <n v="33.451036010000003"/>
    <n v="-111.97487197"/>
    <s v="POINT(-111.97487197 33.45103601)"/>
    <s v="TX"/>
    <s v="American Founders Life Insurance Company"/>
    <s v="8660 E. HARTFORD DRIVE, STE. 200"/>
    <m/>
    <s v="SCOTTSDALE"/>
    <s v="AZ"/>
    <s v="85255-2583"/>
    <n v="85255"/>
    <s v="480-425-5100"/>
    <n v="33.641960468907797"/>
    <n v="-111.89515093895299"/>
    <s v="POINT(-111.895150938954 33.6419604689078)"/>
    <m/>
  </r>
  <r>
    <s v="Service American Indemnity Company"/>
    <x v="2"/>
    <n v="39152"/>
    <n v="2359"/>
    <x v="0"/>
    <s v="6907 N. Capital of Texas Hwy."/>
    <m/>
    <s v="AUSTIN"/>
    <s v="TX"/>
    <n v="78731"/>
    <n v="78731"/>
    <n v="5126373867"/>
    <x v="5"/>
    <x v="0"/>
    <n v="30.369615722619798"/>
    <n v="-97.787129738268902"/>
    <s v="POINT(-97.787129738269 30.3696157226199)"/>
    <s v="TX"/>
    <s v="American Healthcare Indemnity Company, F G Insurance Corporation, General Electric Mortgage Reinsurance Corporation"/>
    <s v="6907 N. CAPITAL OF TEXAS HWY"/>
    <m/>
    <s v="AUSTIN"/>
    <s v="TX"/>
    <n v="78731"/>
    <n v="78731"/>
    <s v="512-637-3104"/>
    <n v="30.369535004892199"/>
    <n v="-97.786822038603304"/>
    <s v="POINT(-97.7868220386033 30.3695350048923)"/>
    <m/>
  </r>
  <r>
    <s v="Triton Insurance Company"/>
    <x v="2"/>
    <n v="41211"/>
    <n v="2367"/>
    <x v="0"/>
    <s v="3001 Meacham Blvd. Suite 100"/>
    <m/>
    <s v="FT. WORTH"/>
    <s v="TX"/>
    <n v="76137"/>
    <n v="76137"/>
    <s v="800-316-5607"/>
    <x v="5"/>
    <x v="0"/>
    <n v="32.825054989999998"/>
    <n v="-97.303161000000003"/>
    <s v="POINT(-97.303161 32.82505499)"/>
    <s v="TX"/>
    <s v="Voyager Guaranty Insurance Company"/>
    <s v="3001 Meacham Boulevard, Suite 100"/>
    <m/>
    <s v="Fort Worth"/>
    <s v="TX"/>
    <n v="76137"/>
    <n v="76137"/>
    <s v="817-348-7606"/>
    <n v="32.824881860439099"/>
    <n v="-97.303007523204599"/>
    <s v="POINT(-97.3030075232046 32.8248818604392)"/>
    <m/>
  </r>
  <r>
    <s v="5 Star Life Insurance Company"/>
    <x v="0"/>
    <n v="77879"/>
    <n v="2370"/>
    <x v="0"/>
    <s v="909 N Washington Street"/>
    <m/>
    <s v="ALEXANDRIA"/>
    <s v="VA"/>
    <n v="22314"/>
    <n v="22314"/>
    <s v="800-776-2322"/>
    <x v="0"/>
    <x v="0"/>
    <n v="38.814636010000001"/>
    <n v="-77.044117029999995"/>
    <s v="POINT(-77.04411703 38.81463601)"/>
    <s v="NE"/>
    <s v="AFBA Life Insurance Company, Western Fidelity Insurance Company"/>
    <s v="909 N. WASHINGTON STREET"/>
    <m/>
    <s v="ALEXANDRIA"/>
    <s v="VA"/>
    <n v="22314"/>
    <n v="22314"/>
    <s v="800-776-2322"/>
    <n v="38.814636011987403"/>
    <n v="-77.044117030242504"/>
    <s v="POINT(-77.0441170302425 38.8146360119874)"/>
    <m/>
  </r>
  <r>
    <s v="National Public Finance Guarantee Corporation"/>
    <x v="2"/>
    <n v="23825"/>
    <n v="2373"/>
    <x v="0"/>
    <s v="1 Manhattanville Road, Suite 202"/>
    <m/>
    <s v="PURCHASE"/>
    <s v="NY"/>
    <n v="10577"/>
    <n v="10577"/>
    <n v="9147653914"/>
    <x v="5"/>
    <x v="0"/>
    <n v="41.025451696955301"/>
    <n v="-73.719458102117898"/>
    <s v="POINT(-73.7194581021179 41.0254516969553)"/>
    <s v="NY"/>
    <s v="MBIA Insurance Corp. of Illinois, Bond Investors Guaranty Insurance Company"/>
    <s v="1 Manhattanville Road, Suite 202"/>
    <m/>
    <s v="Purchase"/>
    <s v="NY"/>
    <s v="10577-2100"/>
    <n v="10577"/>
    <s v="914-765-3333"/>
    <n v="41.025451696955301"/>
    <n v="-73.719458102117898"/>
    <s v="POINT(-73.7194581021179 41.0254516969553)"/>
    <m/>
  </r>
  <r>
    <s v="Universal Guaranty Life Insurance Company"/>
    <x v="0"/>
    <n v="70130"/>
    <n v="2377"/>
    <x v="0"/>
    <s v="PO BOX 410"/>
    <m/>
    <s v="STANFORD"/>
    <s v="KY"/>
    <n v="40484"/>
    <n v="40484"/>
    <n v="2172416344"/>
    <x v="0"/>
    <x v="0"/>
    <n v="37.518356900000001"/>
    <n v="-84.696818100000002"/>
    <s v="POINT(-84.6968181 37.5183569)"/>
    <s v="OH"/>
    <m/>
    <s v="111 W MAIN STREET"/>
    <m/>
    <s v="STANFORD"/>
    <s v="KY"/>
    <s v="40484-1253"/>
    <n v="40484"/>
    <s v="217-241-6300"/>
    <n v="37.529069994356902"/>
    <n v="-84.661973018507396"/>
    <s v="POINT(-84.6619730185075 37.5290699943569)"/>
    <m/>
  </r>
  <r>
    <s v="Standard Insurance Company"/>
    <x v="0"/>
    <n v="69019"/>
    <n v="2381"/>
    <x v="0"/>
    <s v="PO Box 711"/>
    <m/>
    <s v="PORTLAND"/>
    <s v="OR"/>
    <s v="97027-0711"/>
    <n v="97027"/>
    <s v="971-321-8541"/>
    <x v="0"/>
    <x v="0"/>
    <n v="45.38829801"/>
    <n v="-122.59190400999999"/>
    <s v="POINT(-122.59190401 45.38829801)"/>
    <s v="OR"/>
    <m/>
    <s v="1100 SOUTHWEST SIXTH AVENUE"/>
    <m/>
    <s v="PORTLAND"/>
    <s v="OR"/>
    <s v="97204-1093"/>
    <n v="97204"/>
    <s v="971-321-8541"/>
    <n v="45.515934995150197"/>
    <n v="-122.679697993527"/>
    <s v="POINT(-122.679697993528 45.5159349951502)"/>
    <m/>
  </r>
  <r>
    <s v="Everest National Insurance Company"/>
    <x v="2"/>
    <n v="10120"/>
    <n v="2382"/>
    <x v="0"/>
    <s v="Warren Corporate Center"/>
    <s v="100 Everest Way"/>
    <s v="WARREN"/>
    <s v="NJ"/>
    <n v="7059"/>
    <n v="7059"/>
    <n v="8002696660"/>
    <x v="5"/>
    <x v="0"/>
    <n v="40.642127989999999"/>
    <n v="-74.521910559999995"/>
    <s v="POINT(-74.52191056 40.64212799)"/>
    <s v="DE"/>
    <s v="Prudential National Insurance Company, Dryden Guaranty Insurance Company"/>
    <s v="100 Everest Way, Warren Corporate Center"/>
    <m/>
    <s v="Warren"/>
    <s v="NJ"/>
    <n v="7059"/>
    <n v="7059"/>
    <s v="908-604-3145"/>
    <n v="40.643349984028902"/>
    <n v="-74.520907017644703"/>
    <s v="POINT(-74.5209070176448 40.643349984029)"/>
    <m/>
  </r>
  <r>
    <s v="BlueShore Insurance Company"/>
    <x v="2"/>
    <n v="22250"/>
    <n v="2387"/>
    <x v="0"/>
    <s v="1720 W. Rio Salado Pkwy"/>
    <m/>
    <s v="TEMPE"/>
    <s v="AZ"/>
    <n v="85281"/>
    <n v="85281"/>
    <s v="602-730-7046"/>
    <x v="5"/>
    <x v="0"/>
    <n v="33.431060850000001"/>
    <n v="-111.96410458"/>
    <s v="POINT(-111.96410458 33.43106085)"/>
    <s v="TX"/>
    <s v="Pathfinder Insurance Company"/>
    <s v="1720 WEST RIO SALADO PARKWAY"/>
    <m/>
    <s v="TEMPE"/>
    <s v="AZ"/>
    <n v="85281"/>
    <n v="85281"/>
    <s v="602-730-7046"/>
    <n v="33.431060850000001"/>
    <n v="-111.96410458"/>
    <s v="POINT(-111.96410458 33.43106085)"/>
    <m/>
  </r>
  <r>
    <s v="Employers Reassurance Corporation"/>
    <x v="0"/>
    <n v="68276"/>
    <n v="2397"/>
    <x v="0"/>
    <s v="6100 Sprint Pkwy., Suite 3400"/>
    <m/>
    <s v="OVERLAND PARK"/>
    <s v="KS"/>
    <n v="66211"/>
    <n v="66211"/>
    <s v="913-982-3700"/>
    <x v="0"/>
    <x v="0"/>
    <n v="38.918250999999998"/>
    <n v="-94.657619030000006"/>
    <s v="POINT(-94.65761903 38.918251)"/>
    <s v="KS"/>
    <m/>
    <s v="6100 Sprint Parkway Suite 3400"/>
    <m/>
    <s v="Overland Park"/>
    <s v="KS"/>
    <n v="66211"/>
    <n v="66211"/>
    <s v="630-917-7610"/>
    <n v="38.918251003566297"/>
    <n v="-94.657619034246295"/>
    <s v="POINT(-94.6576190342463 38.9182510035664)"/>
    <m/>
  </r>
  <r>
    <s v="Country Casualty Insurance Company"/>
    <x v="2"/>
    <n v="20982"/>
    <n v="2401"/>
    <x v="0"/>
    <s v="PO BOX 2020"/>
    <m/>
    <s v="BLOOMINGTON"/>
    <s v="IL"/>
    <s v="61702-2020"/>
    <n v="61702"/>
    <n v="3098213000"/>
    <x v="5"/>
    <x v="0"/>
    <n v="40.488714010000002"/>
    <n v="-88.956397019999997"/>
    <s v="POINT(-88.95639702 40.48871401)"/>
    <s v="IL"/>
    <m/>
    <s v="1701 TOWANDA AVENUE"/>
    <m/>
    <s v="BLOOMINGTON"/>
    <s v="IL"/>
    <s v="61701-2090"/>
    <n v="61701"/>
    <s v="309-821-7725"/>
    <n v="40.497318664797298"/>
    <n v="-88.956549823729503"/>
    <s v="POINT(-88.9565498237295 40.4973186647973)"/>
    <m/>
  </r>
  <r>
    <s v="LifeSecure Insurance Company"/>
    <x v="0"/>
    <n v="77720"/>
    <n v="2406"/>
    <x v="0"/>
    <s v="10559 Citation Dr., Suite 300"/>
    <m/>
    <s v="Brighton"/>
    <s v="MI"/>
    <n v="48116"/>
    <n v="48116"/>
    <n v="8665827702"/>
    <x v="0"/>
    <x v="0"/>
    <n v="42.5214790471464"/>
    <n v="-83.742914769678706"/>
    <s v="POINT(-83.7429147696787 42.5214790471464)"/>
    <s v="MI"/>
    <s v="Hill Country Life Insurance Company, Hill Country Life Insurance Company of Texas, Columbia Universal Life Insurance Company"/>
    <s v="10559 CITATION DRIVE, STE 300"/>
    <m/>
    <s v="BRIGHTON"/>
    <s v="MI"/>
    <n v="48116"/>
    <n v="48116"/>
    <s v="810-220-4629"/>
    <n v="42.5214790471464"/>
    <n v="-83.742914769678706"/>
    <s v="POINT(-83.7429147696787 42.5214790471464)"/>
    <m/>
  </r>
  <r>
    <s v="UnitedHealthcare Life Insurance Company"/>
    <x v="3"/>
    <n v="97179"/>
    <n v="2411"/>
    <x v="0"/>
    <s v="9800 Health Care Lane"/>
    <s v="MN006-W500"/>
    <s v="MINNETONKA"/>
    <s v="MN"/>
    <n v="55343"/>
    <n v="55343"/>
    <s v="800-232-5432-12188"/>
    <x v="0"/>
    <x v="0"/>
    <n v="44.894739999999999"/>
    <n v="-93.403675930000006"/>
    <s v="POINT(-93.40367593 44.89474)"/>
    <s v="WI"/>
    <s v="American Medical Security Life Insurance Company, United Wisconsin Life Insurance Company"/>
    <s v="1 HEALTH DRIVE"/>
    <m/>
    <s v="EDEN PRAIRIE"/>
    <s v="MN"/>
    <n v="55344"/>
    <n v="55344"/>
    <s v="312-453-0614"/>
    <n v="44.890461960000003"/>
    <n v="-93.417302890000002"/>
    <s v="POINT(-93.41730289 44.89046196)"/>
    <m/>
  </r>
  <r>
    <s v="Work First Casualty Company"/>
    <x v="2"/>
    <n v="31232"/>
    <n v="2413"/>
    <x v="0"/>
    <s v="1100 East 6600 South, Suite 260"/>
    <m/>
    <s v="SALT LAKE CITY"/>
    <s v="UT"/>
    <n v="84121"/>
    <n v="84121"/>
    <n v="3022582649"/>
    <x v="5"/>
    <x v="0"/>
    <n v="40.631080930000003"/>
    <n v="-111.86128134000001"/>
    <s v="POINT(-111.86128134 40.63108093)"/>
    <s v="DE"/>
    <s v="Monumental General Casualty Company"/>
    <s v="1100 EAST 6600 SOUTH, SUITE 410"/>
    <m/>
    <s v="SALT LAKE CITY"/>
    <s v="UT"/>
    <n v="84121"/>
    <n v="84121"/>
    <s v="541-248-5182"/>
    <n v="40.631117266896702"/>
    <n v="-111.86120213561701"/>
    <s v="POINT(-111.861202135617 40.6311172668968)"/>
    <m/>
  </r>
  <r>
    <s v="Stillwater Property and Casualty Insurance Company"/>
    <x v="2"/>
    <n v="16578"/>
    <n v="2418"/>
    <x v="0"/>
    <s v="PO Box 45126"/>
    <m/>
    <s v="JACKSONVILLE"/>
    <s v="FL"/>
    <n v="32232"/>
    <n v="32232"/>
    <s v="888-333-2490"/>
    <x v="5"/>
    <x v="0"/>
    <n v="30.33888"/>
    <n v="-81.670935999999998"/>
    <s v="POINT(-81.670936 30.33888)"/>
    <s v="NY"/>
    <s v="Fidelity National Property and Casualty Insurance Company, Bausch &amp; Lomb Insurance Company, First Community Insurance Company, Fidelity National Property and Casualty Insurance, Inc."/>
    <s v="P.O. Box 45126"/>
    <m/>
    <s v="Jacksonville"/>
    <s v="FL"/>
    <s v="32232-5126"/>
    <n v="32232"/>
    <s v="904-997-7310-"/>
    <n v="30.3259679999999"/>
    <n v="-81.656760000000006"/>
    <s v="POINT(-81.65676 30.325968)"/>
    <m/>
  </r>
  <r>
    <s v="Safety National Casualty Corporation"/>
    <x v="2"/>
    <n v="15105"/>
    <n v="2420"/>
    <x v="0"/>
    <s v="1832 Schuetz Road"/>
    <m/>
    <s v="ST. LOUIS"/>
    <s v="MO"/>
    <n v="63146"/>
    <n v="63146"/>
    <s v="888-995-5300"/>
    <x v="5"/>
    <x v="0"/>
    <n v="38.695253989999998"/>
    <n v="-90.424813"/>
    <s v="POINT(-90.424813 38.69525399)"/>
    <s v="MO"/>
    <s v="Safety Mutual Casualty Corporation"/>
    <s v="1832 SCHUETZ ROAD"/>
    <m/>
    <s v="ST. LOUIS"/>
    <s v="MO"/>
    <s v="63146-3540"/>
    <n v="63146"/>
    <s v="314-892-9542"/>
    <n v="38.695253989999998"/>
    <n v="-90.424813"/>
    <s v="POINT(-90.424813 38.69525399)"/>
    <m/>
  </r>
  <r>
    <s v="Clear Spring Property and Casualty Company"/>
    <x v="2"/>
    <n v="15563"/>
    <n v="2428"/>
    <x v="0"/>
    <s v="PO Box 40509"/>
    <m/>
    <s v="Indianapolis"/>
    <s v="IN"/>
    <n v="46240"/>
    <n v="46240"/>
    <n v="3128373680"/>
    <x v="5"/>
    <x v="0"/>
    <n v="39.907938700000003"/>
    <n v="-86.119257200000007"/>
    <s v="POINT(-86.1192572 39.9079387)"/>
    <s v="IN"/>
    <s v="SeaBright Insurance Company, Heart of America Fire and Casualty Company, Kemper Employers Insurance Company"/>
    <s v="10555 GROUP 1001 WAY"/>
    <m/>
    <s v="ZIONSVILLE"/>
    <s v="IN"/>
    <n v="46077"/>
    <n v="46077"/>
    <s v="888-280-5225"/>
    <n v="39.941819010000003"/>
    <n v="-86.252960000000002"/>
    <s v="POINT(-86.25296 39.94181901)"/>
    <m/>
  </r>
  <r>
    <s v="Medical Associates Health Plan, Inc."/>
    <x v="3"/>
    <n v="52559"/>
    <n v="2429"/>
    <x v="1"/>
    <s v="1605 ASSOCIATES DRIVE, SUITE 101"/>
    <m/>
    <s v="DUBUQUE"/>
    <s v="IA"/>
    <s v="52002-2270"/>
    <n v="52002"/>
    <s v="563-556-8070"/>
    <x v="12"/>
    <x v="0"/>
    <n v="42.498241020000002"/>
    <n v="-90.739327990000007"/>
    <s v="POINT(-90.73932799 42.49824102)"/>
    <s v="IA"/>
    <m/>
    <s v="1605 Associates Drive Ste 101"/>
    <m/>
    <s v="Dubuque"/>
    <s v="IA"/>
    <s v="52002-2270"/>
    <n v="52002"/>
    <s v="563-556-8070"/>
    <n v="42.498241016873202"/>
    <n v="-90.739327990794195"/>
    <s v="POINT(-90.7393279907942 42.4982410168732)"/>
    <m/>
  </r>
  <r>
    <s v="Southern General Insurance Company"/>
    <x v="2"/>
    <n v="37141"/>
    <n v="2442"/>
    <x v="0"/>
    <s v="PO BOX 28155"/>
    <m/>
    <s v="ATLANTA"/>
    <s v="GA"/>
    <n v="30358"/>
    <n v="30358"/>
    <s v="770-952-0800"/>
    <x v="5"/>
    <x v="0"/>
    <n v="33.919131999999998"/>
    <n v="-84.379589999999993"/>
    <s v="POINT(-84.37959 33.919132)"/>
    <s v="GA"/>
    <m/>
    <s v="400 Galleria Parkway, Suite 1100"/>
    <m/>
    <s v="Atlanta"/>
    <s v="GA"/>
    <n v="30339"/>
    <n v="30339"/>
    <s v="770-952-0080-"/>
    <n v="33.886868992767702"/>
    <n v="-84.461637988901401"/>
    <s v="POINT(-84.4616379889015 33.8868689927678)"/>
    <m/>
  </r>
  <r>
    <s v="Stonington Insurance Company"/>
    <x v="2"/>
    <n v="10340"/>
    <n v="2449"/>
    <x v="0"/>
    <s v="One General Drive"/>
    <m/>
    <s v="SUN PRAIRIE"/>
    <s v="WI"/>
    <n v="53596"/>
    <n v="53596"/>
    <n v="6088374440"/>
    <x v="5"/>
    <x v="0"/>
    <n v="43.193558160000002"/>
    <n v="-89.263108919999993"/>
    <s v="POINT(-89.26310892 43.19355816)"/>
    <s v="PA"/>
    <s v="Nobel Insurance Company, Atlantic Casualty and Fire Insurance Company"/>
    <s v="5801 TENNYSON  PARKWAY  SUITE 600"/>
    <m/>
    <s v="PLANO"/>
    <s v="TX"/>
    <n v="75024"/>
    <n v="75024"/>
    <s v="212-497-9688"/>
    <n v="33.072154229763598"/>
    <n v="-96.821380327464695"/>
    <s v="POINT(-96.8213803274647 33.0721542297637)"/>
    <m/>
  </r>
  <r>
    <s v="Contractors Bonding and Insurance Company"/>
    <x v="2"/>
    <n v="37206"/>
    <n v="2450"/>
    <x v="0"/>
    <s v="9025 N. Lindbergh Drive"/>
    <m/>
    <s v="PEORIA"/>
    <s v="IL"/>
    <n v="61615"/>
    <n v="61615"/>
    <s v="309-692-1000"/>
    <x v="5"/>
    <x v="0"/>
    <n v="40.797478009999999"/>
    <n v="-89.611260029999997"/>
    <s v="POINT(-89.61126003 40.79747801)"/>
    <s v="IL"/>
    <m/>
    <s v="9025 N. Lindbergh Drive"/>
    <m/>
    <s v="Peoria"/>
    <s v="IL"/>
    <n v="61615"/>
    <n v="61615"/>
    <s v="309-692-1000-5619"/>
    <n v="40.797478009999999"/>
    <n v="-89.611260029999997"/>
    <s v="POINT(-89.61126003 40.79747801)"/>
    <m/>
  </r>
  <r>
    <s v="Revol One Insurance Company"/>
    <x v="0"/>
    <n v="93777"/>
    <n v="2455"/>
    <x v="0"/>
    <s v="11259 Aurora Ave"/>
    <s v="Aurora Business Park, Building 7"/>
    <s v="Urbandale"/>
    <s v="IA"/>
    <n v="50322"/>
    <n v="50322"/>
    <n v="8007014250"/>
    <x v="0"/>
    <x v="0"/>
    <n v="41.639348609999999"/>
    <n v="-93.772240609999997"/>
    <s v="POINT(-93.77224061 41.63934861)"/>
    <s v="MI"/>
    <s v="Pavonia Life Insurance Company of Michigan, Household Life Insurance Company, Hamilton National Life Insurance Company"/>
    <s v="Aurora Business Park Bld 7, 11259 Aurora"/>
    <m/>
    <s v="Urbandale"/>
    <s v="IA"/>
    <n v="50322"/>
    <n v="50322"/>
    <s v="517-481-3936"/>
    <n v="41.6393486138616"/>
    <n v="-93.772240613481102"/>
    <s v="POINT(-93.7722406134811 41.6393486138617)"/>
    <m/>
  </r>
  <r>
    <s v="Cincinnati Life Insurance Company (The)"/>
    <x v="0"/>
    <n v="76236"/>
    <n v="2456"/>
    <x v="0"/>
    <s v="PO BOX 145496"/>
    <m/>
    <s v="CINCINNATI"/>
    <s v="OH"/>
    <s v="45250-5496"/>
    <n v="45250"/>
    <s v="513-870-2226"/>
    <x v="0"/>
    <x v="0"/>
    <n v="39.11142298"/>
    <n v="-84.536163000000002"/>
    <s v="POINT(-84.536163 39.11142298)"/>
    <s v="OH"/>
    <m/>
    <s v="6200 SOUTH GILMORE ROAD"/>
    <m/>
    <s v="FAIRFIELD"/>
    <s v="OH"/>
    <s v="45014-5141"/>
    <n v="45014"/>
    <s v="513-870-2000"/>
    <n v="39.307783986119503"/>
    <n v="-84.520484984163403"/>
    <s v="POINT(-84.5204849841634 39.3077839861195)"/>
    <m/>
  </r>
  <r>
    <s v="American Agri-Business Insurance Company"/>
    <x v="2"/>
    <n v="12548"/>
    <n v="2472"/>
    <x v="0"/>
    <s v="7101 82nd Street"/>
    <m/>
    <s v="LUBBOCK"/>
    <s v="TX"/>
    <n v="79424"/>
    <n v="79424"/>
    <s v="806-473-0333"/>
    <x v="5"/>
    <x v="0"/>
    <n v="33.519137010000001"/>
    <n v="-101.97140698"/>
    <s v="POINT(-101.97140698 33.51913701)"/>
    <s v="TX"/>
    <s v="American Agri-Business Insurance Company, Insurance Company of the Prairie States"/>
    <s v="7101 82ND STREET"/>
    <m/>
    <s v="LUBBOCK"/>
    <s v="TX"/>
    <n v="79424"/>
    <n v="79424"/>
    <s v="806-784-3430"/>
    <n v="33.519137010000001"/>
    <n v="-101.97140698"/>
    <s v="POINT(-101.97140698 33.51913701)"/>
    <m/>
  </r>
  <r>
    <s v="Great Northwest Insurance Company"/>
    <x v="2"/>
    <n v="26654"/>
    <n v="2483"/>
    <x v="0"/>
    <s v="1030 West County Rd E, Suite 210"/>
    <m/>
    <s v="Shoreview"/>
    <s v="MN"/>
    <n v="55126"/>
    <n v="55126"/>
    <s v="800-776-3386"/>
    <x v="5"/>
    <x v="0"/>
    <n v="45.048848839999998"/>
    <n v="-93.110980190000006"/>
    <s v="POINT(-93.11098019 45.04884884)"/>
    <s v="MN"/>
    <s v="Citizens Fund Insurance Company, Meridian Citizens Security Insurance Company"/>
    <s v="1030 WEST COUNTY ROAD E, SUITE 210"/>
    <m/>
    <s v="SHOREVIEW"/>
    <s v="MN"/>
    <n v="55126"/>
    <n v="55126"/>
    <s v="808-203-2425"/>
    <n v="45.020263473986297"/>
    <n v="-93.147731424274397"/>
    <s v="POINT(-93.1477314242744 45.0202634739863)"/>
    <m/>
  </r>
  <r>
    <s v="Baltimore Life Insurance Company (The)"/>
    <x v="0"/>
    <n v="61212"/>
    <n v="2489"/>
    <x v="0"/>
    <s v="PO BOX 1050"/>
    <m/>
    <s v="OWINGS MILLS"/>
    <s v="MD"/>
    <s v="21117-6050"/>
    <n v="21117"/>
    <s v="800-628-5433"/>
    <x v="0"/>
    <x v="0"/>
    <n v="39.446529079999998"/>
    <n v="-76.771735100000001"/>
    <s v="POINT(-76.7717351 39.44652908)"/>
    <s v="MD"/>
    <m/>
    <s v="10075 Red Run Boulevard"/>
    <m/>
    <s v="Owings Mills"/>
    <s v="MD"/>
    <n v="21117"/>
    <n v="21117"/>
    <s v="443-681-7586-"/>
    <n v="39.3993489860555"/>
    <n v="-76.782666024185104"/>
    <s v="POINT(-76.7826660241851 39.3993489860555)"/>
    <m/>
  </r>
  <r>
    <s v="Columbian Mutual Life Insurance Company"/>
    <x v="0"/>
    <n v="62103"/>
    <n v="2498"/>
    <x v="0"/>
    <s v="711 Innovation Way"/>
    <m/>
    <s v="Johnson City"/>
    <s v="NY"/>
    <n v="13790"/>
    <n v="13790"/>
    <s v="607-724-2472-7361"/>
    <x v="1"/>
    <x v="1"/>
    <n v="42.119712479999997"/>
    <n v="-75.974590879999994"/>
    <s v="POINT(-75.97459088 42.11971248)"/>
    <s v="NY"/>
    <m/>
    <s v="P.O. Box 1381"/>
    <m/>
    <s v="BINGHAMTON"/>
    <s v="NY"/>
    <s v="13902-1381"/>
    <n v="13902"/>
    <s v="607-724-2472-7411"/>
    <n v="42.098702000000003"/>
    <n v="-75.912542999999999"/>
    <s v="POINT(-75.912543 42.098702)"/>
    <m/>
  </r>
  <r>
    <s v="State Mutual Insurance Company"/>
    <x v="0"/>
    <n v="69132"/>
    <n v="2499"/>
    <x v="0"/>
    <s v="PO BOX 153"/>
    <m/>
    <s v="ROME"/>
    <s v="GA"/>
    <n v="30163"/>
    <n v="30163"/>
    <s v="800-241-7598"/>
    <x v="1"/>
    <x v="1"/>
    <n v="34.260460999999999"/>
    <n v="-85.180622999999997"/>
    <s v="POINT(-85.180623 34.260461)"/>
    <s v="GA"/>
    <m/>
    <s v="1 STATE MUTUAL DR NW"/>
    <m/>
    <s v="ROME"/>
    <s v="GA"/>
    <n v="30165"/>
    <n v="30165"/>
    <s v="706-291-1054"/>
    <n v="34.286062998830502"/>
    <n v="-85.210061979112197"/>
    <s v="POINT(-85.2100619791123 34.2860629988305)"/>
    <m/>
  </r>
  <r>
    <s v="Berkley Insurance Company"/>
    <x v="2"/>
    <n v="32603"/>
    <n v="2500"/>
    <x v="0"/>
    <s v="475 Steamboat Road, 1st Floor"/>
    <m/>
    <s v="GREENWICH"/>
    <s v="CT"/>
    <n v="6830"/>
    <n v="6830"/>
    <s v="800 866-2308"/>
    <x v="5"/>
    <x v="0"/>
    <n v="41.018701999999998"/>
    <n v="-73.622261969999997"/>
    <s v="POINT(-73.62226197 41.018702)"/>
    <s v="DE"/>
    <s v="Signet Star Reinsurance Company, Signet Reinsurance Company"/>
    <s v="475 STEAMBOAT ROAD"/>
    <m/>
    <s v="GREENWICH"/>
    <s v="CT"/>
    <n v="6830"/>
    <n v="6830"/>
    <s v="609-689-6648"/>
    <n v="41.018702001785201"/>
    <n v="-73.622261971990696"/>
    <s v="POINT(-73.6222619719907 41.0187020017853)"/>
    <m/>
  </r>
  <r>
    <s v="Stratford Insurance Company"/>
    <x v="2"/>
    <n v="40436"/>
    <n v="2502"/>
    <x v="0"/>
    <s v="300 Kimball Drive, suite 500"/>
    <m/>
    <s v="PARSIPPANY"/>
    <s v="NJ"/>
    <n v="7054"/>
    <n v="7054"/>
    <n v="2018478600"/>
    <x v="5"/>
    <x v="0"/>
    <n v="40.860870009999999"/>
    <n v="-74.407038020000002"/>
    <s v="POINT(-74.40703802 40.86087001)"/>
    <s v="NH"/>
    <m/>
    <s v="300 KIMBALL DRIVE, SUITE 500"/>
    <m/>
    <s v="PARSIPPANY"/>
    <s v="NJ"/>
    <n v="7054"/>
    <n v="7054"/>
    <s v="602-308-3420"/>
    <n v="40.860870009999999"/>
    <n v="-74.407038020000002"/>
    <s v="POINT(-74.40703802 40.86087001)"/>
    <m/>
  </r>
  <r>
    <s v="Everence Insurance Company"/>
    <x v="0"/>
    <n v="74209"/>
    <n v="2503"/>
    <x v="0"/>
    <s v="PO BOX 483"/>
    <m/>
    <s v="GOSHEN"/>
    <s v="IN"/>
    <n v="46526"/>
    <n v="46526"/>
    <s v="574-533-9511-3351"/>
    <x v="0"/>
    <x v="0"/>
    <n v="41.573318399999998"/>
    <n v="-85.849622800000006"/>
    <s v="POINT(-85.8496228 41.5733184)"/>
    <s v="IN"/>
    <s v="MMA Insurance Company, ShareNet Insurance, Inc."/>
    <s v="1110 NORTH MAIN STREET"/>
    <m/>
    <s v="GOSHEN"/>
    <s v="IN"/>
    <n v="46528"/>
    <n v="46528"/>
    <s v="574-533-9515"/>
    <n v="41.600477998890199"/>
    <n v="-85.831854020166901"/>
    <s v="POINT(-85.831854020167 41.6004779988903)"/>
    <m/>
  </r>
  <r>
    <s v="Diamond State Insurance Company"/>
    <x v="2"/>
    <n v="42048"/>
    <n v="2504"/>
    <x v="0"/>
    <s v="3 Bala Plaza East, Suite 300E"/>
    <m/>
    <s v="BALA CYNWYD"/>
    <s v="PA"/>
    <n v="19004"/>
    <n v="19004"/>
    <s v="610-664-1500"/>
    <x v="5"/>
    <x v="0"/>
    <n v="40.006805300000003"/>
    <n v="-75.216385590000002"/>
    <s v="POINT(-75.21638559 40.0068053)"/>
    <s v="IN"/>
    <m/>
    <s v="3 BALA PLZ, STE 300E"/>
    <m/>
    <s v="BALA CYNWYD"/>
    <s v="PA"/>
    <s v="19004-3406"/>
    <n v="19004"/>
    <s v="610-664-1500"/>
    <n v="40.006805300000003"/>
    <n v="-75.216385590000002"/>
    <s v="POINT(-75.21638559 40.0068053)"/>
    <m/>
  </r>
  <r>
    <s v="Columbian Life Insurance Company"/>
    <x v="0"/>
    <n v="76023"/>
    <n v="2508"/>
    <x v="0"/>
    <s v="711 Innovation Way"/>
    <m/>
    <s v="Johnson City"/>
    <s v="NY"/>
    <n v="13790"/>
    <n v="13790"/>
    <s v="607-724-2472-7361"/>
    <x v="0"/>
    <x v="0"/>
    <n v="42.119712479999997"/>
    <n v="-75.974590879999994"/>
    <s v="POINT(-75.97459088 42.11971248)"/>
    <s v="IL"/>
    <m/>
    <s v="P.O. Box 1381"/>
    <m/>
    <s v="BINGHAMTON"/>
    <s v="NY"/>
    <s v="13902-1381"/>
    <n v="13902"/>
    <s v="607-724-2472-7411"/>
    <n v="42.098702000000003"/>
    <n v="-75.912542999999999"/>
    <s v="POINT(-75.912543 42.098702)"/>
    <m/>
  </r>
  <r>
    <s v="AAA Life Insurance Company"/>
    <x v="0"/>
    <n v="71854"/>
    <n v="2509"/>
    <x v="0"/>
    <s v="17900 N. Laurel Park Drive"/>
    <m/>
    <s v="LIVONIA"/>
    <s v="MI"/>
    <s v="48152-3985"/>
    <n v="48152"/>
    <s v="734-805-6255"/>
    <x v="0"/>
    <x v="0"/>
    <n v="42.416046260000002"/>
    <n v="-83.415961469999999"/>
    <s v="POINT(-83.41596147 42.41604626)"/>
    <s v="MI"/>
    <m/>
    <s v="17900 N. Laurel Park Drive"/>
    <m/>
    <s v="Livonia"/>
    <s v="MI"/>
    <n v="48152"/>
    <n v="48152"/>
    <s v="734-779-2685-"/>
    <n v="42.416046260000002"/>
    <n v="-83.415961469999999"/>
    <s v="POINT(-83.41596147 42.41604626)"/>
    <m/>
  </r>
  <r>
    <s v="Texas Life Insurance Company"/>
    <x v="0"/>
    <n v="69396"/>
    <n v="2512"/>
    <x v="0"/>
    <s v="PO BOX 830"/>
    <m/>
    <s v="WACO"/>
    <s v="TX"/>
    <n v="76703"/>
    <n v="76703"/>
    <s v="800-283-9233"/>
    <x v="0"/>
    <x v="0"/>
    <n v="31.552786000000001"/>
    <n v="-97.126920999999996"/>
    <s v="POINT(-97.126921 31.552786)"/>
    <s v="TX"/>
    <m/>
    <s v="900 Washington Avenue"/>
    <m/>
    <s v="Waco"/>
    <s v="TX"/>
    <n v="76701"/>
    <n v="76701"/>
    <s v="254-745-6303"/>
    <n v="31.553880992137799"/>
    <n v="-97.136475032724604"/>
    <s v="POINT(-97.1364750327246 31.5538809921378)"/>
    <m/>
  </r>
  <r>
    <s v="Old Republic Surety Company"/>
    <x v="2"/>
    <n v="40444"/>
    <n v="2517"/>
    <x v="0"/>
    <s v="PO BOX 1635"/>
    <m/>
    <s v="MILWAUKEE"/>
    <s v="WI"/>
    <n v="53201"/>
    <n v="53201"/>
    <s v="262-797-2654"/>
    <x v="5"/>
    <x v="0"/>
    <n v="43.034640000000003"/>
    <n v="-87.915023000000005"/>
    <s v="POINT(-87.915023 43.03464)"/>
    <s v="WI"/>
    <m/>
    <s v="18500 W CORPORATE DRIVE, SUITE 170"/>
    <m/>
    <s v="BROOKFIELD"/>
    <s v="WI"/>
    <n v="53045"/>
    <n v="53045"/>
    <s v="262-796-3616"/>
    <n v="43.030297995093399"/>
    <n v="-88.142682029000696"/>
    <s v="POINT(-88.1426820290007 43.0302979950934)"/>
    <m/>
  </r>
  <r>
    <s v="Mitsui Sumitomo Insurance USA Inc."/>
    <x v="2"/>
    <n v="22551"/>
    <n v="2522"/>
    <x v="0"/>
    <s v="15 Independence Blvd"/>
    <m/>
    <s v="WARREN"/>
    <s v="NJ"/>
    <n v="7059"/>
    <n v="7059"/>
    <s v="800-388-1802"/>
    <x v="5"/>
    <x v="0"/>
    <n v="40.652335010000002"/>
    <n v="-74.574547010000003"/>
    <s v="POINT(-74.57454701 40.65233501)"/>
    <s v="NY"/>
    <s v="Taisho Marine and Fire Insurance Company of America, Mitsui Marine and Fire Insurance Company of America"/>
    <s v="15 Independence Blvd"/>
    <m/>
    <s v="Warren"/>
    <s v="NJ"/>
    <s v="07059-0602"/>
    <n v="7059"/>
    <s v="908-604-2992"/>
    <n v="40.652335007047498"/>
    <n v="-74.574547007016093"/>
    <s v="POINT(-74.5745470070162 40.6523350070476)"/>
    <m/>
  </r>
  <r>
    <s v="Alaska National Insurance Company"/>
    <x v="2"/>
    <n v="38733"/>
    <n v="2529"/>
    <x v="0"/>
    <s v="3030 N. 3rd St., Suite 110"/>
    <m/>
    <s v="Phoenix"/>
    <s v="AZ"/>
    <s v="85012-3068"/>
    <n v="85012"/>
    <n v="9072669264"/>
    <x v="5"/>
    <x v="0"/>
    <n v="33.483360192497798"/>
    <n v="-112.070162478867"/>
    <s v="POINT(-112.070162478867 33.4833601924979)"/>
    <s v="AK"/>
    <m/>
    <s v="3030 N 3rd Street"/>
    <m/>
    <s v="Phoenix"/>
    <s v="AZ"/>
    <n v="85012"/>
    <n v="85012"/>
    <s v="904-248-2462"/>
    <n v="33.483360192497798"/>
    <n v="-112.070162478867"/>
    <s v="POINT(-112.070162478867 33.4833601924979)"/>
    <m/>
  </r>
  <r>
    <s v="Cincinnati Indemnity Company (The)"/>
    <x v="2"/>
    <n v="23280"/>
    <n v="2531"/>
    <x v="0"/>
    <s v="PO BOX 145496"/>
    <m/>
    <s v="CINCINNATI"/>
    <s v="OH"/>
    <s v="45250-5496"/>
    <n v="45250"/>
    <s v="513-870-2000"/>
    <x v="5"/>
    <x v="0"/>
    <n v="39.11142298"/>
    <n v="-84.536163000000002"/>
    <s v="POINT(-84.536163 39.11142298)"/>
    <s v="OH"/>
    <m/>
    <s v="6200 SOUTH GILMORE ROAD"/>
    <m/>
    <s v="FAIRFIELD"/>
    <s v="OH"/>
    <s v="45014-5141"/>
    <n v="45014"/>
    <s v="513-870-2000"/>
    <n v="39.307783986119503"/>
    <n v="-84.520484984163403"/>
    <s v="POINT(-84.5204849841634 39.3077839861195)"/>
    <m/>
  </r>
  <r>
    <s v="Rockford Mutual Insurance Company"/>
    <x v="2"/>
    <n v="27065"/>
    <n v="2536"/>
    <x v="0"/>
    <s v="527 Colman Center Dr., P. O. Box 5626"/>
    <m/>
    <s v="ROCKFORD"/>
    <s v="IL"/>
    <s v="61125-0626"/>
    <n v="61125"/>
    <s v="815-229-1500-0243"/>
    <x v="7"/>
    <x v="1"/>
    <n v="42.267654989999997"/>
    <n v="-88.963541000000006"/>
    <s v="POINT(-88.963541 42.26765499)"/>
    <s v="IL"/>
    <m/>
    <s v="527 Colman Center Drive"/>
    <m/>
    <s v="Rockford"/>
    <s v="IL"/>
    <s v="61108-2747"/>
    <n v="61108"/>
    <s v="815-489-3164"/>
    <n v="42.267654986245297"/>
    <n v="-88.963541001530103"/>
    <s v="POINT(-88.9635410015301 42.2676549862453)"/>
    <m/>
  </r>
  <r>
    <s v="MemberSelect Insurance Company"/>
    <x v="2"/>
    <n v="21229"/>
    <n v="2557"/>
    <x v="0"/>
    <s v="One Auto Club Drive"/>
    <m/>
    <s v="DEARBORN"/>
    <s v="MI"/>
    <n v="48126"/>
    <n v="48126"/>
    <s v="800-222-6424"/>
    <x v="5"/>
    <x v="0"/>
    <n v="42.323832009999997"/>
    <n v="-83.217919960000003"/>
    <s v="POINT(-83.21791996 42.32383201)"/>
    <s v="MI"/>
    <s v="Castle Insurance Company"/>
    <s v="1 AUTO CLUB DRIVE"/>
    <m/>
    <s v="DEARBORN"/>
    <s v="MI"/>
    <n v="48126"/>
    <n v="48126"/>
    <s v="313-336-1939"/>
    <n v="42.323832009999997"/>
    <n v="-83.217919960000003"/>
    <s v="POINT(-83.21791996 42.32383201)"/>
    <m/>
  </r>
  <r>
    <s v="Doctors' Company (The), An Interinsurance Exchange, The Doctor's Management"/>
    <x v="2"/>
    <n v="34495"/>
    <n v="2558"/>
    <x v="0"/>
    <s v="PO BOX 2900"/>
    <m/>
    <s v="NAPA"/>
    <s v="CA"/>
    <s v="94558-0900"/>
    <n v="94558"/>
    <s v="800-421-2368"/>
    <x v="9"/>
    <x v="2"/>
    <n v="38.32923899"/>
    <n v="-122.295923"/>
    <s v="POINT(-122.295923 38.32923899)"/>
    <s v="CA"/>
    <m/>
    <s v="185 Greenwood Road"/>
    <m/>
    <s v="Napa"/>
    <s v="CA"/>
    <n v="94558"/>
    <n v="94558"/>
    <s v="707-226-0103-"/>
    <n v="38.220788779999999"/>
    <n v="-122.25496726"/>
    <s v="POINT(-122.25496726 38.22078878)"/>
    <m/>
  </r>
  <r>
    <s v="Midwest Employers Casualty Company"/>
    <x v="2"/>
    <n v="23612"/>
    <n v="2559"/>
    <x v="1"/>
    <s v="PO Box 9190"/>
    <m/>
    <s v="Des Moines"/>
    <s v="IA"/>
    <s v="50306-9190"/>
    <n v="50306"/>
    <s v="877-975-2667"/>
    <x v="4"/>
    <x v="0"/>
    <n v="41.597885980000001"/>
    <n v="-93.681684039999993"/>
    <s v="POINT(-93.68168404 41.59788598)"/>
    <s v="IA"/>
    <m/>
    <s v="14755 NORTH OUTER FORTY DRIVE, SUITE 300"/>
    <m/>
    <s v="CHESTERFIELD"/>
    <s v="MO"/>
    <n v="63017"/>
    <n v="63017"/>
    <s v="636-449-7000"/>
    <n v="38.649532007356001"/>
    <n v="-90.540735977953503"/>
    <s v="POINT(-90.5407359779535 38.6495320073561)"/>
    <m/>
  </r>
  <r>
    <s v="IA American Life Insurance Company"/>
    <x v="0"/>
    <n v="91693"/>
    <n v="2565"/>
    <x v="0"/>
    <s v="425 Austin Avenue"/>
    <m/>
    <s v="WACO"/>
    <s v="TX"/>
    <n v="76701"/>
    <n v="76701"/>
    <s v="(800) 736-7311"/>
    <x v="0"/>
    <x v="0"/>
    <n v="31.557109990000001"/>
    <n v="-97.131996000000001"/>
    <s v="POINT(-97.131996 31.55710999)"/>
    <s v="TX"/>
    <s v="United Family Life Insurance Company"/>
    <s v="425 AUSTIN AVENUE"/>
    <m/>
    <s v="WACO"/>
    <s v="TX"/>
    <n v="76701"/>
    <n v="76701"/>
    <s v="800-736-7311"/>
    <n v="31.557109990000001"/>
    <n v="-97.131996000000001"/>
    <s v="POINT(-97.131996 31.55710999)"/>
    <m/>
  </r>
  <r>
    <s v="Bankers Insurance Company"/>
    <x v="2"/>
    <n v="33162"/>
    <n v="2567"/>
    <x v="0"/>
    <s v="11101 Roosevelt Blvd. N"/>
    <m/>
    <s v="ST. PETERSBURG"/>
    <s v="FL"/>
    <n v="33716"/>
    <n v="33716"/>
    <s v="800-627-0000"/>
    <x v="5"/>
    <x v="0"/>
    <n v="27.874840020000001"/>
    <n v="-82.650627979999996"/>
    <s v="POINT(-82.65062798 27.87484002)"/>
    <s v="FL"/>
    <m/>
    <s v="299 1ST AVE N"/>
    <m/>
    <s v="ST. PETERSBURG"/>
    <s v="FL"/>
    <n v="33701"/>
    <n v="33701"/>
    <s v="727-823-4000-4280"/>
    <n v="27.772510851627501"/>
    <n v="-82.636739081999593"/>
    <s v="POINT(-82.6367390819996 27.7725108516275)"/>
    <m/>
  </r>
  <r>
    <s v="Toyota Motor Insurance Company"/>
    <x v="2"/>
    <n v="37621"/>
    <n v="2578"/>
    <x v="0"/>
    <s v="6565 HEADQUARTERS DRIVE, PM351"/>
    <m/>
    <s v="PLANO"/>
    <s v="TX"/>
    <s v="75024-5965"/>
    <n v="75024"/>
    <n v="4694865317"/>
    <x v="5"/>
    <x v="0"/>
    <n v="33.082974989999997"/>
    <n v="-96.840339040000003"/>
    <s v="POINT(-96.84033904 33.08297499)"/>
    <s v="AZ"/>
    <m/>
    <s v="6565 Headquarters Dr, PM351"/>
    <m/>
    <s v="Plano"/>
    <s v="TX"/>
    <n v="75024"/>
    <n v="75024"/>
    <s v="469-786-8229"/>
    <n v="33.082974992265498"/>
    <n v="-96.840339040775007"/>
    <s v="POINT(-96.840339040775 33.0829749922655)"/>
    <m/>
  </r>
  <r>
    <s v="Assured Life Association"/>
    <x v="1"/>
    <n v="56499"/>
    <n v="2579"/>
    <x v="0"/>
    <s v="6025 S Quebec St, Suite 320"/>
    <m/>
    <s v="Centennial"/>
    <s v="CO"/>
    <n v="80111"/>
    <n v="80111"/>
    <n v="3037929777"/>
    <x v="2"/>
    <x v="1"/>
    <n v="39.607172200000001"/>
    <n v="-104.90552974000001"/>
    <s v="POINT(-104.90552974 39.6071722)"/>
    <s v="CO"/>
    <m/>
    <s v="6025 S. QUEBEC STREET, SUITE 320"/>
    <m/>
    <s v="CENTENNIAL"/>
    <s v="CO"/>
    <n v="80111"/>
    <n v="80111"/>
    <s v="303-792-9777"/>
    <n v="39.607172198410602"/>
    <n v="-104.90552974161901"/>
    <s v="POINT(-104.905529741619 39.6071721984107)"/>
    <m/>
  </r>
  <r>
    <s v="Cerity Insurance Company"/>
    <x v="2"/>
    <n v="10006"/>
    <n v="2582"/>
    <x v="0"/>
    <s v="5340 Kietzke Lane, Suite 202"/>
    <m/>
    <s v="Reno"/>
    <s v="NV"/>
    <n v="89511"/>
    <n v="89511"/>
    <n v="7753272700"/>
    <x v="5"/>
    <x v="0"/>
    <n v="39.470527982092698"/>
    <n v="-119.790881015262"/>
    <s v="POINT(-119.790881015263 39.4705279820927)"/>
    <s v="NY"/>
    <s v="PartnerRe Insurance Company of New York, Winterthur Reinsurance Corporation of America"/>
    <s v="5340 Kietzke Lane, Suite 202"/>
    <m/>
    <s v="Reno"/>
    <s v="NV"/>
    <n v="89511"/>
    <n v="89511"/>
    <s v="775-327-2700"/>
    <n v="39.470527982092698"/>
    <n v="-119.790881015262"/>
    <s v="POINT(-119.790881015263 39.4705279820927)"/>
    <m/>
  </r>
  <r>
    <s v="Coalition Insurance Company"/>
    <x v="2"/>
    <n v="29530"/>
    <n v="2583"/>
    <x v="0"/>
    <s v="100 Bank Street, Suite 630"/>
    <m/>
    <s v="BURLINGTON"/>
    <s v="VT"/>
    <n v="5401"/>
    <n v="5401"/>
    <n v="8022644717"/>
    <x v="5"/>
    <x v="0"/>
    <n v="44.478313010000001"/>
    <n v="-73.215609999999998"/>
    <s v="POINT(-73.21561 44.47831301)"/>
    <s v="NY"/>
    <s v="AXA Art Insurance Corporation, AXA Nordstern Art Insurance Corp., Nordstern Insurance Company of America, Digital Affect Insurance Company"/>
    <s v="100 BANK ST., SUITE 630"/>
    <m/>
    <s v="BURLINGTON"/>
    <s v="VT"/>
    <n v="5401"/>
    <n v="5401"/>
    <s v="415-429-3046"/>
    <n v="44.478313010000001"/>
    <n v="-73.215609999999998"/>
    <s v="POINT(-73.21561 44.47831301)"/>
    <m/>
  </r>
  <r>
    <s v="Producers Agriculture Insurance Company"/>
    <x v="2"/>
    <n v="34312"/>
    <n v="2586"/>
    <x v="0"/>
    <s v="5601 Interstate 40 W, Suite 204"/>
    <m/>
    <s v="AMARILLO"/>
    <s v="TX"/>
    <n v="79106"/>
    <n v="79106"/>
    <s v="806-372-6785"/>
    <x v="5"/>
    <x v="0"/>
    <n v="35.215290850000002"/>
    <n v="-101.9008669"/>
    <s v="POINT(-101.9008669 35.21529085)"/>
    <s v="TX"/>
    <s v="Mountain States Insurance Company"/>
    <s v="5601 INTERSTATE 40 WEST, SUITE 204"/>
    <m/>
    <s v="AMARILLO"/>
    <s v="TX"/>
    <n v="79106"/>
    <n v="79106"/>
    <s v="913-904-3033"/>
    <n v="35.222068638412502"/>
    <n v="-101.77087915216001"/>
    <s v="POINT(-101.77087915216 35.2220686384126)"/>
    <m/>
  </r>
  <r>
    <s v="American Specialty Health Insurance Company"/>
    <x v="3"/>
    <n v="84697"/>
    <n v="2601"/>
    <x v="0"/>
    <s v="10221 Wateridge Circle"/>
    <m/>
    <s v="San Diego"/>
    <s v="CA"/>
    <n v="92121"/>
    <n v="92121"/>
    <s v="800-848-3555"/>
    <x v="0"/>
    <x v="0"/>
    <n v="32.899918999999997"/>
    <n v="-117.20614397999999"/>
    <s v="POINT(-117.20614398 32.899919)"/>
    <s v="FL"/>
    <s v="Western Diversified Life Insurance Company"/>
    <s v="10221 Wateridge Circle"/>
    <m/>
    <s v="San Diego"/>
    <s v="CA"/>
    <n v="92121"/>
    <n v="92121"/>
    <s v="619-407-8928"/>
    <n v="32.899918999999997"/>
    <n v="-117.20614397999999"/>
    <s v="POINT(-117.20614398 32.899919)"/>
    <m/>
  </r>
  <r>
    <s v="Amica Life Insurance Company"/>
    <x v="0"/>
    <n v="72222"/>
    <n v="2602"/>
    <x v="0"/>
    <s v="PO BOX 6008"/>
    <m/>
    <s v="PROVIDENCE"/>
    <s v="RI"/>
    <s v="02940-6008"/>
    <n v="2940"/>
    <s v="800-622-6422"/>
    <x v="0"/>
    <x v="0"/>
    <n v="41.838518010000001"/>
    <n v="-71.414058969999999"/>
    <s v="POINT(-71.41405897 41.83851801)"/>
    <s v="RI"/>
    <m/>
    <s v="100 Amica Way"/>
    <m/>
    <s v="LINCOLN"/>
    <s v="RI"/>
    <s v="02865-1156"/>
    <n v="2865"/>
    <s v="800-652-6422-29876"/>
    <n v="41.9391889879196"/>
    <n v="-71.468106988569701"/>
    <s v="POINT(-71.4681069885698 41.9391889879197)"/>
    <m/>
  </r>
  <r>
    <s v="United Concordia Insurance Company"/>
    <x v="3"/>
    <n v="85766"/>
    <n v="2607"/>
    <x v="0"/>
    <s v="1800 Center Street"/>
    <m/>
    <s v="CAMP HILL"/>
    <s v="PA"/>
    <n v="17011"/>
    <n v="17011"/>
    <s v="717-260-7306"/>
    <x v="0"/>
    <x v="0"/>
    <n v="40.26041498"/>
    <n v="-76.929624000000004"/>
    <s v="POINT(-76.929624 40.26041498)"/>
    <s v="AZ"/>
    <s v="J. C. Penney Reinsurance Company"/>
    <s v="1800 CENTER STREET, SUITE 2B 220"/>
    <m/>
    <s v="CAMP HILL"/>
    <s v="PA"/>
    <n v="17011"/>
    <n v="17011"/>
    <s v="717-260-7314"/>
    <n v="40.26041498"/>
    <n v="-76.929624000000004"/>
    <s v="POINT(-76.929624 40.26041498)"/>
    <m/>
  </r>
  <r>
    <s v="Philadelphia Indemnity Insurance Company"/>
    <x v="2"/>
    <n v="18058"/>
    <n v="2613"/>
    <x v="0"/>
    <s v="One Bala Plaza, Suite 100"/>
    <m/>
    <s v="BALA CYNWYD"/>
    <s v="PA"/>
    <n v="19004"/>
    <n v="19004"/>
    <s v="610-617-7680"/>
    <x v="5"/>
    <x v="0"/>
    <n v="40.006817249999997"/>
    <n v="-75.216359990000001"/>
    <s v="POINT(-75.21635999 40.00681725)"/>
    <s v="PA"/>
    <m/>
    <s v="THREE BALA PLAZA EAST, SUITE 400"/>
    <m/>
    <s v="BALA CYNWYD"/>
    <s v="PA"/>
    <s v="19004-1403"/>
    <n v="19004"/>
    <s v="610-206-7836"/>
    <n v="40.006805300000003"/>
    <n v="-75.216385590000002"/>
    <s v="POINT(-75.21638559 40.0068053)"/>
    <m/>
  </r>
  <r>
    <s v="Pacific Life &amp; Annuity Company"/>
    <x v="0"/>
    <n v="97268"/>
    <n v="2619"/>
    <x v="0"/>
    <s v="700 Newport Center Drive"/>
    <m/>
    <s v="NEWPORT BEACH"/>
    <s v="CA"/>
    <n v="92660"/>
    <n v="92660"/>
    <n v="9492193011"/>
    <x v="0"/>
    <x v="0"/>
    <n v="33.619616999999998"/>
    <n v="-117.877461"/>
    <s v="POINT(-117.877461 33.619617)"/>
    <s v="AZ"/>
    <s v="PM Group Life Insurance Company"/>
    <s v="700 NEWPORT CENTER DRIVE"/>
    <m/>
    <s v="NEWPORT BEACH"/>
    <s v="CA"/>
    <n v="92660"/>
    <n v="92660"/>
    <s v="949-219-6208"/>
    <n v="33.619616999999998"/>
    <n v="-117.877461"/>
    <s v="POINT(-117.877461 33.619617)"/>
    <m/>
  </r>
  <r>
    <s v="Mendota Insurance Company"/>
    <x v="2"/>
    <n v="33650"/>
    <n v="2627"/>
    <x v="0"/>
    <s v="2 Maryland Farms, Suite 320"/>
    <m/>
    <s v="Brentwood"/>
    <s v="TN"/>
    <n v="37027"/>
    <n v="37027"/>
    <n v="6159199435"/>
    <x v="5"/>
    <x v="0"/>
    <n v="36.035052999999998"/>
    <n v="-86.793771039999996"/>
    <s v="POINT(-86.79377104 36.035053)"/>
    <s v="TN"/>
    <m/>
    <s v="2 Maryland Farms, Suite 320"/>
    <m/>
    <s v="Brentwood"/>
    <s v="TN"/>
    <n v="37027"/>
    <n v="37027"/>
    <s v="630-626-0735"/>
    <n v="36.035052999999998"/>
    <n v="-86.793771039999996"/>
    <s v="POINT(-86.79377104 36.035053)"/>
    <m/>
  </r>
  <r>
    <s v="Poseidon Mortgage Guaranty Company"/>
    <x v="2"/>
    <n v="40525"/>
    <n v="2632"/>
    <x v="0"/>
    <s v="100 Bank St., Suite 630"/>
    <m/>
    <s v="BURLINGTON"/>
    <s v="VT"/>
    <n v="5401"/>
    <n v="5401"/>
    <n v="8022644714"/>
    <x v="10"/>
    <x v="0"/>
    <n v="44.478313010000001"/>
    <n v="-73.215609999999998"/>
    <s v="POINT(-73.21561 44.47831301)"/>
    <s v="NC"/>
    <s v="United Guaranty Credit Insurance Company, Poseidon Credit Insurance Company"/>
    <s v="507 PRUDENTIAL ROAD"/>
    <m/>
    <s v="HORSHAM"/>
    <s v="PA"/>
    <n v="19044"/>
    <n v="19044"/>
    <s v="000-000-0000"/>
    <n v="40.169390989999997"/>
    <n v="-75.139251000000002"/>
    <s v="POINT(-75.139251 40.16939099)"/>
    <m/>
  </r>
  <r>
    <s v="Minnesota Lawyers Mutual Insurance Company"/>
    <x v="2"/>
    <n v="42234"/>
    <n v="2637"/>
    <x v="0"/>
    <s v="333 South 7th Street, #2200"/>
    <m/>
    <s v="MINNEAPOLIS"/>
    <s v="MN"/>
    <n v="55402"/>
    <n v="55402"/>
    <s v="800-422-1370"/>
    <x v="7"/>
    <x v="1"/>
    <n v="44.974515850000003"/>
    <n v="-93.267537559999994"/>
    <s v="POINT(-93.26753756 44.97451585)"/>
    <s v="MN"/>
    <m/>
    <s v="333 South 7th Street, Suite 2200"/>
    <m/>
    <s v="Minneapolis"/>
    <s v="MN"/>
    <n v="55402"/>
    <n v="55402"/>
    <s v="612-341-4530"/>
    <n v="44.974515850000003"/>
    <n v="-93.267537559999994"/>
    <s v="POINT(-93.26753756 44.97451585)"/>
    <m/>
  </r>
  <r>
    <s v="State National Insurance Company, Inc."/>
    <x v="2"/>
    <n v="12831"/>
    <n v="2638"/>
    <x v="0"/>
    <s v="1900 L. Don Dodson Drive"/>
    <m/>
    <s v="BEDFORD"/>
    <s v="TX"/>
    <n v="76021"/>
    <n v="76021"/>
    <s v="800-877-4567"/>
    <x v="5"/>
    <x v="0"/>
    <n v="32.839007000000002"/>
    <n v="-97.13880503"/>
    <s v="POINT(-97.13880503 32.839007)"/>
    <s v="TX"/>
    <m/>
    <s v="1900 L. DON DODSON DR."/>
    <m/>
    <s v="BEDFORD"/>
    <s v="TX"/>
    <n v="76021"/>
    <n v="76021"/>
    <s v="817-265-2000"/>
    <n v="32.839007000000002"/>
    <n v="-97.13880503"/>
    <s v="POINT(-97.13880503 32.839007)"/>
    <m/>
  </r>
  <r>
    <s v="First American Property &amp; Casualty Insurance Company"/>
    <x v="2"/>
    <n v="37710"/>
    <n v="2653"/>
    <x v="0"/>
    <s v="1 First American Way"/>
    <m/>
    <s v="SANTA ANA"/>
    <s v="CA"/>
    <n v="92707"/>
    <n v="92707"/>
    <n v="7142503000"/>
    <x v="5"/>
    <x v="0"/>
    <n v="33.702205020000001"/>
    <n v="-117.85977401"/>
    <s v="POINT(-117.85977401 33.70220502)"/>
    <s v="CA"/>
    <s v="Great Pacific Insurance Company"/>
    <s v="4 First American Way"/>
    <m/>
    <s v="Santa Ana"/>
    <s v="CA"/>
    <n v="92707"/>
    <n v="92707"/>
    <s v="714-250-3000"/>
    <n v="33.702564979999998"/>
    <n v="-117.86182104"/>
    <s v="POINT(-117.86182104 33.70256498)"/>
    <m/>
  </r>
  <r>
    <s v="Great Divide Insurance Company"/>
    <x v="2"/>
    <n v="25224"/>
    <n v="2654"/>
    <x v="0"/>
    <s v="PO Box 1594"/>
    <m/>
    <s v="DES MOINES"/>
    <s v="IA"/>
    <n v="50306"/>
    <n v="50306"/>
    <n v="5154733174"/>
    <x v="5"/>
    <x v="0"/>
    <n v="41.597886000000003"/>
    <n v="-93.681684000000004"/>
    <s v="POINT(-93.681684 41.597886)"/>
    <s v="ND"/>
    <m/>
    <s v="475 STEAMBOAT RD."/>
    <m/>
    <s v="GREENWICH"/>
    <s v="CT"/>
    <n v="6830"/>
    <n v="6830"/>
    <s v="609-689-6648"/>
    <n v="41.018702001785201"/>
    <n v="-73.622261971990696"/>
    <s v="POINT(-73.6222619719907 41.0187020017853)"/>
    <m/>
  </r>
  <r>
    <s v="Vision Service Plan Insurance Company"/>
    <x v="3"/>
    <n v="39616"/>
    <n v="2655"/>
    <x v="0"/>
    <s v="3333 Quality Drive,  MS 163"/>
    <m/>
    <s v="RANCHO CORDOVA"/>
    <s v="CA"/>
    <s v="95670-7985"/>
    <n v="95670"/>
    <s v="800-877-7195"/>
    <x v="5"/>
    <x v="0"/>
    <n v="38.583941600000003"/>
    <n v="-121.28815689"/>
    <s v="POINT(-121.28815689 38.5839416)"/>
    <s v="OH"/>
    <m/>
    <s v="3333 QUALITY DRIVE"/>
    <m/>
    <s v="RANCHO CORDOVA"/>
    <s v="CA"/>
    <n v="95670"/>
    <n v="95670"/>
    <s v="916-851-5000"/>
    <n v="38.583941603351299"/>
    <n v="-121.288156891841"/>
    <s v="POINT(-121.288156891841 38.5839416033514)"/>
    <m/>
  </r>
  <r>
    <s v="Mapfre Insurance Company"/>
    <x v="2"/>
    <n v="23876"/>
    <n v="2666"/>
    <x v="0"/>
    <s v="211 Main Street"/>
    <m/>
    <s v="WEBSTER"/>
    <s v="MA"/>
    <n v="1570"/>
    <n v="1570"/>
    <s v="508-943-9000"/>
    <x v="5"/>
    <x v="0"/>
    <n v="42.049707779999999"/>
    <n v="-71.883330290000004"/>
    <s v="POINT(-71.88333029 42.04970778)"/>
    <s v="NJ"/>
    <s v="Chatham Reinsurance Corporation, English &amp; American Insurance Corporation, Mapfre Reinsurance Corporation"/>
    <s v="211 MAIN STREET"/>
    <m/>
    <s v="WEBSTER"/>
    <s v="MA"/>
    <s v="01570-0758"/>
    <n v="1570"/>
    <s v="508-943-9000-14356"/>
    <n v="41.4392992182974"/>
    <n v="-92.170658720301901"/>
    <s v="POINT(-92.1706587203019 41.4392992182975)"/>
    <m/>
  </r>
  <r>
    <s v="Clear Spring Life and Annuity Company"/>
    <x v="0"/>
    <n v="83607"/>
    <n v="2669"/>
    <x v="0"/>
    <s v="10555 Group 1001 Way"/>
    <m/>
    <s v="Zionsville"/>
    <s v="IN"/>
    <n v="46077"/>
    <n v="46077"/>
    <n v="3175742861"/>
    <x v="0"/>
    <x v="0"/>
    <n v="39.941819010000003"/>
    <n v="-86.252960000000002"/>
    <s v="POINT(-86.25296 39.94181901)"/>
    <s v="DE"/>
    <s v="Guggenheim Life and Annuity Company, CommUnity Financial and Insurance Corporation, Kansas City Variable Life Company, Wellmark Community Insurance, Inc."/>
    <s v="10555 GROUP 1001 WAY"/>
    <m/>
    <s v="ZIONSVILLE"/>
    <s v="IN"/>
    <n v="46077"/>
    <n v="46077"/>
    <s v="781-790-8781"/>
    <n v="39.941819010000003"/>
    <n v="-86.252960000000002"/>
    <s v="POINT(-86.25296 39.94181901)"/>
    <m/>
  </r>
  <r>
    <s v="Dentists Insurance Company (The)"/>
    <x v="2"/>
    <n v="40975"/>
    <n v="2670"/>
    <x v="0"/>
    <s v="PO BOX 1582"/>
    <m/>
    <s v="SACRAMENTO"/>
    <s v="CA"/>
    <n v="95812"/>
    <n v="95812"/>
    <s v="800-733-0635"/>
    <x v="5"/>
    <x v="0"/>
    <n v="38.581425000000003"/>
    <n v="-121.49771699999999"/>
    <s v="POINT(-121.497717 38.581425)"/>
    <s v="CA"/>
    <m/>
    <s v="1201 K STREET, 14TH FLOOR"/>
    <m/>
    <s v="SACRAMENTO"/>
    <s v="CA"/>
    <n v="95814"/>
    <n v="95814"/>
    <s v="916-554-5375"/>
    <n v="38.578726257467103"/>
    <n v="-121.490781103023"/>
    <s v="POINT(-121.490781103024 38.5787262574672)"/>
    <m/>
  </r>
  <r>
    <s v="Harco National Insurance Company"/>
    <x v="2"/>
    <n v="26433"/>
    <n v="2674"/>
    <x v="0"/>
    <s v="4200 Six Forks Rd., Suite 1400"/>
    <m/>
    <s v="RALEIGH"/>
    <s v="NC"/>
    <n v="27609"/>
    <n v="27609"/>
    <s v="919-833-1600"/>
    <x v="5"/>
    <x v="0"/>
    <n v="35.835795470000001"/>
    <n v="-78.639019619999999"/>
    <s v="POINT(-78.63901962 35.83579547)"/>
    <s v="IL"/>
    <s v="Harco National Insurance Company of Illinois"/>
    <s v="1701 GOLF ROAD, SUITE 1-600"/>
    <m/>
    <s v="ROLLING MEADOWS"/>
    <s v="IL"/>
    <n v="60008"/>
    <n v="60008"/>
    <s v="919-833-1600"/>
    <n v="42.0494919838615"/>
    <n v="-87.998746981843695"/>
    <s v="POINT(-87.9987469818437 42.0494919838616)"/>
    <m/>
  </r>
  <r>
    <s v="California Casualty Indemnity Exchange, CA Cas Mgmt Co Atty-in-Fact"/>
    <x v="2"/>
    <n v="20117"/>
    <n v="2677"/>
    <x v="0"/>
    <s v="PO Box 39701"/>
    <m/>
    <s v="Colorado Springs"/>
    <s v="CO"/>
    <n v="80949"/>
    <n v="80949"/>
    <s v="800-288-7765x4424"/>
    <x v="9"/>
    <x v="2"/>
    <n v="38.903691999999999"/>
    <n v="-104.85800999999999"/>
    <s v="POINT(-104.85801 38.903692)"/>
    <s v="CA"/>
    <m/>
    <s v="1650 TELSTAR DRIVE"/>
    <m/>
    <s v="COLORADO SPRINGS"/>
    <s v="CO"/>
    <n v="80920"/>
    <n v="80920"/>
    <s v="719-532-8315"/>
    <n v="38.961528948956001"/>
    <n v="-104.79316110945901"/>
    <s v="POINT(-104.793161109459 38.961528948956)"/>
    <m/>
  </r>
  <r>
    <s v="California Casualty Insurance Company"/>
    <x v="2"/>
    <n v="20125"/>
    <n v="2678"/>
    <x v="0"/>
    <s v="PO Box 39701"/>
    <m/>
    <s v="Colorado Springs"/>
    <s v="CO"/>
    <n v="80949"/>
    <n v="80949"/>
    <s v="800-288-7765x4424"/>
    <x v="5"/>
    <x v="0"/>
    <n v="38.903691999999999"/>
    <n v="-104.85800999999999"/>
    <s v="POINT(-104.85801 38.903692)"/>
    <s v="OR"/>
    <m/>
    <s v="1650 TELSTAR DRIVE"/>
    <m/>
    <s v="COLORADO SPRINGS"/>
    <s v="CO"/>
    <n v="80920"/>
    <n v="80920"/>
    <s v="719-532-8315"/>
    <n v="38.961528948956001"/>
    <n v="-104.79316110945901"/>
    <s v="POINT(-104.793161109459 38.961528948956)"/>
    <m/>
  </r>
  <r>
    <s v="California Casualty &amp; Fire Insurance Company"/>
    <x v="2"/>
    <n v="27464"/>
    <n v="2679"/>
    <x v="0"/>
    <s v="P. O. Box M"/>
    <m/>
    <s v="SAN MATEO"/>
    <s v="CA"/>
    <s v="94402-0080"/>
    <n v="94402"/>
    <s v="800-800-9410"/>
    <x v="5"/>
    <x v="0"/>
    <n v="37.554569000000001"/>
    <n v="-122.32144397"/>
    <s v="POINT(-122.32144397 37.554569)"/>
    <s v="CA"/>
    <m/>
    <s v="1650 TELSTAR DRIVE"/>
    <m/>
    <s v="COLORADO SPRINGS"/>
    <s v="CO"/>
    <n v="80920"/>
    <n v="80920"/>
    <s v="719-532-8315"/>
    <n v="38.961528948956001"/>
    <n v="-104.79316110945901"/>
    <s v="POINT(-104.793161109459 38.961528948956)"/>
    <m/>
  </r>
  <r>
    <s v="California Casualty General Insurance Company of Oregon"/>
    <x v="2"/>
    <n v="35955"/>
    <n v="2680"/>
    <x v="0"/>
    <s v="P. O. Box M"/>
    <m/>
    <s v="SAN MATEO"/>
    <s v="CA"/>
    <s v="94402-0080"/>
    <n v="94402"/>
    <s v="800-800-9410"/>
    <x v="5"/>
    <x v="0"/>
    <n v="37.554569000000001"/>
    <n v="-122.32144397"/>
    <s v="POINT(-122.32144397 37.554569)"/>
    <s v="OR"/>
    <s v="California Casualty General Insurance Company"/>
    <s v="1650 TELSTAR DRIVE"/>
    <m/>
    <s v="COLORADO SPRINGS"/>
    <s v="CO"/>
    <n v="80920"/>
    <n v="80920"/>
    <s v="719-532-8315"/>
    <n v="38.961528948956001"/>
    <n v="-104.79316110945901"/>
    <s v="POINT(-104.793161109459 38.961528948956)"/>
    <m/>
  </r>
  <r>
    <s v="National Interstate Insurance Company"/>
    <x v="2"/>
    <n v="32620"/>
    <n v="2681"/>
    <x v="0"/>
    <s v="3250 Interstate Drive"/>
    <m/>
    <s v="RICHFIELD"/>
    <s v="OH"/>
    <s v="44286-9000"/>
    <n v="44286"/>
    <s v="800-929-1500"/>
    <x v="5"/>
    <x v="0"/>
    <n v="41.225316999999997"/>
    <n v="-81.631906970000003"/>
    <s v="POINT(-81.63190697 41.225317)"/>
    <s v="OH"/>
    <m/>
    <s v="3250 INTERSTATE DRIVE"/>
    <m/>
    <s v="RICHFIELD"/>
    <s v="OH"/>
    <n v="44286"/>
    <n v="44286"/>
    <s v="330-523-5072"/>
    <n v="41.225316999999997"/>
    <n v="-81.631906970000003"/>
    <s v="POINT(-81.63190697 41.225317)"/>
    <m/>
  </r>
  <r>
    <s v="Aspen American Insurance Company"/>
    <x v="2"/>
    <n v="43460"/>
    <n v="2683"/>
    <x v="0"/>
    <s v="400 Capital Boulevard"/>
    <m/>
    <s v="ROCKY HILL"/>
    <s v="CT"/>
    <n v="6067"/>
    <n v="6067"/>
    <n v="8607607700"/>
    <x v="5"/>
    <x v="0"/>
    <n v="41.646451020000001"/>
    <n v="-72.663976000000005"/>
    <s v="POINT(-72.663976 41.64645102)"/>
    <s v="TX"/>
    <s v="FFG Insurance Company"/>
    <s v="400 CAPITAL BOULEVARD, SUITE 200"/>
    <m/>
    <s v="ROCKY HILL"/>
    <s v="CT"/>
    <n v="6067"/>
    <n v="6067"/>
    <s v="860-760-7770"/>
    <n v="41.6464510195174"/>
    <n v="-72.663975997205696"/>
    <s v="POINT(-72.6639759972057 41.6464510195174)"/>
    <m/>
  </r>
  <r>
    <s v="Markel American Insurance Company"/>
    <x v="2"/>
    <n v="28932"/>
    <n v="2690"/>
    <x v="0"/>
    <s v="4521 Highwoods Parkway"/>
    <m/>
    <s v="GLEN ALLEN"/>
    <s v="VA"/>
    <n v="23060"/>
    <n v="23060"/>
    <s v="(800) 431-1270"/>
    <x v="5"/>
    <x v="0"/>
    <n v="37.66151601"/>
    <n v="-77.576954029999996"/>
    <s v="POINT(-77.57695403 37.66151601)"/>
    <s v="VA"/>
    <s v="Markel Rhulen Insurance Company"/>
    <s v="10275 W. HIGGINS ROAD, SUITE 750"/>
    <m/>
    <s v="ROSEMONT"/>
    <s v="IL"/>
    <n v="60018"/>
    <n v="60018"/>
    <s v="847-572-6387"/>
    <n v="41.995807990000003"/>
    <n v="-87.883554989999993"/>
    <s v="POINT(-87.88355499 41.99580799)"/>
    <m/>
  </r>
  <r>
    <s v="USAble Life"/>
    <x v="0"/>
    <n v="94358"/>
    <n v="2699"/>
    <x v="0"/>
    <s v="PO BOX 1650"/>
    <m/>
    <s v="LITTLE ROCK"/>
    <s v="AR"/>
    <n v="72203"/>
    <n v="72203"/>
    <s v="501-859-0768"/>
    <x v="0"/>
    <x v="0"/>
    <n v="34.743347"/>
    <n v="-92.265006999999997"/>
    <s v="POINT(-92.265007 34.743347)"/>
    <s v="AR"/>
    <m/>
    <s v="17500 CHENAL PARKWAY STE. 500"/>
    <m/>
    <s v="LITTLE ROCK"/>
    <s v="AR"/>
    <n v="72223"/>
    <n v="72223"/>
    <s v="501-859-0818"/>
    <n v="34.765604084714099"/>
    <n v="-92.453077832447704"/>
    <s v="POINT(-92.4530778324478 34.7656040847141)"/>
    <m/>
  </r>
  <r>
    <s v="Old United Life Insurance Company"/>
    <x v="0"/>
    <n v="76007"/>
    <n v="2700"/>
    <x v="0"/>
    <s v="PO BOX 795"/>
    <m/>
    <s v="SHAWNEE MISSION"/>
    <s v="KS"/>
    <n v="66201"/>
    <n v="66201"/>
    <s v="913-895-0411"/>
    <x v="0"/>
    <x v="0"/>
    <n v="39.019891999999999"/>
    <n v="-94.665626000000003"/>
    <s v="POINT(-94.665626 39.019892)"/>
    <s v="AZ"/>
    <m/>
    <s v="P.O. Box 795"/>
    <m/>
    <s v="Shawnee Mission"/>
    <s v="KS"/>
    <n v="66201"/>
    <n v="66201"/>
    <s v="913-895-0211"/>
    <n v="39.011171000000097"/>
    <n v="-95.780887000000007"/>
    <s v="POINT(-95.780887 39.0111710000001)"/>
    <m/>
  </r>
  <r>
    <s v="Old United Casualty Company"/>
    <x v="2"/>
    <n v="37060"/>
    <n v="2703"/>
    <x v="0"/>
    <s v="PO BOX 795"/>
    <m/>
    <s v="SHAWNEE MISSION"/>
    <s v="KS"/>
    <n v="66201"/>
    <n v="66201"/>
    <s v="913-895-0428"/>
    <x v="5"/>
    <x v="0"/>
    <n v="39.019891999999999"/>
    <n v="-94.665626000000003"/>
    <s v="POINT(-94.665626 39.019892)"/>
    <s v="KS"/>
    <m/>
    <s v="PO Box 795"/>
    <m/>
    <s v="Shawnee Mission"/>
    <s v="KS"/>
    <n v="66201"/>
    <n v="66201"/>
    <s v="913-895-0428"/>
    <n v="39.019891999999999"/>
    <n v="-94.665626000000003"/>
    <s v="POINT(-94.665626 39.019892)"/>
    <m/>
  </r>
  <r>
    <s v="Selective Insurance Company of South Carolina"/>
    <x v="2"/>
    <n v="19259"/>
    <n v="2715"/>
    <x v="0"/>
    <s v="40 Wantage Avenue"/>
    <m/>
    <s v="BRANCHVILLE"/>
    <s v="NJ"/>
    <n v="7890"/>
    <n v="7890"/>
    <s v="800-777-9656"/>
    <x v="5"/>
    <x v="0"/>
    <n v="41.15175902"/>
    <n v="-74.742875990000002"/>
    <s v="POINT(-74.74287599 41.15175902)"/>
    <s v="IN"/>
    <m/>
    <s v="40 WANTAGE AVENUE"/>
    <m/>
    <s v="BRANCHVILLE"/>
    <s v="NJ"/>
    <n v="7890"/>
    <n v="7890"/>
    <s v="973-948-1311"/>
    <n v="41.15175902"/>
    <n v="-74.742875990000002"/>
    <s v="POINT(-74.74287599 41.15175902)"/>
    <m/>
  </r>
  <r>
    <s v="Selective Insurance Company of the Southeast"/>
    <x v="2"/>
    <n v="39926"/>
    <n v="2716"/>
    <x v="0"/>
    <s v="40 Wantage Avenue"/>
    <m/>
    <s v="BRANCHVILLE"/>
    <s v="NJ"/>
    <n v="7890"/>
    <n v="7890"/>
    <s v="973-948-1311"/>
    <x v="5"/>
    <x v="0"/>
    <n v="41.15175902"/>
    <n v="-74.742875990000002"/>
    <s v="POINT(-74.74287599 41.15175902)"/>
    <s v="IN"/>
    <m/>
    <s v="40 WANTAGE AVENUE"/>
    <m/>
    <s v="BRANCHVILLE"/>
    <s v="NJ"/>
    <n v="7890"/>
    <n v="7890"/>
    <s v="973-948-1311"/>
    <n v="41.15175902"/>
    <n v="-74.742875990000002"/>
    <s v="POINT(-74.74287599 41.15175902)"/>
    <m/>
  </r>
  <r>
    <s v="Buckeye State Mutual Insurance Company (The)"/>
    <x v="2"/>
    <n v="16713"/>
    <n v="2719"/>
    <x v="0"/>
    <s v="One Heritage Place"/>
    <m/>
    <s v="PIQUA"/>
    <s v="OH"/>
    <s v="45356-4888"/>
    <n v="45356"/>
    <s v="937-778-5000"/>
    <x v="7"/>
    <x v="1"/>
    <n v="40.147231390000002"/>
    <n v="-84.217100919999993"/>
    <s v="POINT(-84.21710092 40.14723139)"/>
    <s v="OH"/>
    <m/>
    <s v="ONE HERITAGE PLACE"/>
    <m/>
    <s v="PIQUA"/>
    <s v="OH"/>
    <n v="45356"/>
    <n v="45356"/>
    <s v="937-778-5000"/>
    <n v="40.147231436579702"/>
    <n v="-84.217100839036107"/>
    <s v="POINT(-84.2171008390362 40.1472314365797)"/>
    <m/>
  </r>
  <r>
    <s v="Rural Community Insurance Company"/>
    <x v="2"/>
    <n v="39039"/>
    <n v="2723"/>
    <x v="0"/>
    <s v="3501 Thurston Avenue"/>
    <m/>
    <s v="ANOKA"/>
    <s v="MN"/>
    <s v="55303-1060"/>
    <n v="55303"/>
    <s v="800-328-9143"/>
    <x v="5"/>
    <x v="0"/>
    <n v="45.219136460000001"/>
    <n v="-93.412282210000001"/>
    <s v="POINT(-93.41228221 45.21913646)"/>
    <s v="MN"/>
    <m/>
    <s v="3501 THURSTON AVENUE"/>
    <m/>
    <s v="ANOKA"/>
    <s v="MN"/>
    <n v="55303"/>
    <n v="55303"/>
    <s v="763-433-2362"/>
    <n v="45.219136455664"/>
    <n v="-93.412282212363706"/>
    <s v="POINT(-93.4122822123637 45.219136455664)"/>
    <m/>
  </r>
  <r>
    <s v="Clear Spring Health Insurance Company"/>
    <x v="3"/>
    <n v="78301"/>
    <n v="2724"/>
    <x v="0"/>
    <s v="250 South Northwest Hwy, Suite 302"/>
    <s v="c/o Alisa Wrenn"/>
    <s v="PARK RIDGE"/>
    <s v="IL"/>
    <n v="60068"/>
    <n v="60068"/>
    <n v="8476968500"/>
    <x v="0"/>
    <x v="0"/>
    <n v="42.008020000000002"/>
    <n v="-87.825284999999994"/>
    <s v="POINT(-87.825285 42.00802)"/>
    <s v="AZ"/>
    <s v="Corvesta Life Insurance Company, Westward Life Insurance Company"/>
    <s v="250 S. NORTHWEST HWY, SUITE 302"/>
    <m/>
    <s v="PARK RIDGE"/>
    <s v="IL"/>
    <n v="60068"/>
    <n v="60068"/>
    <s v="843-276-1153"/>
    <n v="42.008020003330003"/>
    <n v="-87.8252850043704"/>
    <s v="POINT(-87.8252850043705 42.00802000333)"/>
    <m/>
  </r>
  <r>
    <s v="Republic Indemnity Company of California"/>
    <x v="2"/>
    <n v="43753"/>
    <n v="2735"/>
    <x v="0"/>
    <s v="4500 Park Granada Blvd Suite 300"/>
    <m/>
    <s v="CALABASAS"/>
    <s v="CA"/>
    <n v="91302"/>
    <n v="91302"/>
    <s v="818-990-9860-1282"/>
    <x v="5"/>
    <x v="0"/>
    <n v="34.149360989999998"/>
    <n v="-118.64571497999999"/>
    <s v="POINT(-118.64571498 34.14936099)"/>
    <s v="CA"/>
    <m/>
    <s v="4500 PARK GRANADA BLVD., SUITE 300"/>
    <m/>
    <s v="CALABASAS"/>
    <s v="CA"/>
    <n v="91302"/>
    <n v="91302"/>
    <s v="818-382-1022"/>
    <n v="34.149414815291003"/>
    <n v="-118.647185389632"/>
    <s v="POINT(-118.647185389633 34.1494148152911)"/>
    <m/>
  </r>
  <r>
    <s v="Republic Indemnity Company of America"/>
    <x v="2"/>
    <n v="22179"/>
    <n v="2736"/>
    <x v="0"/>
    <s v="4500 Park Granada Blvd, Suite 300"/>
    <m/>
    <s v="CALABASAS"/>
    <s v="CA"/>
    <n v="91302"/>
    <n v="91302"/>
    <s v="818-990-9860-1282"/>
    <x v="5"/>
    <x v="0"/>
    <n v="34.149360989999998"/>
    <n v="-118.64571497999999"/>
    <s v="POINT(-118.64571498 34.14936099)"/>
    <s v="CA"/>
    <m/>
    <s v="4500 PARK GRANADA BLVD., SUITE 300"/>
    <m/>
    <s v="CALABASAS"/>
    <s v="CA"/>
    <n v="91302"/>
    <n v="91302"/>
    <s v="818-382-1022"/>
    <n v="34.149414815291003"/>
    <n v="-118.647185389632"/>
    <s v="POINT(-118.647185389633 34.1494148152911)"/>
    <m/>
  </r>
  <r>
    <s v="Gray Insurance Company (The)"/>
    <x v="2"/>
    <n v="36307"/>
    <n v="2739"/>
    <x v="0"/>
    <s v="PO BOX 6202"/>
    <m/>
    <s v="METAIRIE"/>
    <s v="LA"/>
    <s v="70009-6202"/>
    <n v="70009"/>
    <s v="504-888-7790"/>
    <x v="5"/>
    <x v="0"/>
    <n v="30.009184999999999"/>
    <n v="-90.156266959999996"/>
    <s v="POINT(-90.15626696 30.009185)"/>
    <s v="LA"/>
    <m/>
    <s v="3601 N I10 SERVICE ROAD WEST"/>
    <m/>
    <s v="METAIRIE"/>
    <s v="LA"/>
    <n v="70002"/>
    <n v="70002"/>
    <s v="504-888-7790"/>
    <n v="29.9983969889573"/>
    <n v="-90.162728992366496"/>
    <s v="POINT(-90.1627289923665 29.9983969889574)"/>
    <m/>
  </r>
  <r>
    <s v="Federated Service Insurance Company"/>
    <x v="2"/>
    <n v="28304"/>
    <n v="2741"/>
    <x v="0"/>
    <s v="121 East Park Square"/>
    <m/>
    <s v="OWATONNA"/>
    <s v="MN"/>
    <n v="55060"/>
    <n v="55060"/>
    <s v="888-333-4949"/>
    <x v="5"/>
    <x v="0"/>
    <n v="44.084054010000003"/>
    <n v="-93.224736960000001"/>
    <s v="POINT(-93.22473696 44.08405401)"/>
    <s v="MN"/>
    <m/>
    <s v="121 EAST PARK SQUARE"/>
    <m/>
    <s v="OWATONNA"/>
    <s v="MN"/>
    <n v="55060"/>
    <n v="55060"/>
    <s v="507-455-7852"/>
    <n v="44.084054010000003"/>
    <n v="-93.224736960000001"/>
    <s v="POINT(-93.22473696 44.08405401)"/>
    <m/>
  </r>
  <r>
    <s v="Independent Life Insurance Company"/>
    <x v="0"/>
    <n v="91785"/>
    <n v="2743"/>
    <x v="0"/>
    <s v="135 West Bay Street, Suite 500"/>
    <m/>
    <s v="JACKSONVILLE"/>
    <s v="FL"/>
    <n v="32202"/>
    <n v="32202"/>
    <n v="8007930848"/>
    <x v="0"/>
    <x v="0"/>
    <n v="30.327034980000001"/>
    <n v="-81.660353979999996"/>
    <s v="POINT(-81.66035398 30.32703498)"/>
    <s v="TX"/>
    <s v="Sterling National Life Insurance Company, Inc., Equitable National Life Insurance Company, Inc., American Phoenix Life and Reassurance Company"/>
    <s v="299 SOUTH MAIN STREET, SUITE 1100"/>
    <m/>
    <s v="SALT LAKE CITY"/>
    <s v="UT"/>
    <n v="84111"/>
    <n v="84111"/>
    <s v="~"/>
    <n v="40.763671282103203"/>
    <n v="-111.890735603818"/>
    <s v="POINT(-111.890735603818 40.7636712821032)"/>
    <m/>
  </r>
  <r>
    <s v="MGA Insurance Company, Inc."/>
    <x v="2"/>
    <n v="40150"/>
    <n v="2746"/>
    <x v="0"/>
    <s v="PO Box 869153"/>
    <m/>
    <s v="Plano"/>
    <s v="TX"/>
    <n v="75086"/>
    <n v="75086"/>
    <s v="972-629-4301 x 4461"/>
    <x v="5"/>
    <x v="0"/>
    <n v="33.041133000000002"/>
    <n v="-96.751436999999996"/>
    <s v="POINT(-96.751437 33.041133)"/>
    <s v="TX"/>
    <m/>
    <s v="1415 State Street, Suite 1600"/>
    <m/>
    <s v="Richardson"/>
    <s v="TX"/>
    <n v="75082"/>
    <n v="75082"/>
    <s v="972-629-4496"/>
    <n v="33.001812017989302"/>
    <n v="-96.698172994283098"/>
    <s v="POINT(-96.6981729942832 33.0018120179893)"/>
    <m/>
  </r>
  <r>
    <s v="Health Alliance-Midwest, Inc."/>
    <x v="3"/>
    <n v="95513"/>
    <n v="2753"/>
    <x v="0"/>
    <s v="3310 Fields South Drive"/>
    <m/>
    <s v="CHAMPAIGN"/>
    <s v="IL"/>
    <n v="61822"/>
    <n v="61822"/>
    <s v="217-365-3238"/>
    <x v="14"/>
    <x v="0"/>
    <n v="40.072140470000001"/>
    <n v="-88.30829276"/>
    <s v="POINT(-88.30829276 40.07214047)"/>
    <s v="IL"/>
    <m/>
    <s v="3310 Fields South Drive"/>
    <m/>
    <s v="Champaign"/>
    <s v="IL"/>
    <n v="61822"/>
    <n v="61822"/>
    <s v="217-902-8301"/>
    <n v="40.072140470000001"/>
    <n v="-88.30829276"/>
    <s v="POINT(-88.30829276 40.07214047)"/>
    <m/>
  </r>
  <r>
    <s v="Affirmative Direct Insurance Company"/>
    <x v="2"/>
    <n v="10413"/>
    <n v="2756"/>
    <x v="0"/>
    <s v="1605 Main St., Suite 800"/>
    <m/>
    <s v="Sarasota"/>
    <s v="FL"/>
    <n v="34236"/>
    <n v="34236"/>
    <n v="9419550793"/>
    <x v="5"/>
    <x v="0"/>
    <n v="27.336690690000001"/>
    <n v="-82.538129429999998"/>
    <s v="POINT(-82.53812943 27.33669069)"/>
    <s v="NY"/>
    <s v="Caledonian Insurance Company of America, USAgencies Direct Insurance Company"/>
    <s v="1605 MAIN STREET, SUITE 800"/>
    <m/>
    <s v="SARASOTA"/>
    <s v="FL"/>
    <n v="34236"/>
    <n v="34236"/>
    <s v="941-373-1111"/>
    <n v="27.336690690000001"/>
    <n v="-82.538129429999998"/>
    <s v="POINT(-82.53812943 27.33669069)"/>
    <m/>
  </r>
  <r>
    <s v="ACIG Insurance Company"/>
    <x v="2"/>
    <n v="19984"/>
    <n v="2762"/>
    <x v="0"/>
    <s v="2600 N Central Expressway, Suite 800"/>
    <m/>
    <s v="RICHARDSON"/>
    <s v="TX"/>
    <n v="75080"/>
    <n v="75080"/>
    <s v="800-563-6051"/>
    <x v="5"/>
    <x v="0"/>
    <n v="32.993388000000003"/>
    <n v="-96.708066990000006"/>
    <s v="POINT(-96.70806699 32.993388)"/>
    <s v="IL"/>
    <s v="American Risk Funding Insurance Company"/>
    <s v="2600 N. Central Expressway, Suite 800"/>
    <m/>
    <s v="Richardson"/>
    <s v="TX"/>
    <n v="75080"/>
    <n v="75080"/>
    <s v="972-702-9004"/>
    <n v="32.993388000000003"/>
    <n v="-96.708066990000006"/>
    <s v="POINT(-96.70806699 32.993388)"/>
    <m/>
  </r>
  <r>
    <s v="Wellfleet Insurance Company"/>
    <x v="2"/>
    <n v="32280"/>
    <n v="2766"/>
    <x v="0"/>
    <s v="5814 Reed Road"/>
    <m/>
    <s v="FORT WAYNE"/>
    <s v="IN"/>
    <n v="46835"/>
    <n v="46835"/>
    <n v="8004633776"/>
    <x v="5"/>
    <x v="0"/>
    <n v="41.131611020000001"/>
    <n v="-85.079034980000003"/>
    <s v="POINT(-85.07903498 41.13161102)"/>
    <s v="IN"/>
    <s v="Commercial Casualty Insurance Company"/>
    <s v="746 ALEXANDER ROAD"/>
    <m/>
    <s v="PRINCETON"/>
    <s v="NJ"/>
    <n v="8540"/>
    <n v="8540"/>
    <s v="260-486-0833"/>
    <n v="40.320013249441999"/>
    <n v="-74.637951913586704"/>
    <s v="POINT(-74.6379519135868 40.3200132494421)"/>
    <m/>
  </r>
  <r>
    <s v="MedAmerica Insurance Company"/>
    <x v="0"/>
    <n v="69515"/>
    <n v="2771"/>
    <x v="0"/>
    <s v="PO Box 41930"/>
    <m/>
    <s v="ROCHESTER"/>
    <s v="NY"/>
    <s v="14604-0620"/>
    <n v="14604"/>
    <s v="800-544-0327"/>
    <x v="0"/>
    <x v="0"/>
    <n v="43.157667009999997"/>
    <n v="-77.604120030000004"/>
    <s v="POINT(-77.60412003 43.15766701)"/>
    <s v="PA"/>
    <m/>
    <s v="165 Court Street"/>
    <m/>
    <s v="Rochester"/>
    <s v="NY"/>
    <n v="14647"/>
    <n v="14647"/>
    <s v="800-544-0327"/>
    <n v="43.153262652062601"/>
    <n v="-77.606978676098805"/>
    <s v="POINT(-77.6069786760988 43.1532626520626)"/>
    <m/>
  </r>
  <r>
    <s v="Society Insurance, a mutual company"/>
    <x v="2"/>
    <n v="15261"/>
    <n v="2772"/>
    <x v="0"/>
    <s v="PO BOX 1029"/>
    <m/>
    <s v="FOND DU LAC"/>
    <s v="WI"/>
    <s v="54936-1029"/>
    <n v="54936"/>
    <s v="920-922-1220"/>
    <x v="7"/>
    <x v="1"/>
    <n v="43.775382010000001"/>
    <n v="-88.450715959999997"/>
    <s v="POINT(-88.45071596 43.77538201)"/>
    <s v="WI"/>
    <m/>
    <s v="150 Camelot Drive"/>
    <m/>
    <s v="Fond du Lac"/>
    <s v="WI"/>
    <n v="54935"/>
    <n v="54935"/>
    <s v="920-922-1220-"/>
    <n v="43.741494013807497"/>
    <n v="-88.444324009327204"/>
    <s v="POINT(-88.4443240093273 43.7414940138076)"/>
    <m/>
  </r>
  <r>
    <s v="Anza Mortgage Insurance Corporation"/>
    <x v="2"/>
    <n v="10287"/>
    <n v="2773"/>
    <x v="0"/>
    <s v="929 N. Front St., Suite 900"/>
    <m/>
    <s v="Wilmington"/>
    <s v="NC"/>
    <n v="28401"/>
    <n v="28401"/>
    <n v="3366249437"/>
    <x v="10"/>
    <x v="0"/>
    <n v="34.246215850229397"/>
    <n v="-77.949806814058604"/>
    <s v="POINT(-77.9498068140586 34.2462158502295)"/>
    <s v="NC"/>
    <s v="Residential Guaranty Co., PMI Insurance Co."/>
    <s v="929 N FRONT STREET, SUITE 900"/>
    <m/>
    <s v="WILMINGTON"/>
    <s v="NC"/>
    <n v="28401"/>
    <n v="28401"/>
    <s v="~"/>
    <n v="34.246215850229397"/>
    <n v="-77.949806814058604"/>
    <s v="POINT(-77.9498068140586 34.2462158502295)"/>
    <m/>
  </r>
  <r>
    <s v="Securian Casualty Company"/>
    <x v="2"/>
    <n v="10054"/>
    <n v="2774"/>
    <x v="0"/>
    <s v="6055 Lakeside Commons Dr., Suite 200"/>
    <m/>
    <s v="Macon"/>
    <s v="GA"/>
    <n v="31210"/>
    <n v="31210"/>
    <n v="8008494265"/>
    <x v="5"/>
    <x v="0"/>
    <n v="32.923501989999998"/>
    <n v="-83.731552010000001"/>
    <s v="POINT(-83.73155201 32.92350199)"/>
    <s v="MN"/>
    <s v="HomePlus Insurance Company"/>
    <s v="6055 LAKESIDE COMMONS DRIVE, SUITE 200"/>
    <m/>
    <s v="MACON"/>
    <s v="GA"/>
    <n v="31210"/>
    <n v="31210"/>
    <s v="478-314-3159"/>
    <n v="32.923501992096803"/>
    <n v="-83.731552010276999"/>
    <s v="POINT(-83.7315520102771 32.9235019920969)"/>
    <m/>
  </r>
  <r>
    <s v="Spinnaker Insurance Company"/>
    <x v="2"/>
    <n v="24376"/>
    <n v="2776"/>
    <x v="0"/>
    <s v="PO BOX 240"/>
    <m/>
    <s v="Portsmouth"/>
    <s v="NJ"/>
    <n v="3802"/>
    <n v="3802"/>
    <n v="9088792241"/>
    <x v="5"/>
    <x v="0"/>
    <n v="36.833872999999898"/>
    <n v="-76.297734999999903"/>
    <s v="POINT(-76.297735 36.8338729999999)"/>
    <s v="IL"/>
    <s v="American General Indemnity Company, Woodridge Insurance Company, USLIFE Indemnity Company"/>
    <s v="1 PLUCKEMIN WAY, SUITE 102"/>
    <m/>
    <s v="BEDMINSTER"/>
    <s v="NJ"/>
    <n v="7921"/>
    <n v="7921"/>
    <s v="888-221-7742"/>
    <n v="40.648964980000002"/>
    <n v="-74.643953019999998"/>
    <s v="POINT(-74.64395302 40.64896498)"/>
    <m/>
  </r>
  <r>
    <s v="Openly Insurance Company"/>
    <x v="2"/>
    <n v="33006"/>
    <n v="2778"/>
    <x v="0"/>
    <s v="P.O. Box 15667"/>
    <m/>
    <s v="Worcester"/>
    <s v="MA"/>
    <s v="01615-0667"/>
    <n v="1615"/>
    <n v="8888084842"/>
    <x v="5"/>
    <x v="0"/>
    <n v="42.262117599999897"/>
    <n v="-71.802238599999896"/>
    <s v="POINT(-71.8022386 42.2621176)"/>
    <s v="SC"/>
    <s v="Mutual Insurance Corporation of America, American Physicians Assurance Corporation, Michigan Physicians Mutual Liability Company"/>
    <s v="131 Dartmouth Street"/>
    <m/>
    <s v="Boston"/>
    <s v="MA"/>
    <n v="2116"/>
    <n v="2116"/>
    <s v="(857) 990-9080"/>
    <n v="42.346596499999997"/>
    <n v="-71.075358919999999"/>
    <s v="POINT(-71.07535892 42.3465965)"/>
    <m/>
  </r>
  <r>
    <s v="Curative Insurance Company of Illinois"/>
    <x v="3"/>
    <n v="38237"/>
    <n v="2781"/>
    <x v="0"/>
    <s v="900 Congress Ave, Suite 500"/>
    <m/>
    <s v="Austin"/>
    <s v="TX"/>
    <n v="78701"/>
    <n v="78701"/>
    <n v="5126158735"/>
    <x v="5"/>
    <x v="0"/>
    <n v="30.271170980000001"/>
    <n v="-97.742119000000002"/>
    <s v="POINT(-97.742119 30.27117098)"/>
    <s v="IL"/>
    <s v="American Country Insurance Company"/>
    <s v="900 Congress Ave, Suite 500"/>
    <m/>
    <s v="Austin"/>
    <s v="TX"/>
    <n v="78701"/>
    <n v="78701"/>
    <s v="513-638-3811"/>
    <n v="30.271170980000001"/>
    <n v="-97.742119000000002"/>
    <s v="POINT(-97.742119 30.27117098)"/>
    <m/>
  </r>
  <r>
    <s v="North Pointe Insurance Company"/>
    <x v="2"/>
    <n v="27740"/>
    <n v="2785"/>
    <x v="0"/>
    <s v="One General Drive"/>
    <m/>
    <s v="SUN PRAIRIE"/>
    <s v="WI"/>
    <n v="53596"/>
    <n v="53596"/>
    <n v="6088255160"/>
    <x v="5"/>
    <x v="0"/>
    <n v="43.193558160000002"/>
    <n v="-89.263108919999993"/>
    <s v="POINT(-89.26310892 43.19355816)"/>
    <s v="PA"/>
    <m/>
    <s v="28819 Franklin Road"/>
    <m/>
    <s v="Southfield"/>
    <s v="MI"/>
    <n v="48034"/>
    <n v="48034"/>
    <s v="608-825-5556"/>
    <n v="42.499162984313102"/>
    <n v="-83.308409984832707"/>
    <s v="POINT(-83.3084099848327 42.4991629843131)"/>
    <m/>
  </r>
  <r>
    <s v="Equity Insurance Company"/>
    <x v="2"/>
    <n v="28746"/>
    <n v="2787"/>
    <x v="0"/>
    <s v="4315 Lakeshore Drive, Suite J"/>
    <m/>
    <s v="WACO"/>
    <s v="TX"/>
    <n v="76710"/>
    <n v="76710"/>
    <n v="2547764521"/>
    <x v="5"/>
    <x v="0"/>
    <n v="31.56394598"/>
    <n v="-97.194337989999994"/>
    <s v="POINT(-97.19433799 31.56394598)"/>
    <s v="TX"/>
    <s v="Guidant Casualty Insurance Company, GuideOne Casualty Insurance Company, Equity Fire and Casualty Company"/>
    <s v="4315 Lake Shore Dr Ste J"/>
    <m/>
    <s v="Waco"/>
    <s v="TX"/>
    <s v="76710-1970"/>
    <n v="76710"/>
    <s v="254-776-4521"/>
    <n v="31.563945981470901"/>
    <n v="-97.194337992553699"/>
    <s v="POINT(-97.1943379925538 31.563945981471)"/>
    <m/>
  </r>
  <r>
    <s v="Accredited Surety and Casualty Company, Inc."/>
    <x v="2"/>
    <n v="26379"/>
    <n v="2790"/>
    <x v="0"/>
    <s v="PO Box 140855"/>
    <m/>
    <s v="ORLANDO"/>
    <s v="FL"/>
    <s v="32814-0855"/>
    <n v="32814"/>
    <s v="800-432-2799"/>
    <x v="5"/>
    <x v="0"/>
    <n v="28.566140000000001"/>
    <n v="-81.327362010000002"/>
    <s v="POINT(-81.32736201 28.56614)"/>
    <s v="FL"/>
    <m/>
    <s v="4798 NEW BROAD STREET, SUITE 200"/>
    <m/>
    <s v="ORLANDO"/>
    <s v="FL"/>
    <n v="32814"/>
    <n v="32814"/>
    <s v="407-629-2131"/>
    <n v="28.566199000000001"/>
    <n v="-81.327834999999993"/>
    <s v="POINT(-81.327835 28.566199)"/>
    <m/>
  </r>
  <r>
    <s v="Midwest Family Mutual Insurance Company"/>
    <x v="2"/>
    <n v="23574"/>
    <n v="2791"/>
    <x v="1"/>
    <s v="12130 Meredith Dr., Suite 230W"/>
    <s v="PO BOX 3930"/>
    <s v="Urbandale"/>
    <s v="IA"/>
    <n v="50323"/>
    <n v="50323"/>
    <n v="5158420010"/>
    <x v="6"/>
    <x v="1"/>
    <n v="41.643345439999997"/>
    <n v="-93.782793679999997"/>
    <s v="POINT(-93.78279368 41.64334544)"/>
    <s v="IA"/>
    <m/>
    <s v="12130 Meredith Drive, Suite 230W"/>
    <m/>
    <s v="Urbandale"/>
    <s v="IA"/>
    <n v="50323"/>
    <n v="50323"/>
    <s v="515-842-0038"/>
    <n v="41.6433454405718"/>
    <n v="-93.782793681036097"/>
    <s v="POINT(-93.7827936810361 41.6433454405718)"/>
    <m/>
  </r>
  <r>
    <s v="American Summit Insurance Company"/>
    <x v="2"/>
    <n v="19623"/>
    <n v="2792"/>
    <x v="0"/>
    <s v="6031 Connection Dr., Suite 250"/>
    <m/>
    <s v="Irving"/>
    <s v="TX"/>
    <n v="75039"/>
    <n v="75039"/>
    <s v="800-749-6419"/>
    <x v="5"/>
    <x v="0"/>
    <n v="32.896315000000001"/>
    <n v="-96.968531029999994"/>
    <s v="POINT(-96.96853103 32.896315)"/>
    <s v="TX"/>
    <m/>
    <s v="6031 Connection Drive, Suite 250"/>
    <m/>
    <s v="Irving"/>
    <s v="TX"/>
    <n v="75039"/>
    <n v="75039"/>
    <s v="469-357-9300"/>
    <n v="32.896314995780699"/>
    <n v="-96.968531029749897"/>
    <s v="POINT(-96.9685310297499 32.8963149957807)"/>
    <m/>
  </r>
  <r>
    <s v="Selective Insurance Company of America"/>
    <x v="2"/>
    <n v="12572"/>
    <n v="2794"/>
    <x v="0"/>
    <s v="40 Wantage Avenue"/>
    <m/>
    <s v="BRANCHVILLE"/>
    <s v="NJ"/>
    <n v="7890"/>
    <n v="7890"/>
    <s v="973-948-1311"/>
    <x v="5"/>
    <x v="0"/>
    <n v="41.15175902"/>
    <n v="-74.742875990000002"/>
    <s v="POINT(-74.74287599 41.15175902)"/>
    <s v="NJ"/>
    <m/>
    <s v="40 WANTAGE AVENUE"/>
    <m/>
    <s v="BRANCHVILLE"/>
    <s v="NJ"/>
    <n v="7890"/>
    <n v="7890"/>
    <s v="973-948-1311"/>
    <n v="41.15175902"/>
    <n v="-74.742875990000002"/>
    <s v="POINT(-74.74287599 41.15175902)"/>
    <m/>
  </r>
  <r>
    <s v="Penn-America Insurance Company"/>
    <x v="2"/>
    <n v="32859"/>
    <n v="2795"/>
    <x v="0"/>
    <s v="3 Bala Plaza East, Suite 300E"/>
    <m/>
    <s v="BALA CYNWYD"/>
    <s v="PA"/>
    <n v="19004"/>
    <n v="19004"/>
    <s v="610-664-1500"/>
    <x v="5"/>
    <x v="0"/>
    <n v="40.006805300000003"/>
    <n v="-75.216385590000002"/>
    <s v="POINT(-75.21638559 40.0068053)"/>
    <s v="PA"/>
    <m/>
    <s v="3 BALA PLZ, STE 300E"/>
    <m/>
    <s v="BALA CYNWYD"/>
    <s v="PA"/>
    <s v="19004-3406"/>
    <n v="19004"/>
    <s v="610-664-1500"/>
    <n v="40.006805300000003"/>
    <n v="-75.216385590000002"/>
    <s v="POINT(-75.21638559 40.0068053)"/>
    <m/>
  </r>
  <r>
    <s v="Pacific Specialty Insurance Company"/>
    <x v="2"/>
    <n v="37850"/>
    <n v="2798"/>
    <x v="0"/>
    <s v="5515 E. La Palma Ave, Ste 150"/>
    <m/>
    <s v="ANAHEIM"/>
    <s v="CA"/>
    <n v="92807"/>
    <n v="92807"/>
    <s v="800-303-5000"/>
    <x v="5"/>
    <x v="0"/>
    <n v="33.861469020000001"/>
    <n v="-117.79487201000001"/>
    <s v="POINT(-117.79487201 33.86146902)"/>
    <s v="CA"/>
    <m/>
    <s v="5515 E. LA PALMA AVENUE, SUITE 150"/>
    <m/>
    <s v="ANAHEIM"/>
    <s v="CA"/>
    <n v="92807"/>
    <n v="92807"/>
    <s v="800-303-5000"/>
    <n v="33.861469018208503"/>
    <n v="-117.794872009099"/>
    <s v="POINT(-117.7948720091 33.8614690182085)"/>
    <m/>
  </r>
  <r>
    <s v="United States Liability Insurance Company"/>
    <x v="2"/>
    <n v="25895"/>
    <n v="2799"/>
    <x v="0"/>
    <s v="1190 Devon Park Drive, PO Box 6700"/>
    <m/>
    <s v="WAYNE"/>
    <s v="PA"/>
    <s v="19087-2191"/>
    <n v="19087"/>
    <s v="800-523-5545-2223"/>
    <x v="5"/>
    <x v="0"/>
    <n v="40.080688070000001"/>
    <n v="-75.395056850000003"/>
    <s v="POINT(-75.39505685 40.08068807)"/>
    <s v="NE"/>
    <m/>
    <s v="1190 DEVON PARK DRIVE"/>
    <m/>
    <s v="WAYNE"/>
    <s v="PA"/>
    <n v="19087"/>
    <n v="19087"/>
    <s v="888-523-5545-2826"/>
    <n v="40.080688070000001"/>
    <n v="-75.395056850000003"/>
    <s v="POINT(-75.39505685 40.08068807)"/>
    <m/>
  </r>
  <r>
    <s v="Frankenmuth Insurance Company"/>
    <x v="2"/>
    <n v="13986"/>
    <n v="2800"/>
    <x v="0"/>
    <s v="One Mutual Avenue"/>
    <m/>
    <s v="FRANKENMUTH"/>
    <s v="MI"/>
    <s v="48787-0001"/>
    <n v="48787"/>
    <s v="989-652-6121 X2474"/>
    <x v="5"/>
    <x v="0"/>
    <n v="43.335123000000003"/>
    <n v="-83.750454959999999"/>
    <s v="POINT(-83.75045496 43.335123)"/>
    <s v="MI"/>
    <s v="Frankenmuth Mutual Insurance Company"/>
    <s v="ONE MUTUAL AVENUE"/>
    <m/>
    <s v="FRANKENMUTH"/>
    <s v="MI"/>
    <s v="48787-0001"/>
    <n v="48787"/>
    <s v="989-480-6260"/>
    <n v="43.335123000000003"/>
    <n v="-83.750454959999999"/>
    <s v="POINT(-83.75045496 43.335123)"/>
    <m/>
  </r>
  <r>
    <s v="Guarantee Company of North America USA (The)"/>
    <x v="2"/>
    <n v="36650"/>
    <n v="2803"/>
    <x v="0"/>
    <s v="12600 Deerfield Pkwy, Suite 100"/>
    <m/>
    <s v="Alpharetta"/>
    <s v="GA"/>
    <n v="30004"/>
    <n v="30004"/>
    <s v="888-831-4742"/>
    <x v="5"/>
    <x v="0"/>
    <n v="34.089456868399601"/>
    <n v="-84.270693289242104"/>
    <s v="POINT(-84.2706932892421 34.0894568683996)"/>
    <s v="AR"/>
    <s v="Mid-State Surety Corporation"/>
    <s v="12600 Deerfield Pkwy, Suite 100"/>
    <m/>
    <s v="Alpharetta"/>
    <s v="GA"/>
    <n v="30004"/>
    <n v="30004"/>
    <s v="~"/>
    <n v="34.089456868399601"/>
    <n v="-84.270693289242104"/>
    <s v="POINT(-84.2706932892421 34.0894568683996)"/>
    <m/>
  </r>
  <r>
    <s v="Sanford Health Plan"/>
    <x v="3"/>
    <n v="95683"/>
    <n v="2804"/>
    <x v="0"/>
    <s v="4800 W. 57th St."/>
    <m/>
    <s v="SIOUX FALLS"/>
    <s v="SD"/>
    <n v="57108"/>
    <n v="57108"/>
    <s v="605-328-6860"/>
    <x v="14"/>
    <x v="0"/>
    <n v="43.501145409999999"/>
    <n v="-96.786127410000006"/>
    <s v="POINT(-96.78612741 43.50114541)"/>
    <s v="SD"/>
    <s v="Sioux Valley Health Plan"/>
    <s v="4800 West 57th Street"/>
    <m/>
    <s v="Sioux Falls"/>
    <s v="SD"/>
    <n v="57108"/>
    <n v="57108"/>
    <s v="605-328-6868"/>
    <n v="43.501145409999999"/>
    <n v="-96.786127410000006"/>
    <s v="POINT(-96.78612741 43.50114541)"/>
    <m/>
  </r>
  <r>
    <s v="American Interstate Insurance Company"/>
    <x v="2"/>
    <n v="31895"/>
    <n v="2805"/>
    <x v="0"/>
    <s v="2301 Highway 190 West"/>
    <m/>
    <s v="DERIDDER"/>
    <s v="LA"/>
    <s v="70634-6005"/>
    <n v="70634"/>
    <s v="800-256-9052"/>
    <x v="5"/>
    <x v="0"/>
    <n v="30.845088990000001"/>
    <n v="-93.320860960000005"/>
    <s v="POINT(-93.32086096 30.84508899)"/>
    <s v="NE"/>
    <m/>
    <s v="2301 Highway 190 West"/>
    <m/>
    <s v="Deridder"/>
    <s v="LA"/>
    <s v="70634-6005"/>
    <n v="70634"/>
    <s v="800-256-9052"/>
    <n v="30.845088990000001"/>
    <n v="-93.320860960000005"/>
    <s v="POINT(-93.32086096 30.84508899)"/>
    <m/>
  </r>
  <r>
    <s v="American Alternative Insurance Corporation"/>
    <x v="2"/>
    <n v="19720"/>
    <n v="2806"/>
    <x v="0"/>
    <s v="555 College Road East"/>
    <m/>
    <s v="PRINCETON"/>
    <s v="NJ"/>
    <n v="8543"/>
    <n v="8543"/>
    <n v="6092434200"/>
    <x v="5"/>
    <x v="0"/>
    <n v="40.350355989999997"/>
    <n v="-74.592292"/>
    <s v="POINT(-74.592292 40.35035599)"/>
    <s v="DE"/>
    <s v="American Alternative Insurance Corporation of Delaware"/>
    <s v="555 COLLEGE ROAD EAST - P.O. BOX 5241"/>
    <m/>
    <s v="PRINCETON"/>
    <s v="NJ"/>
    <n v="8543"/>
    <n v="8543"/>
    <s v="609-243-4757"/>
    <n v="40.350355989999997"/>
    <n v="-74.592292"/>
    <s v="POINT(-74.592292 40.35035599)"/>
    <m/>
  </r>
  <r>
    <s v="NLC Mutual Insurance Company"/>
    <x v="2"/>
    <n v="27905"/>
    <n v="2808"/>
    <x v="0"/>
    <s v="660 N, Capital Street, NW, Suite 450"/>
    <m/>
    <s v="WASHINGTON"/>
    <s v="DC"/>
    <n v="20001"/>
    <n v="20001"/>
    <s v="202-626-3110"/>
    <x v="7"/>
    <x v="1"/>
    <n v="38.898614889999998"/>
    <n v="-77.009588120000004"/>
    <s v="POINT(-77.00958812 38.89861489)"/>
    <s v="VT"/>
    <m/>
    <s v="660 N. CAPITOL STREET, NW, SUITE 450"/>
    <m/>
    <s v="WASHINGTON"/>
    <s v="DC"/>
    <n v="20001"/>
    <n v="20001"/>
    <s v="202-626-3110"/>
    <n v="38.898614886635301"/>
    <n v="-77.009588115387302"/>
    <s v="POINT(-77.0095881153874 38.8986148866353)"/>
    <m/>
  </r>
  <r>
    <s v="Markel Global Reinsurance Company"/>
    <x v="2"/>
    <n v="10829"/>
    <n v="2809"/>
    <x v="0"/>
    <s v="10275 W. Higgins Rd. Suite 750"/>
    <m/>
    <s v="ROSEMONT"/>
    <s v="IL"/>
    <n v="60018"/>
    <n v="60018"/>
    <s v="908-630-2700"/>
    <x v="5"/>
    <x v="0"/>
    <n v="41.995807990000003"/>
    <n v="-87.883554989999993"/>
    <s v="POINT(-87.88355499 41.99580799)"/>
    <s v="DE"/>
    <s v="Harbor Point Reinsurance U.S., Inc., Alterra Reinsurance USA Inc., Quadrant Indemnity Company"/>
    <s v="10275 W. HIGGINS ROAD, SUITE 750"/>
    <m/>
    <s v="ROSEMONT"/>
    <s v="IL"/>
    <n v="60018"/>
    <n v="60018"/>
    <s v="847-572-6387"/>
    <n v="41.995807990000003"/>
    <n v="-87.883554989999993"/>
    <s v="POINT(-87.88355499 41.99580799)"/>
    <m/>
  </r>
  <r>
    <s v="American Modern Property &amp; Casualty Insurance Company"/>
    <x v="2"/>
    <n v="42722"/>
    <n v="2810"/>
    <x v="0"/>
    <s v="PO Box 5323"/>
    <m/>
    <s v="CINCINNATI"/>
    <s v="OH"/>
    <s v="45201-5323"/>
    <n v="45201"/>
    <s v="800-542-2644-6771"/>
    <x v="5"/>
    <x v="0"/>
    <n v="39.104157010000002"/>
    <n v="-84.535993009999999"/>
    <s v="POINT(-84.53599301 39.10415701)"/>
    <s v="OH"/>
    <s v="First Marine Insurance Company"/>
    <s v="7000 MIDLAND BLVD."/>
    <m/>
    <s v="AMELIA"/>
    <s v="OH"/>
    <s v="45201-2607"/>
    <n v="45201"/>
    <s v="800-543-2644-5114"/>
    <n v="39.058707980000797"/>
    <n v="-84.239449996612606"/>
    <s v="POINT(-84.2394499966127 39.0587079800008)"/>
    <m/>
  </r>
  <r>
    <s v="Courtesy Insurance Company"/>
    <x v="2"/>
    <n v="26492"/>
    <n v="2813"/>
    <x v="0"/>
    <s v="350 Jim Moran Blvd."/>
    <s v="Mailstop JMADF116"/>
    <s v="DEERFIELD BEACH"/>
    <s v="FL"/>
    <n v="33442"/>
    <n v="33442"/>
    <s v="800-488-2144"/>
    <x v="5"/>
    <x v="0"/>
    <n v="26.321609989999999"/>
    <n v="-80.119086019999997"/>
    <s v="POINT(-80.11908602 26.32160999)"/>
    <s v="FL"/>
    <m/>
    <s v="350 JIM MORAN BOULEVARD"/>
    <m/>
    <s v="DEERFIELD BEACH"/>
    <s v="FL"/>
    <n v="33442"/>
    <n v="33442"/>
    <s v="954-429-2411"/>
    <n v="26.321609989999999"/>
    <n v="-80.119086019999997"/>
    <s v="POINT(-80.11908602 26.32160999)"/>
    <m/>
  </r>
  <r>
    <s v="Gateway Insurance Company"/>
    <x v="2"/>
    <n v="28339"/>
    <n v="2814"/>
    <x v="0"/>
    <s v="15255 S 94th Ave, Suite 500"/>
    <m/>
    <s v="Orland Park"/>
    <s v="IL"/>
    <n v="60462"/>
    <n v="60462"/>
    <s v="800 444-0512"/>
    <x v="5"/>
    <x v="0"/>
    <n v="41.614007979999997"/>
    <n v="-87.847668040000002"/>
    <s v="POINT(-87.84766804 41.61400798)"/>
    <s v="IL"/>
    <m/>
    <s v="15255 S. 94th Avenue, Ste 500"/>
    <m/>
    <s v="Orland Park"/>
    <s v="IL"/>
    <n v="60462"/>
    <n v="60462"/>
    <s v="847-717-7640"/>
    <n v="41.614007983176897"/>
    <n v="-87.847668038610195"/>
    <s v="POINT(-87.8476680386102 41.614007983177)"/>
    <m/>
  </r>
  <r>
    <s v="FCCI Insurance Company"/>
    <x v="2"/>
    <n v="10178"/>
    <n v="2817"/>
    <x v="0"/>
    <s v="6300 University Parkway"/>
    <m/>
    <s v="SARASOTA"/>
    <s v="FL"/>
    <s v="34240-8424"/>
    <n v="34240"/>
    <s v="800 226-3224"/>
    <x v="5"/>
    <x v="0"/>
    <n v="27.384846450000001"/>
    <n v="-82.435748079999996"/>
    <s v="POINT(-82.43574808 27.38484645)"/>
    <s v="FL"/>
    <m/>
    <s v="6300 UNIVERSITY PARKWAY"/>
    <m/>
    <s v="SARASOTA"/>
    <s v="FL"/>
    <s v="34240-8424"/>
    <n v="34240"/>
    <s v="800-226-3224-7567"/>
    <n v="27.384846450000001"/>
    <n v="-82.435748079999996"/>
    <s v="POINT(-82.43574808 27.38484645)"/>
    <m/>
  </r>
  <r>
    <s v="American Contractors Indemnity Company"/>
    <x v="2"/>
    <n v="10216"/>
    <n v="2824"/>
    <x v="0"/>
    <s v="801 South Figueroa Street, Suite 700"/>
    <m/>
    <s v="LOS ANGELES"/>
    <s v="CA"/>
    <n v="90017"/>
    <n v="90017"/>
    <n v="3106490990"/>
    <x v="5"/>
    <x v="0"/>
    <n v="34.047819009999998"/>
    <n v="-118.26185599999999"/>
    <s v="POINT(-118.261856 34.04781901)"/>
    <s v="CA"/>
    <m/>
    <s v="801 SOUTH FIGUEROA STREET, SUITE 700"/>
    <m/>
    <s v="LOS ANGELES"/>
    <s v="CA"/>
    <n v="90017"/>
    <n v="90017"/>
    <s v="310-242-6266"/>
    <n v="34.047819009999998"/>
    <n v="-118.26185599999999"/>
    <s v="POINT(-118.261856 34.04781901)"/>
    <m/>
  </r>
  <r>
    <s v="Country Investors Life Assurance Company"/>
    <x v="0"/>
    <n v="94218"/>
    <n v="2825"/>
    <x v="0"/>
    <s v="PO Box 2020"/>
    <m/>
    <s v="BLOOMINGTON"/>
    <s v="IL"/>
    <s v="61702-2020"/>
    <n v="61702"/>
    <n v="3098213000"/>
    <x v="0"/>
    <x v="0"/>
    <n v="40.488714010000002"/>
    <n v="-88.956397019999997"/>
    <s v="POINT(-88.95639702 40.48871401)"/>
    <s v="IL"/>
    <m/>
    <s v="1701 TOWANDA AVENUE"/>
    <m/>
    <s v="BLOOMINGTON"/>
    <s v="IL"/>
    <s v="61702-2000"/>
    <n v="61702"/>
    <s v="309-821-3394"/>
    <n v="40.497318664797298"/>
    <n v="-88.956549823729503"/>
    <s v="POINT(-88.9565498237295 40.4973186647973)"/>
    <m/>
  </r>
  <r>
    <s v="Ibexis Life &amp; Annuity Insurance Company"/>
    <x v="0"/>
    <n v="69272"/>
    <n v="2827"/>
    <x v="0"/>
    <s v="250 S Australian Ave., Suite 1525"/>
    <m/>
    <s v="West Palm Beach"/>
    <s v="FL"/>
    <n v="33401"/>
    <n v="33401"/>
    <n v="4357499403"/>
    <x v="0"/>
    <x v="0"/>
    <n v="26.713152999999998"/>
    <n v="-80.063963020000003"/>
    <s v="POINT(-80.06396302 26.713153)"/>
    <s v="MO"/>
    <s v="Sunset Life Insurance Company of America"/>
    <s v="250 S Australian Avenue Suite 1525"/>
    <m/>
    <s v="West Palm Beach"/>
    <s v="FL"/>
    <n v="33401"/>
    <n v="33401"/>
    <s v="801-243-7359"/>
    <n v="26.713152996596499"/>
    <n v="-80.0639630202501"/>
    <s v="POINT(-80.0639630202501 26.7131529965965)"/>
    <m/>
  </r>
  <r>
    <s v="Alamance Insurance Company"/>
    <x v="2"/>
    <n v="10957"/>
    <n v="2829"/>
    <x v="0"/>
    <s v="City Place II"/>
    <s v="185 Asylum Street, 7th Floor"/>
    <s v="HARTFORD"/>
    <s v="CT"/>
    <n v="6103"/>
    <n v="6103"/>
    <n v="8609521612"/>
    <x v="5"/>
    <x v="0"/>
    <n v="41.766795000000002"/>
    <n v="-72.674535000000006"/>
    <s v="POINT(-72.674535 41.766795)"/>
    <s v="IL"/>
    <m/>
    <s v="6320 QUADRANGLE DRIVE, SUITE 300"/>
    <m/>
    <s v="CHAPEL HILL"/>
    <s v="NC"/>
    <n v="27517"/>
    <n v="27517"/>
    <s v="860-952-1612"/>
    <n v="35.911041864152502"/>
    <n v="-78.978620301456402"/>
    <s v="POINT(-78.9786203014565 35.9110418641526)"/>
    <m/>
  </r>
  <r>
    <s v="Mendakota Insurance Company"/>
    <x v="2"/>
    <n v="22454"/>
    <n v="2832"/>
    <x v="0"/>
    <s v="2 Maryland Farms, Suite 320"/>
    <m/>
    <s v="Brentwood"/>
    <s v="TN"/>
    <n v="37027"/>
    <n v="37027"/>
    <s v="800-422-0794"/>
    <x v="5"/>
    <x v="0"/>
    <n v="36.035052999999998"/>
    <n v="-86.793771039999996"/>
    <s v="POINT(-86.79377104 36.035053)"/>
    <s v="TN"/>
    <m/>
    <s v="2 Maryland Farms, Suite 320"/>
    <m/>
    <s v="Brentwood"/>
    <s v="TN"/>
    <n v="37027"/>
    <n v="37027"/>
    <s v="630-626-0735"/>
    <n v="36.035052999999998"/>
    <n v="-86.793771039999996"/>
    <s v="POINT(-86.79377104 36.035053)"/>
    <m/>
  </r>
  <r>
    <s v="National Teachers Associates Life Insurance Company"/>
    <x v="0"/>
    <n v="87963"/>
    <n v="2835"/>
    <x v="0"/>
    <s v="6275 W Plano Pkwy"/>
    <m/>
    <s v="Plano"/>
    <s v="TX"/>
    <n v="75093"/>
    <n v="75093"/>
    <n v="9725322116"/>
    <x v="0"/>
    <x v="0"/>
    <n v="33.021640834874297"/>
    <n v="-96.832188310489101"/>
    <s v="POINT(-96.8321883104891 33.0216408348743)"/>
    <s v="TX"/>
    <m/>
    <s v="6275 W. Plano Parkway, Suite 300"/>
    <m/>
    <s v="Plano"/>
    <s v="TX"/>
    <n v="75093"/>
    <n v="75093"/>
    <s v="469-375-7632"/>
    <n v="33.021640834874297"/>
    <n v="-96.832188310489101"/>
    <s v="POINT(-96.8321883104891 33.0216408348743)"/>
    <m/>
  </r>
  <r>
    <s v="Lincoln Heritage Life Insurance Company"/>
    <x v="0"/>
    <n v="65927"/>
    <n v="2839"/>
    <x v="0"/>
    <s v="4343 East Camelback Road"/>
    <m/>
    <s v="PHOENIX"/>
    <s v="AZ"/>
    <n v="85018"/>
    <n v="85018"/>
    <s v="800-433-8181"/>
    <x v="0"/>
    <x v="0"/>
    <n v="33.508994729999998"/>
    <n v="-111.98786074"/>
    <s v="POINT(-111.98786074 33.50899473)"/>
    <s v="IL"/>
    <s v="Life of Boston Insurance Company"/>
    <s v="4343 East Camelback Road"/>
    <m/>
    <s v="Phoenix"/>
    <s v="AZ"/>
    <n v="85018"/>
    <n v="85018"/>
    <s v="602-957-1650-"/>
    <n v="33.508994729999998"/>
    <n v="-111.98786074"/>
    <s v="POINT(-111.98786074 33.50899473)"/>
    <m/>
  </r>
  <r>
    <s v="City National Insurance Company"/>
    <x v="2"/>
    <n v="41335"/>
    <n v="2840"/>
    <x v="0"/>
    <s v="1900 L. Don Dodson Dr."/>
    <m/>
    <s v="BEDFORD"/>
    <s v="TX"/>
    <n v="76021"/>
    <n v="76021"/>
    <n v="8172652000"/>
    <x v="5"/>
    <x v="0"/>
    <n v="32.839007000000002"/>
    <n v="-97.13880503"/>
    <s v="POINT(-97.13880503 32.839007)"/>
    <s v="TX"/>
    <s v="United National Specialty Insurance Company, Hallmark Insurance Company, Inc."/>
    <s v="1900 L. DON DODSON DR."/>
    <m/>
    <s v="BEDFORD"/>
    <s v="TX"/>
    <n v="76021"/>
    <n v="76021"/>
    <s v="817-265-2000"/>
    <n v="32.839007000000002"/>
    <n v="-97.13880503"/>
    <s v="POINT(-97.13880503 32.839007)"/>
    <m/>
  </r>
  <r>
    <s v="Dealers Assurance Company"/>
    <x v="2"/>
    <n v="16705"/>
    <n v="2842"/>
    <x v="0"/>
    <s v="15920 Addison Road"/>
    <m/>
    <s v="ADDISON"/>
    <s v="TX"/>
    <n v="75001"/>
    <n v="75001"/>
    <s v="800-282-8913"/>
    <x v="5"/>
    <x v="0"/>
    <n v="32.966467000000002"/>
    <n v="-96.829227990000007"/>
    <s v="POINT(-96.82922799 32.966467)"/>
    <s v="OH"/>
    <m/>
    <s v="15920 ADDISON ROAD"/>
    <m/>
    <s v="ADDISON"/>
    <s v="TX"/>
    <n v="75001"/>
    <n v="75001"/>
    <s v="800-282-8913"/>
    <n v="32.966467000000002"/>
    <n v="-96.829227990000007"/>
    <s v="POINT(-96.82922799 32.966467)"/>
    <m/>
  </r>
  <r>
    <s v="First Colonial Insurance Company"/>
    <x v="2"/>
    <n v="29980"/>
    <n v="2844"/>
    <x v="0"/>
    <s v="3075 Sanders Road, Suite G4E"/>
    <m/>
    <s v="NORTHBROOK"/>
    <s v="IL"/>
    <n v="60062"/>
    <n v="60062"/>
    <s v="904-992-1776"/>
    <x v="5"/>
    <x v="0"/>
    <n v="42.096767010000001"/>
    <n v="-87.870457009999996"/>
    <s v="POINT(-87.87045701 42.09676701)"/>
    <s v="FL"/>
    <m/>
    <s v="1776 AMERICAN HERITAGE LIFE DRIVE"/>
    <m/>
    <s v="JACKSONVILLE"/>
    <s v="FL"/>
    <s v="32224-6688"/>
    <n v="32224"/>
    <s v="847-402-5000"/>
    <n v="30.255030999078802"/>
    <n v="-81.438803012221499"/>
    <s v="POINT(-81.4388030122215 30.2550309990789)"/>
    <m/>
  </r>
  <r>
    <s v="ProAssurance Indemnity Company, Inc."/>
    <x v="2"/>
    <n v="33391"/>
    <n v="2848"/>
    <x v="0"/>
    <s v="PO Box 590009"/>
    <m/>
    <s v="BIRMINGHAM"/>
    <s v="AL"/>
    <s v="35259-0009"/>
    <n v="35259"/>
    <s v="205-877-4400"/>
    <x v="5"/>
    <x v="0"/>
    <n v="33.482761009999997"/>
    <n v="-86.791736999999998"/>
    <s v="POINT(-86.791737 33.48276101)"/>
    <s v="AL"/>
    <s v="Medical Assurance Company, Inc. (The)"/>
    <s v="100 BROOKWOOD PLACE"/>
    <m/>
    <s v="Birmingham"/>
    <s v="AL"/>
    <n v="35209"/>
    <n v="35209"/>
    <s v="205-877-4400"/>
    <n v="33.466152979999997"/>
    <n v="-86.773814979999997"/>
    <s v="POINT(-86.77381498 33.46615298)"/>
    <m/>
  </r>
  <r>
    <s v="SECURA Supreme Insurance Company"/>
    <x v="2"/>
    <n v="10239"/>
    <n v="2849"/>
    <x v="0"/>
    <s v="PO Box 819"/>
    <m/>
    <s v="APPLETON"/>
    <s v="WI"/>
    <s v="54912-0819"/>
    <n v="54912"/>
    <s v="920-830-4635"/>
    <x v="5"/>
    <x v="0"/>
    <n v="44.26425399"/>
    <n v="-88.410706039999994"/>
    <s v="POINT(-88.41070604 44.26425399)"/>
    <s v="WI"/>
    <m/>
    <s v="1500 MUTUAL WAY"/>
    <m/>
    <s v="NEENAH"/>
    <s v="WI"/>
    <n v="54956"/>
    <n v="54956"/>
    <s v="920-830-4331"/>
    <n v="44.2352700020352"/>
    <n v="-88.4991669694422"/>
    <s v="POINT(-88.4991669694423 44.2352700020352)"/>
    <m/>
  </r>
  <r>
    <s v="Country Mutual Insurance Company"/>
    <x v="2"/>
    <n v="20990"/>
    <n v="2851"/>
    <x v="0"/>
    <s v="PO Box 2020"/>
    <m/>
    <s v="BLOOMINGTON"/>
    <s v="IL"/>
    <s v="61702-2020"/>
    <n v="61702"/>
    <n v="3098213000"/>
    <x v="7"/>
    <x v="1"/>
    <n v="40.488714010000002"/>
    <n v="-88.956397019999997"/>
    <s v="POINT(-88.95639702 40.48871401)"/>
    <s v="IL"/>
    <m/>
    <s v="1701 TOWANDA AVENUE"/>
    <m/>
    <s v="BLOOMINGTON"/>
    <s v="IL"/>
    <s v="61701-2090"/>
    <n v="61701"/>
    <s v="309-821-7725"/>
    <n v="40.497318664797298"/>
    <n v="-88.956549823729503"/>
    <s v="POINT(-88.9565498237295 40.4973186647973)"/>
    <m/>
  </r>
  <r>
    <s v="SafePort Insurance Company"/>
    <x v="2"/>
    <n v="36560"/>
    <n v="2855"/>
    <x v="0"/>
    <s v="4605 Business Center Dr. #300"/>
    <m/>
    <s v="Fairfield"/>
    <s v="CA"/>
    <n v="94534"/>
    <n v="94534"/>
    <n v="7078633700"/>
    <x v="5"/>
    <x v="0"/>
    <n v="38.222194378367803"/>
    <n v="-122.13262902672"/>
    <s v="POINT(-122.13262902672 38.2221943783678)"/>
    <s v="FL"/>
    <s v="Service Insurance Company"/>
    <s v="4605 BUSINESS CENTER DRIVE, SUITE 300"/>
    <m/>
    <s v="FAIRFIELD"/>
    <s v="CA"/>
    <s v="94534-1675"/>
    <n v="94534"/>
    <s v="707-863-3741"/>
    <n v="38.222283016993799"/>
    <n v="-122.13260497065799"/>
    <s v="POINT(-122.132604970658 38.2222830169939)"/>
    <m/>
  </r>
  <r>
    <s v="Cherokee Insurance Company"/>
    <x v="2"/>
    <n v="10642"/>
    <n v="2856"/>
    <x v="0"/>
    <s v="34200 Mound Road"/>
    <m/>
    <s v="STERLING HEIGHTS"/>
    <s v="MI"/>
    <n v="48310"/>
    <n v="48310"/>
    <s v="800-201-0450"/>
    <x v="5"/>
    <x v="0"/>
    <n v="42.54496099"/>
    <n v="-83.047125019999996"/>
    <s v="POINT(-83.04712502 42.54496099)"/>
    <s v="MI"/>
    <m/>
    <s v="34200 MOUND ROAD"/>
    <m/>
    <s v="STERLING HEIGHTS"/>
    <s v="MI"/>
    <n v="48310"/>
    <n v="48310"/>
    <s v="800-201-0450-3474"/>
    <n v="42.54496099"/>
    <n v="-83.047125019999996"/>
    <s v="POINT(-83.04712502 42.54496099)"/>
    <m/>
  </r>
  <r>
    <s v="National Trust Insurance Company"/>
    <x v="2"/>
    <n v="20141"/>
    <n v="2857"/>
    <x v="0"/>
    <s v="6300 University Parkway"/>
    <m/>
    <s v="SARASOTA"/>
    <s v="FL"/>
    <s v="34240-8424"/>
    <n v="34240"/>
    <s v="800 226-3224"/>
    <x v="5"/>
    <x v="0"/>
    <n v="27.384846450000001"/>
    <n v="-82.435748079999996"/>
    <s v="POINT(-82.43574808 27.38484645)"/>
    <s v="IN"/>
    <m/>
    <s v="6300 UNIVERSITY PARKWAY"/>
    <m/>
    <s v="SARASOTA"/>
    <s v="FL"/>
    <s v="34240-8424"/>
    <n v="34240"/>
    <s v="800-226-3224-7567"/>
    <n v="27.384846450000001"/>
    <n v="-82.435748079999996"/>
    <s v="POINT(-82.43574808 27.38484645)"/>
    <m/>
  </r>
  <r>
    <s v="Lexon Insurance Company"/>
    <x v="2"/>
    <n v="13307"/>
    <n v="2862"/>
    <x v="0"/>
    <s v="4 Manhattanville Rd"/>
    <s v="3rd Floor"/>
    <s v="Purchase"/>
    <s v="NY"/>
    <n v="10577"/>
    <n v="10577"/>
    <n v="9144688000"/>
    <x v="5"/>
    <x v="0"/>
    <n v="41.023415720000003"/>
    <n v="-73.71802289"/>
    <s v="POINT(-73.71802289 41.02341572)"/>
    <s v="TX"/>
    <s v="Underwriters Indemnity Company"/>
    <s v="4 MANHATTANVILLE ROAD"/>
    <m/>
    <s v="PURCHASE"/>
    <s v="NY"/>
    <n v="10577"/>
    <n v="10577"/>
    <s v="914-468-8000"/>
    <n v="41.023415720000003"/>
    <n v="-73.71802289"/>
    <s v="POINT(-73.71802289 41.02341572)"/>
    <m/>
  </r>
  <r>
    <s v="Petroleum Marketers Management Insurance Company"/>
    <x v="2"/>
    <n v="11062"/>
    <n v="2863"/>
    <x v="1"/>
    <s v="PO BOX 7628"/>
    <m/>
    <s v="URBANDALE"/>
    <s v="IA"/>
    <n v="50323"/>
    <n v="50323"/>
    <s v="515-334-3001"/>
    <x v="4"/>
    <x v="0"/>
    <n v="41.637410299999999"/>
    <n v="-93.820895199999995"/>
    <s v="POINT(-93.8208952 41.6374103)"/>
    <s v="IA"/>
    <s v="Petroleum Marketers Mutual Insurance Company"/>
    <s v="2894 106th Street, Suite 220"/>
    <m/>
    <s v="Urbandale"/>
    <s v="IA"/>
    <n v="50322"/>
    <n v="50322"/>
    <s v="515-334-3001"/>
    <n v="41.6207927985213"/>
    <n v="-93.764206810744497"/>
    <s v="POINT(-93.7642068107446 41.6207927985214)"/>
    <m/>
  </r>
  <r>
    <s v="CAMICO Mutual Insurance Company"/>
    <x v="2"/>
    <n v="36340"/>
    <n v="2865"/>
    <x v="0"/>
    <s v="1800 Gateway Drive, Suite 300"/>
    <m/>
    <s v="SAN MATEO"/>
    <s v="CA"/>
    <n v="94404"/>
    <n v="94404"/>
    <s v="800-652-1772"/>
    <x v="7"/>
    <x v="1"/>
    <n v="37.556025990000002"/>
    <n v="-122.28098502"/>
    <s v="POINT(-122.28098502 37.55602599)"/>
    <s v="CA"/>
    <m/>
    <s v="1800 GATEWAY DRIVE, SUITE 200"/>
    <m/>
    <s v="SAN MATEO"/>
    <s v="CA"/>
    <n v="94404"/>
    <n v="94404"/>
    <s v="650-378-6878"/>
    <n v="37.556025990000002"/>
    <n v="-122.28098502"/>
    <s v="POINT(-122.28098502 37.55602599)"/>
    <m/>
  </r>
  <r>
    <s v="Bar Plan Mutual Insurance Company (The)"/>
    <x v="2"/>
    <n v="29513"/>
    <n v="2867"/>
    <x v="0"/>
    <s v="622 Emerson Road"/>
    <m/>
    <s v="ST. LOUIS"/>
    <s v="MO"/>
    <n v="63141"/>
    <n v="63141"/>
    <s v="800-843-2277"/>
    <x v="7"/>
    <x v="1"/>
    <n v="38.667410019999998"/>
    <n v="-90.445969009999999"/>
    <s v="POINT(-90.44596901 38.66741002)"/>
    <s v="MO"/>
    <m/>
    <s v="622 EMERSON ROAD, SUITE 100"/>
    <m/>
    <s v="ST. LOUIS"/>
    <s v="MO"/>
    <n v="63141"/>
    <n v="63141"/>
    <s v="314-965-3333-131"/>
    <n v="38.6674100200959"/>
    <n v="-90.445969007185596"/>
    <s v="POINT(-90.4459690071857 38.667410020096)"/>
    <m/>
  </r>
  <r>
    <s v="American Sentinel Insurance Company"/>
    <x v="2"/>
    <n v="17965"/>
    <n v="2869"/>
    <x v="0"/>
    <s v="1301 6th Ave. West"/>
    <m/>
    <s v="Bradenton"/>
    <s v="FL"/>
    <n v="34205"/>
    <n v="34205"/>
    <n v="9417860613"/>
    <x v="5"/>
    <x v="0"/>
    <n v="27.4935529835026"/>
    <n v="-82.574750968522693"/>
    <s v="POINT(-82.5747509685227 27.4935529835026)"/>
    <s v="MO"/>
    <m/>
    <s v="1301 6th Avenue West"/>
    <m/>
    <s v="Bradenton"/>
    <s v="FL"/>
    <n v="34205"/>
    <n v="34205"/>
    <s v="941-900-4692"/>
    <n v="27.493752010000001"/>
    <n v="-82.574806039999999"/>
    <s v="POINT(-82.57480604 27.49375201)"/>
    <m/>
  </r>
  <r>
    <s v="Dakota Truck Underwriters, Risk Administration Services, Inc. A/I/F"/>
    <x v="2"/>
    <n v="34924"/>
    <n v="2871"/>
    <x v="0"/>
    <s v="PO Box 89310"/>
    <m/>
    <s v="SIOUX FALLS"/>
    <s v="SD"/>
    <n v="57109"/>
    <n v="57109"/>
    <s v="800-732-1486-5002"/>
    <x v="9"/>
    <x v="2"/>
    <n v="43.547310000000003"/>
    <n v="-96.731296999999898"/>
    <s v="POINT(-96.7312969999999 43.5473100000001)"/>
    <s v="SD"/>
    <m/>
    <s v="300 CHERAPA PLACE, SUITE 401"/>
    <m/>
    <s v="SIOUX FALLS"/>
    <s v="SD"/>
    <s v="57103-2274"/>
    <n v="57103"/>
    <s v="800-732-1486"/>
    <n v="43.550088519021003"/>
    <n v="-96.723599832841899"/>
    <s v="POINT(-96.723599832842 43.550088519021)"/>
    <m/>
  </r>
  <r>
    <s v="Professional Solutions Insurance Company"/>
    <x v="2"/>
    <n v="11127"/>
    <n v="2873"/>
    <x v="1"/>
    <s v="PO BOX 9118"/>
    <m/>
    <s v="DES MOINES"/>
    <s v="IA"/>
    <s v="50306-9118"/>
    <n v="50306"/>
    <s v="800-321-7015"/>
    <x v="4"/>
    <x v="0"/>
    <n v="41.597885980000001"/>
    <n v="-93.681684039999993"/>
    <s v="POINT(-93.68168404 41.59788598)"/>
    <s v="IA"/>
    <m/>
    <s v="14001 UNIVERSITY AVENUE"/>
    <m/>
    <s v="CLIVE"/>
    <s v="IA"/>
    <s v="50325-8258"/>
    <n v="50325"/>
    <s v="515-313-4580"/>
    <n v="41.601329013519702"/>
    <n v="-93.8109309756247"/>
    <s v="POINT(-93.8109309756247 41.6013290135197)"/>
    <m/>
  </r>
  <r>
    <s v="Avera Health Plans, Inc."/>
    <x v="3"/>
    <n v="95839"/>
    <n v="2874"/>
    <x v="0"/>
    <s v="5300 S. Broadband Lane"/>
    <m/>
    <s v="SIOUX FALLS"/>
    <s v="SD"/>
    <n v="57108"/>
    <n v="57108"/>
    <s v="605-322-4769"/>
    <x v="14"/>
    <x v="0"/>
    <n v="43.497326870000002"/>
    <n v="-96.78554579"/>
    <s v="POINT(-96.78554579 43.49732687)"/>
    <s v="SD"/>
    <m/>
    <s v="5300 S Broadband Lane"/>
    <m/>
    <s v="Sioux Falls"/>
    <s v="SD"/>
    <n v="57108"/>
    <n v="57108"/>
    <s v="605-322-4582-"/>
    <n v="43.497326869283597"/>
    <n v="-96.785545785345803"/>
    <s v="POINT(-96.7855457853458 43.4973268692836)"/>
    <m/>
  </r>
  <r>
    <s v="AmGUARD Insurance Company"/>
    <x v="2"/>
    <n v="42390"/>
    <n v="2875"/>
    <x v="0"/>
    <s v="39 Public Square"/>
    <s v="PO Box AH"/>
    <s v="WILKES-BARRE"/>
    <s v="PA"/>
    <n v="18701"/>
    <n v="18701"/>
    <s v="800-673-2465-4570"/>
    <x v="5"/>
    <x v="0"/>
    <n v="41.245397910000001"/>
    <n v="-75.882213770000007"/>
    <s v="POINT(-75.88221377 41.24539791)"/>
    <s v="NE"/>
    <m/>
    <s v="PO BOX AH"/>
    <m/>
    <s v="WILKES BARRE"/>
    <s v="PA"/>
    <s v="18703-0020"/>
    <n v="18703"/>
    <s v="570-825-9900-5251"/>
    <n v="41.246249400000103"/>
    <n v="-75.881183799999903"/>
    <s v="POINT(-75.8811838 41.2462494000001)"/>
    <m/>
  </r>
  <r>
    <s v="EastGUARD Insurance Company"/>
    <x v="2"/>
    <n v="14702"/>
    <n v="2876"/>
    <x v="0"/>
    <s v="39 Public Square"/>
    <s v="PO Box AH"/>
    <s v="WILKES-BARRE"/>
    <s v="PA"/>
    <n v="18701"/>
    <n v="18701"/>
    <s v="800-673-2465-4570"/>
    <x v="5"/>
    <x v="0"/>
    <n v="41.245397910000001"/>
    <n v="-75.882213770000007"/>
    <s v="POINT(-75.88221377 41.24539791)"/>
    <s v="NE"/>
    <m/>
    <s v="PO BOX AH"/>
    <m/>
    <s v="WILKES BARRE"/>
    <s v="PA"/>
    <s v="18703-0020"/>
    <n v="18703"/>
    <s v="570-825-9900-5251"/>
    <n v="41.246249400000103"/>
    <n v="-75.881183799999903"/>
    <s v="POINT(-75.8811838 41.2462494000001)"/>
    <m/>
  </r>
  <r>
    <s v="NorGUARD Insurance Company"/>
    <x v="2"/>
    <n v="31470"/>
    <n v="2877"/>
    <x v="0"/>
    <s v="39 Public Square"/>
    <s v="PO Box AH"/>
    <s v="WILKES-BARRE"/>
    <s v="PA"/>
    <n v="18701"/>
    <n v="18701"/>
    <s v="800-673-2465-4570"/>
    <x v="5"/>
    <x v="0"/>
    <n v="41.245397910000001"/>
    <n v="-75.882213770000007"/>
    <s v="POINT(-75.88221377 41.24539791)"/>
    <s v="NE"/>
    <m/>
    <s v="PO BOX AH"/>
    <m/>
    <s v="WILKES BARRE"/>
    <s v="PA"/>
    <s v="18703-0020"/>
    <n v="18703"/>
    <s v="570-825-9900-5251"/>
    <n v="41.246249400000103"/>
    <n v="-75.881183799999903"/>
    <s v="POINT(-75.8811838 41.2462494000001)"/>
    <m/>
  </r>
  <r>
    <s v="Admiral Indemnity Company"/>
    <x v="2"/>
    <n v="44318"/>
    <n v="2878"/>
    <x v="0"/>
    <s v="389 Interpace Pkwy, Suite 550"/>
    <m/>
    <s v="Parsippany"/>
    <s v="NJ"/>
    <n v="7054"/>
    <n v="7054"/>
    <s v="201-518-2500"/>
    <x v="5"/>
    <x v="0"/>
    <n v="40.870468000000002"/>
    <n v="-74.453015030000003"/>
    <s v="POINT(-74.45301503 40.870468)"/>
    <s v="DE"/>
    <m/>
    <s v="389 INTERPACE PARKWAY, SUITE 550"/>
    <m/>
    <s v="PARSIPPANY"/>
    <s v="NJ"/>
    <n v="7054"/>
    <n v="7054"/>
    <s v="201-518-2500"/>
    <n v="40.8704856042147"/>
    <n v="-74.453088368500104"/>
    <s v="POINT(-74.4530883685002 40.8704856042148)"/>
    <m/>
  </r>
  <r>
    <s v="Celina Mutual Insurance Company (The)"/>
    <x v="2"/>
    <n v="20176"/>
    <n v="2879"/>
    <x v="0"/>
    <s v="1 Insurance Square"/>
    <m/>
    <s v="CELINA"/>
    <s v="OH"/>
    <s v="45822-1690"/>
    <n v="45822"/>
    <s v="419-586-5181- 8589"/>
    <x v="7"/>
    <x v="1"/>
    <n v="40.550474010000002"/>
    <n v="-84.573145969999999"/>
    <s v="POINT(-84.57314597 40.55047401)"/>
    <s v="OH"/>
    <m/>
    <s v="1 INSURANCE SQUARE"/>
    <m/>
    <s v="CELINA"/>
    <s v="OH"/>
    <s v="45822-1690"/>
    <n v="45822"/>
    <s v="419-586-5181-8248"/>
    <n v="40.550474010000002"/>
    <n v="-84.573145969999999"/>
    <s v="POINT(-84.57314597 40.55047401)"/>
    <m/>
  </r>
  <r>
    <s v="Safety First Insurance Company"/>
    <x v="2"/>
    <n v="11123"/>
    <n v="2882"/>
    <x v="0"/>
    <s v="1832 Schuetz Rd."/>
    <m/>
    <s v="ST. LOUIS"/>
    <s v="MO"/>
    <s v="63146-3540"/>
    <n v="63146"/>
    <s v="888-372-7512"/>
    <x v="5"/>
    <x v="0"/>
    <n v="38.695246697727299"/>
    <n v="-90.424840995308301"/>
    <s v="POINT(-90.4248409953084 38.6952466977274)"/>
    <s v="MO"/>
    <m/>
    <s v="1832 SCHUETZ ROAD"/>
    <m/>
    <s v="ST. LOUIS"/>
    <s v="MO"/>
    <s v="63146-3540"/>
    <n v="63146"/>
    <s v="314-692-9542"/>
    <n v="38.695253989999998"/>
    <n v="-90.424813"/>
    <s v="POINT(-90.424813 38.69525399)"/>
    <m/>
  </r>
  <r>
    <s v="TDC National Assurance Company"/>
    <x v="2"/>
    <n v="41050"/>
    <n v="2884"/>
    <x v="0"/>
    <s v="185 Greenwood Road"/>
    <s v="PO BOX 2900"/>
    <s v="NAPA"/>
    <s v="CA"/>
    <n v="94558"/>
    <n v="94558"/>
    <s v="800-421-2368"/>
    <x v="5"/>
    <x v="0"/>
    <n v="38.220788779999999"/>
    <n v="-122.25496726"/>
    <s v="POINT(-122.25496726 38.22078878)"/>
    <s v="OR"/>
    <s v="Underwriter for the Professions Insurance Company"/>
    <s v="185 Greenwood Road"/>
    <m/>
    <s v="Napa"/>
    <s v="CA"/>
    <n v="94558"/>
    <n v="94558"/>
    <s v="707-226-0103-"/>
    <n v="38.220788779999999"/>
    <n v="-122.25496726"/>
    <s v="POINT(-122.25496726 38.22078878)"/>
    <m/>
  </r>
  <r>
    <s v="Accelerant National Insurance Company"/>
    <x v="2"/>
    <n v="10220"/>
    <n v="2888"/>
    <x v="0"/>
    <s v="400 Northridge Road, Suite 800"/>
    <m/>
    <s v="SANDY SPRINGS"/>
    <s v="GA"/>
    <n v="30350"/>
    <n v="30350"/>
    <n v="8332849200"/>
    <x v="5"/>
    <x v="0"/>
    <n v="33.983351990000003"/>
    <n v="-84.346407020000001"/>
    <s v="POINT(-84.34640702 33.98335199)"/>
    <s v="DE"/>
    <s v="Commonwealth Insurance Company of America"/>
    <s v="400 NORTHRIDGE ROAD, SUITE 800"/>
    <m/>
    <s v="SANDY SPRINGS"/>
    <s v="GA"/>
    <n v="30350"/>
    <n v="30350"/>
    <s v="470-751-2826"/>
    <n v="33.983351990000003"/>
    <n v="-84.346407020000001"/>
    <s v="POINT(-84.34640702 33.98335199)"/>
    <m/>
  </r>
  <r>
    <s v="Clear Blue Insurance Company"/>
    <x v="2"/>
    <n v="28860"/>
    <n v="2889"/>
    <x v="0"/>
    <s v="B7 Tabonuco Street Suite 912"/>
    <m/>
    <s v="GUAYNABO"/>
    <s v="PR"/>
    <n v="968"/>
    <n v="968"/>
    <s v="844-890-6640"/>
    <x v="5"/>
    <x v="0"/>
    <n v="18.406364"/>
    <n v="-66.106360019999997"/>
    <s v="POINT(-66.10636002 18.406364)"/>
    <s v="TX"/>
    <s v="RLI Indemnity Company, Planet Indemnity Company"/>
    <s v="B-7 TABONUCO STREET, SUITE 912"/>
    <m/>
    <s v="GUAYNABO"/>
    <s v="PR"/>
    <n v="968"/>
    <n v="968"/>
    <s v="787-339-2100"/>
    <n v="18.406363995003801"/>
    <n v="-66.106360017371401"/>
    <s v="POINT(-66.1063600173715 18.4063639950038)"/>
    <m/>
  </r>
  <r>
    <s v="Unified Life Insurance Company"/>
    <x v="0"/>
    <n v="11121"/>
    <n v="2890"/>
    <x v="0"/>
    <s v="7201 W 129TH ST SUITE 300"/>
    <m/>
    <s v="OVERLAND PARK"/>
    <s v="KS"/>
    <n v="66213"/>
    <n v="66213"/>
    <s v="800-237-4463"/>
    <x v="0"/>
    <x v="0"/>
    <n v="38.895240999999999"/>
    <n v="-94.670060039999996"/>
    <s v="POINT(-94.67006004 38.895241)"/>
    <s v="TX"/>
    <m/>
    <s v="7201 W. 129TH STREET  SUITE 300"/>
    <m/>
    <s v="Overland Park"/>
    <s v="KS"/>
    <n v="66213"/>
    <n v="66213"/>
    <s v="913-379-9852"/>
    <n v="38.895241002969101"/>
    <n v="-94.6700600416725"/>
    <s v="POINT(-94.6700600416725 38.8952410029692)"/>
    <m/>
  </r>
  <r>
    <s v="Ansur America Insurance Company"/>
    <x v="2"/>
    <n v="10984"/>
    <n v="2891"/>
    <x v="0"/>
    <s v="One Mutual Avenue"/>
    <m/>
    <s v="FRANKENMUTH"/>
    <s v="MI"/>
    <s v="48787-0001"/>
    <n v="48787"/>
    <s v="989-652-6121 X2474"/>
    <x v="5"/>
    <x v="0"/>
    <n v="43.335123000000003"/>
    <n v="-83.750454959999999"/>
    <s v="POINT(-83.75045496 43.335123)"/>
    <s v="MI"/>
    <m/>
    <s v="ONE MUTUAL AVENUE"/>
    <m/>
    <s v="FRANKENMUTH"/>
    <s v="MI"/>
    <s v="48787-0001"/>
    <n v="48787"/>
    <s v="989-480-6260"/>
    <n v="43.335123000000003"/>
    <n v="-83.750454959999999"/>
    <s v="POINT(-83.75045496 43.335123)"/>
    <m/>
  </r>
  <r>
    <s v="Fortuity Insurance Company"/>
    <x v="2"/>
    <n v="10985"/>
    <n v="2892"/>
    <x v="0"/>
    <s v="One Mutual Avenue"/>
    <m/>
    <s v="FRANKENMUTH"/>
    <s v="MI"/>
    <s v="48787-0001"/>
    <n v="48787"/>
    <s v="989-652-6121 X2474"/>
    <x v="5"/>
    <x v="0"/>
    <n v="43.335123000000003"/>
    <n v="-83.750454959999999"/>
    <s v="POINT(-83.75045496 43.335123)"/>
    <s v="MI"/>
    <m/>
    <s v="ONE MUTUAL AVENUE"/>
    <m/>
    <s v="FRANKENMUTH"/>
    <s v="MI"/>
    <s v="48787-0001"/>
    <n v="48787"/>
    <s v="989-480-6260"/>
    <n v="43.335123000000003"/>
    <n v="-83.750454959999999"/>
    <s v="POINT(-83.75045496 43.335123)"/>
    <m/>
  </r>
  <r>
    <s v="ShelterPoint Insurance Company"/>
    <x v="0"/>
    <n v="89958"/>
    <n v="2896"/>
    <x v="0"/>
    <s v="1225 Franklin Avenue, Suite 475"/>
    <m/>
    <s v="GARDEN CITY"/>
    <s v="NY"/>
    <n v="11530"/>
    <n v="11530"/>
    <n v="5168298100"/>
    <x v="0"/>
    <x v="0"/>
    <n v="40.733795039999997"/>
    <n v="-73.635348890000003"/>
    <s v="POINT(-73.63534889 40.73379504)"/>
    <s v="FL"/>
    <s v="J.M.I.C. Life Insurance Company"/>
    <s v="1225 FRANKLIN AVENUE - SUITE 475"/>
    <m/>
    <s v="GARDEN CITY"/>
    <s v="NY"/>
    <n v="11530"/>
    <n v="11530"/>
    <s v="351-234-0063"/>
    <n v="40.733795035972101"/>
    <n v="-73.635348888875598"/>
    <s v="POINT(-73.6353488888756 40.7337950359722)"/>
    <m/>
  </r>
  <r>
    <s v="Allegheny Casualty Company"/>
    <x v="2"/>
    <n v="13285"/>
    <n v="2897"/>
    <x v="0"/>
    <s v="4200 Six Forks Rd, Suite 1400"/>
    <m/>
    <s v="Raleigh"/>
    <s v="NC"/>
    <n v="27609"/>
    <n v="27609"/>
    <n v="8183376054"/>
    <x v="5"/>
    <x v="0"/>
    <n v="35.835795470000001"/>
    <n v="-78.639019619999999"/>
    <s v="POINT(-78.63901962 35.83579547)"/>
    <s v="NJ"/>
    <m/>
    <s v="139 MORRISTOWN RD., SUITE B"/>
    <m/>
    <s v="BERNARDSVILLE"/>
    <s v="NJ"/>
    <n v="7924"/>
    <n v="7924"/>
    <s v="919-833-1600"/>
    <n v="40.720175826326198"/>
    <n v="-74.557611539288203"/>
    <s v="POINT(-74.5576115392882 40.7201758263262)"/>
    <m/>
  </r>
  <r>
    <s v="Arch Mortgage Assurance Company"/>
    <x v="2"/>
    <n v="29114"/>
    <n v="2898"/>
    <x v="0"/>
    <s v="230 Elm Street"/>
    <m/>
    <s v="Greensboro"/>
    <s v="NC"/>
    <n v="27401"/>
    <n v="27401"/>
    <s v="800-909-4264"/>
    <x v="10"/>
    <x v="0"/>
    <n v="36.074516260000003"/>
    <n v="-79.789880819999993"/>
    <s v="POINT(-79.78988082 36.07451626)"/>
    <s v="WI"/>
    <s v="CMG Mortgage Assurance Company"/>
    <s v="230 NORTH ELM STREET"/>
    <m/>
    <s v="GREENSBORO"/>
    <s v="NC"/>
    <n v="27401"/>
    <n v="27401"/>
    <s v="336-217-2163"/>
    <n v="36.074516259168497"/>
    <n v="-79.789880821383406"/>
    <s v="POINT(-79.7898808213835 36.0745162591685)"/>
    <m/>
  </r>
  <r>
    <s v="Independence American Insurance Company"/>
    <x v="2"/>
    <n v="26581"/>
    <n v="2900"/>
    <x v="0"/>
    <s v="11333 North Scottsdale Rd, Suite 160"/>
    <m/>
    <s v="Scottsdale"/>
    <s v="AZ"/>
    <n v="85254"/>
    <n v="85254"/>
    <n v="8552811108"/>
    <x v="5"/>
    <x v="0"/>
    <n v="33.588548969999998"/>
    <n v="-111.92503544"/>
    <s v="POINT(-111.92503544 33.58854897)"/>
    <s v="DE"/>
    <s v="First Standard Security Insurance Company"/>
    <s v="11333 N. Scottsdale Road, Suite 160"/>
    <m/>
    <s v="Scottsdale"/>
    <s v="AZ"/>
    <n v="85254"/>
    <n v="85254"/>
    <s v="877-559-7919"/>
    <n v="33.588548970217097"/>
    <n v="-111.925035441259"/>
    <s v="POINT(-111.925035441259 33.5885489702171)"/>
    <m/>
  </r>
  <r>
    <s v="National Specialty Insurance Company"/>
    <x v="2"/>
    <n v="22608"/>
    <n v="2901"/>
    <x v="0"/>
    <s v="1900 L. Don Dodson Drive"/>
    <m/>
    <s v="BEDFORD"/>
    <s v="TX"/>
    <n v="76021"/>
    <n v="76021"/>
    <s v="800-877-4567"/>
    <x v="5"/>
    <x v="0"/>
    <n v="32.839007000000002"/>
    <n v="-97.13880503"/>
    <s v="POINT(-97.13880503 32.839007)"/>
    <s v="TX"/>
    <s v="State National Specialty Insurance Company"/>
    <s v="1900 L. DON DODSON DR"/>
    <m/>
    <s v="BEDFORD"/>
    <s v="TX"/>
    <n v="76021"/>
    <n v="76021"/>
    <s v="817-265-2000"/>
    <n v="32.839007000000002"/>
    <n v="-97.13880503"/>
    <s v="POINT(-97.13880503 32.839007)"/>
    <m/>
  </r>
  <r>
    <s v="Mitsui Sumitomo Insurance Company of America"/>
    <x v="2"/>
    <n v="20362"/>
    <n v="2904"/>
    <x v="0"/>
    <s v="15 Independence Blvd"/>
    <m/>
    <s v="WARREN"/>
    <s v="NJ"/>
    <n v="7059"/>
    <n v="7059"/>
    <s v="800-388-1802"/>
    <x v="5"/>
    <x v="0"/>
    <n v="40.652335010000002"/>
    <n v="-74.574547010000003"/>
    <s v="POINT(-74.57454701 40.65233501)"/>
    <s v="NY"/>
    <s v="Sumitomo Marine &amp; Fire Insurance Company of America"/>
    <s v="15 Independence Blvd"/>
    <m/>
    <s v="Warren"/>
    <s v="NJ"/>
    <s v="07059-0602"/>
    <n v="7059"/>
    <s v="908-604-2992"/>
    <n v="40.652335007047498"/>
    <n v="-74.574547007016093"/>
    <s v="POINT(-74.5745470070162 40.6523350070476)"/>
    <m/>
  </r>
  <r>
    <s v="Manufacturers Alliance Insurance Company"/>
    <x v="2"/>
    <n v="36897"/>
    <n v="2906"/>
    <x v="0"/>
    <s v="PO Box 3031"/>
    <m/>
    <s v="BLUE BELL"/>
    <s v="PA"/>
    <s v="19422-0754"/>
    <n v="19422"/>
    <s v="800-222-1780"/>
    <x v="5"/>
    <x v="0"/>
    <n v="40.15057702"/>
    <n v="-75.275647019999994"/>
    <s v="POINT(-75.27564702 40.15057702)"/>
    <s v="PA"/>
    <m/>
    <s v="380 SENTRY PARKWAY"/>
    <m/>
    <s v="BLUE BELL"/>
    <s v="PA"/>
    <s v="19422-0754"/>
    <n v="19422"/>
    <s v="800-222-1780"/>
    <n v="40.131843001643098"/>
    <n v="-75.268393994899597"/>
    <s v="POINT(-75.2683939948996 40.1318430016431)"/>
    <m/>
  </r>
  <r>
    <s v="Pennsylvania Manufacturers Indemnity Company"/>
    <x v="2"/>
    <n v="41424"/>
    <n v="2907"/>
    <x v="0"/>
    <s v="PO Box 3031"/>
    <m/>
    <s v="BLUE BELL"/>
    <s v="PA"/>
    <s v="19422-0754"/>
    <n v="19422"/>
    <s v="800-222-1780"/>
    <x v="5"/>
    <x v="0"/>
    <n v="40.15057702"/>
    <n v="-75.275647019999994"/>
    <s v="POINT(-75.27564702 40.15057702)"/>
    <s v="PA"/>
    <m/>
    <s v="380 SENTRY PARKWAY"/>
    <m/>
    <s v="BLUE BELL"/>
    <s v="PA"/>
    <s v="19422-0754"/>
    <n v="19422"/>
    <s v="800-222-1780"/>
    <n v="40.131843001643098"/>
    <n v="-75.268393994899597"/>
    <s v="POINT(-75.2683939948996 40.1318430016431)"/>
    <m/>
  </r>
  <r>
    <s v="Government Personnel Mutual Life Insurance Company"/>
    <x v="0"/>
    <n v="63967"/>
    <n v="2910"/>
    <x v="0"/>
    <s v="PO Box 659567"/>
    <m/>
    <s v="SAN ANTONIO"/>
    <s v="TX"/>
    <s v="78265-9567"/>
    <n v="78265"/>
    <s v="800-929-4765"/>
    <x v="1"/>
    <x v="1"/>
    <n v="29.534770999999999"/>
    <n v="-98.411062009999995"/>
    <s v="POINT(-98.41106201 29.534771)"/>
    <s v="TX"/>
    <m/>
    <s v="2211 N.E. Loop 410"/>
    <m/>
    <s v="San Antonio"/>
    <s v="TX"/>
    <n v="78217"/>
    <n v="78217"/>
    <s v="210-357-2222"/>
    <n v="29.516678997090398"/>
    <n v="-98.4246579643453"/>
    <s v="POINT(-98.4246579643454 29.5166789970905)"/>
    <m/>
  </r>
  <r>
    <s v="Atradius Trade Credit Insurance, Inc."/>
    <x v="2"/>
    <n v="25422"/>
    <n v="2911"/>
    <x v="0"/>
    <s v="211 Schilling Circle Suite 200"/>
    <m/>
    <s v="HUNT VALLEY"/>
    <s v="MD"/>
    <n v="21031"/>
    <n v="21031"/>
    <s v="800-423-6624"/>
    <x v="5"/>
    <x v="0"/>
    <n v="39.491072989999999"/>
    <n v="-76.660526020000006"/>
    <s v="POINT(-76.66052602 39.49107299)"/>
    <s v="MD"/>
    <s v="Gerling NCM Credit Insurance, Inc."/>
    <s v="211 Schilling Circle, Suite 200"/>
    <m/>
    <s v="Hunt Valley"/>
    <s v="MD"/>
    <n v="21031"/>
    <n v="21031"/>
    <s v="410-568-3855"/>
    <n v="39.491072990694597"/>
    <n v="-76.660526020759903"/>
    <s v="POINT(-76.66052602076 39.4910729906946)"/>
    <m/>
  </r>
  <r>
    <s v="Triumphe Casualty Company"/>
    <x v="2"/>
    <n v="41106"/>
    <n v="2912"/>
    <x v="0"/>
    <s v="3250 Interstate Drive"/>
    <m/>
    <s v="RICHFIELD"/>
    <s v="OH"/>
    <n v="44286"/>
    <n v="44286"/>
    <n v="3306598900"/>
    <x v="5"/>
    <x v="0"/>
    <n v="41.225316999999997"/>
    <n v="-81.631906970000003"/>
    <s v="POINT(-81.63190697 41.225317)"/>
    <s v="OH"/>
    <m/>
    <s v="3250 INTERSTATE DRIVE"/>
    <m/>
    <s v="RICHFIELD"/>
    <s v="OH"/>
    <n v="44286"/>
    <n v="44286"/>
    <s v="330-523-5072"/>
    <n v="41.225316999999997"/>
    <n v="-81.631906970000003"/>
    <s v="POINT(-81.63190697 41.225317)"/>
    <m/>
  </r>
  <r>
    <s v="ProAssurance Insurance Company of America"/>
    <x v="2"/>
    <n v="14460"/>
    <n v="2913"/>
    <x v="0"/>
    <s v="3000 Meridian Blvd., #400"/>
    <m/>
    <s v="FRANKLIN"/>
    <s v="TN"/>
    <n v="37067"/>
    <n v="37067"/>
    <s v="800-251-5727"/>
    <x v="5"/>
    <x v="0"/>
    <n v="35.952689990000003"/>
    <n v="-86.810170979999995"/>
    <s v="POINT(-86.81017098 35.95268999)"/>
    <s v="IL"/>
    <s v="Podiatry Insurance Company of America, a Mutual Company, Podiatry Insurance Company of America (RRG), A Mutual Company, Podiatry Insurance Company of America"/>
    <s v="100 Brookwood Place, Suite 300"/>
    <m/>
    <s v="Franklin"/>
    <s v="AL"/>
    <n v="35209"/>
    <n v="35209"/>
    <s v="615-371-8776"/>
    <n v="35.180044462396403"/>
    <n v="-83.405793980362702"/>
    <s v="POINT(-83.4057939803628 35.1800444623965)"/>
    <m/>
  </r>
  <r>
    <s v="Bankers Fidelity Life Insurance Company"/>
    <x v="0"/>
    <n v="61239"/>
    <n v="2920"/>
    <x v="0"/>
    <s v="PO Box 105185"/>
    <m/>
    <s v="ATLANTA"/>
    <s v="GA"/>
    <n v="30348"/>
    <n v="30348"/>
    <s v="800-241-1439"/>
    <x v="0"/>
    <x v="0"/>
    <n v="33.651130999999999"/>
    <n v="-84.393355"/>
    <s v="POINT(-84.393355 33.651131)"/>
    <s v="GA"/>
    <m/>
    <s v="4370 Peachtree Road, NE"/>
    <m/>
    <s v="Atlanta"/>
    <s v="GA"/>
    <n v="30319"/>
    <n v="30319"/>
    <s v="404-266-5512"/>
    <n v="33.87143502"/>
    <n v="-84.333793009999994"/>
    <s v="POINT(-84.33379301 33.87143502)"/>
    <m/>
  </r>
  <r>
    <s v="First Acceptance Insurance Company, Inc."/>
    <x v="2"/>
    <n v="10336"/>
    <n v="2923"/>
    <x v="0"/>
    <s v="PO Box 23410"/>
    <m/>
    <s v="NASHVILLE"/>
    <s v="TN"/>
    <n v="37202"/>
    <n v="37202"/>
    <s v="800-321-0899"/>
    <x v="5"/>
    <x v="0"/>
    <n v="36.158459999999998"/>
    <n v="-86.783030999999994"/>
    <s v="POINT(-86.783031 36.15846)"/>
    <s v="TX"/>
    <s v="USAuto Insurance Company, Inc."/>
    <s v="3813 Green Hills Village Drive"/>
    <m/>
    <s v="NASHVILLE"/>
    <s v="TN"/>
    <n v="37215"/>
    <n v="37215"/>
    <s v="615-327-4888"/>
    <n v="36.108665495276703"/>
    <n v="-86.815557112708007"/>
    <s v="POINT(-86.8155571127081 36.1086654952768)"/>
    <m/>
  </r>
  <r>
    <s v="Intrepid Insurance Company"/>
    <x v="2"/>
    <n v="10749"/>
    <n v="2930"/>
    <x v="1"/>
    <s v="5400 W 110th Street, Suite 400"/>
    <m/>
    <s v="OVERLAND PARK"/>
    <s v="KS"/>
    <n v="66211"/>
    <n v="66211"/>
    <n v="9132174250"/>
    <x v="4"/>
    <x v="0"/>
    <n v="38.930045010000001"/>
    <n v="-94.645485980000004"/>
    <s v="POINT(-94.64548598 38.93004501)"/>
    <s v="IA"/>
    <m/>
    <s v="10851 MASTIN BLVD., SUITE 200"/>
    <m/>
    <s v="Overland Park"/>
    <s v="KS"/>
    <n v="66210"/>
    <n v="66210"/>
    <s v="913-217-4250"/>
    <n v="38.9312215282105"/>
    <n v="-94.702238887217604"/>
    <s v="POINT(-94.7022388872177 38.9312215282105)"/>
    <m/>
  </r>
  <r>
    <s v="ISMIE Mutual Insurance Company"/>
    <x v="2"/>
    <n v="32921"/>
    <n v="2935"/>
    <x v="0"/>
    <s v="20 North Michigan Avenue"/>
    <m/>
    <s v="CHICAGO"/>
    <s v="IL"/>
    <s v="60602-4811"/>
    <n v="60602"/>
    <s v="312-782-2749"/>
    <x v="7"/>
    <x v="1"/>
    <n v="41.882652"/>
    <n v="-87.624967999999996"/>
    <s v="POINT(-87.624968 41.882652)"/>
    <s v="IL"/>
    <m/>
    <s v="20 N. Michigan Ave., Suite 700"/>
    <m/>
    <s v="Chicago"/>
    <s v="IL"/>
    <s v="60602-4811"/>
    <n v="60602"/>
    <s v="312-782-2749-2436"/>
    <n v="41.882652003263502"/>
    <n v="-87.624967995856295"/>
    <s v="POINT(-87.6249679958564 41.8826520032635)"/>
    <m/>
  </r>
  <r>
    <s v="COPIC Insurance Company"/>
    <x v="2"/>
    <n v="11860"/>
    <n v="2939"/>
    <x v="0"/>
    <s v="7351 Lowry Blvd, Suite 400"/>
    <m/>
    <s v="DENVER"/>
    <s v="CO"/>
    <n v="80230"/>
    <n v="80230"/>
    <s v="800-624-5651"/>
    <x v="5"/>
    <x v="0"/>
    <n v="39.717676990000001"/>
    <n v="-104.90253002999999"/>
    <s v="POINT(-104.90253003 39.71767699)"/>
    <s v="CO"/>
    <m/>
    <s v="7351 E. LOWRY BOULEVARD, SUITE 400"/>
    <m/>
    <s v="DENVER"/>
    <s v="CO"/>
    <n v="80230"/>
    <n v="80230"/>
    <s v="720-858-6000"/>
    <n v="39.7176769886714"/>
    <n v="-104.90253002611099"/>
    <s v="POINT(-104.902530026111 39.7176769886714)"/>
    <m/>
  </r>
  <r>
    <s v="Vantis Life Insurance Company"/>
    <x v="0"/>
    <n v="68632"/>
    <n v="2942"/>
    <x v="0"/>
    <s v="N/A"/>
    <m/>
    <s v="Philadelphia"/>
    <s v="PA"/>
    <n v="19172"/>
    <n v="19172"/>
    <n v="2159568000"/>
    <x v="0"/>
    <x v="0"/>
    <n v="39.947294999999997"/>
    <n v="-75.149591000000001"/>
    <s v="POINT(-75.149591 39.947295)"/>
    <s v="DE"/>
    <s v="VantisLife Insurance Company"/>
    <s v="161 WASHINGTON STREET, SUITE 1111"/>
    <m/>
    <s v="CONSHOHOCKEN"/>
    <s v="PA"/>
    <n v="19428"/>
    <n v="19428"/>
    <s v="215-956-8618"/>
    <n v="40.071137989904202"/>
    <n v="-75.307485012014993"/>
    <s v="POINT(-75.3074850120151 40.0711379899043)"/>
    <m/>
  </r>
  <r>
    <s v="Professional Insurance Company"/>
    <x v="0"/>
    <n v="68047"/>
    <n v="2946"/>
    <x v="0"/>
    <s v="96 Worcester Street"/>
    <m/>
    <s v="WELLESLEY HILLS"/>
    <s v="MA"/>
    <n v="2481"/>
    <n v="2481"/>
    <s v="800-786-5433"/>
    <x v="0"/>
    <x v="0"/>
    <n v="42.315810239999998"/>
    <n v="-71.236168829999997"/>
    <s v="POINT(-71.23616883 42.31581024)"/>
    <s v="TX"/>
    <m/>
    <s v="96 Worcester Street"/>
    <m/>
    <s v="Wellesley Hills"/>
    <s v="MA"/>
    <n v="2481"/>
    <n v="2481"/>
    <s v="816-474-2673"/>
    <n v="42.315810239999998"/>
    <n v="-71.236168829999997"/>
    <s v="POINT(-71.23616883 42.31581024)"/>
    <m/>
  </r>
  <r>
    <s v="Lexington National Insurance Corporation"/>
    <x v="2"/>
    <n v="37940"/>
    <n v="2947"/>
    <x v="0"/>
    <s v="PO Box 6098"/>
    <m/>
    <s v="LUTHERVILLE"/>
    <s v="MD"/>
    <n v="21094"/>
    <n v="21094"/>
    <s v="800-951-2663"/>
    <x v="5"/>
    <x v="0"/>
    <n v="39.453836500000001"/>
    <n v="-76.640733400000002"/>
    <s v="POINT(-76.6407334 39.4538365)"/>
    <s v="FL"/>
    <m/>
    <s v="P.O. BOX 6098"/>
    <m/>
    <s v="LUTHERVILLE"/>
    <s v="MD"/>
    <s v="21094-6098"/>
    <n v="21094"/>
    <s v="410-625-0800-"/>
    <n v="39.426296000000001"/>
    <n v="-76.612942999999902"/>
    <s v="POINT(-76.612943 39.426296)"/>
    <m/>
  </r>
  <r>
    <s v="GM National Insurance Company"/>
    <x v="2"/>
    <n v="42897"/>
    <n v="2950"/>
    <x v="0"/>
    <s v="801 Cherry Street, Suite 3500"/>
    <m/>
    <s v="Fort Worth"/>
    <s v="TX"/>
    <n v="76102"/>
    <n v="76102"/>
    <n v="8884954674"/>
    <x v="5"/>
    <x v="0"/>
    <n v="32.750464010000002"/>
    <n v="-97.334545019999993"/>
    <s v="POINT(-97.33454502 32.75046401)"/>
    <s v="IL"/>
    <s v="American Service Insurance Company, Inc., OnStar National Insurance Company"/>
    <s v="801 Cherry Street, Suite 3500"/>
    <m/>
    <s v="Fort Worth"/>
    <s v="TX"/>
    <n v="76102"/>
    <n v="76102"/>
    <s v="888-495-4674"/>
    <n v="32.750464010000002"/>
    <n v="-97.334545019999993"/>
    <s v="POINT(-97.33454502 32.75046401)"/>
    <m/>
  </r>
  <r>
    <s v="Funeral Directors Life Insurance Company"/>
    <x v="0"/>
    <n v="99775"/>
    <n v="2952"/>
    <x v="0"/>
    <s v="PO Box 5649"/>
    <m/>
    <s v="ABILENE"/>
    <s v="TX"/>
    <n v="79606"/>
    <n v="79606"/>
    <s v="325-695-3412-6455"/>
    <x v="0"/>
    <x v="0"/>
    <n v="32.3716285"/>
    <n v="-99.784834399999994"/>
    <s v="POINT(-99.7848344 32.3716285)"/>
    <s v="TX"/>
    <m/>
    <s v="6550 Directors Parkway"/>
    <m/>
    <s v="Abilene"/>
    <s v="TX"/>
    <n v="79606"/>
    <n v="79606"/>
    <s v="325-695-3412-6480"/>
    <n v="32.369716983460698"/>
    <n v="-99.745533000559305"/>
    <s v="POINT(-99.7455330005593 32.3697169834608)"/>
    <m/>
  </r>
  <r>
    <s v="Universal Fire &amp; Casualty Insurance Company"/>
    <x v="2"/>
    <n v="32867"/>
    <n v="2953"/>
    <x v="0"/>
    <s v="2850 Dixie Hwy, Suite 100"/>
    <m/>
    <s v="Waterford"/>
    <s v="MI"/>
    <n v="48328"/>
    <n v="48328"/>
    <s v="800-874-8742"/>
    <x v="5"/>
    <x v="0"/>
    <n v="42.67547699"/>
    <n v="-83.343806009999994"/>
    <s v="POINT(-83.34380601 42.67547699)"/>
    <s v="IN"/>
    <m/>
    <s v="2850 DIXIE HWY, SUITE 100"/>
    <m/>
    <s v="WATERFORD"/>
    <s v="MI"/>
    <n v="48328"/>
    <n v="48328"/>
    <s v="616-662-3900"/>
    <n v="42.67547699"/>
    <n v="-83.343806009999994"/>
    <s v="POINT(-83.34380601 42.67547699)"/>
    <m/>
  </r>
  <r>
    <s v="FirstComp Insurance Company"/>
    <x v="2"/>
    <n v="27626"/>
    <n v="2956"/>
    <x v="0"/>
    <s v="10275 W. Higgins Rd., Suite 750"/>
    <m/>
    <s v="Rosemont"/>
    <s v="IL"/>
    <n v="60018"/>
    <n v="60018"/>
    <n v="8475726387"/>
    <x v="5"/>
    <x v="0"/>
    <n v="41.995807990000003"/>
    <n v="-87.883554989999993"/>
    <s v="POINT(-87.88355499 41.99580799)"/>
    <s v="NE"/>
    <m/>
    <s v="10275 W. HIGGINS ROAD, SUITE 750"/>
    <m/>
    <s v="ROSEMONT"/>
    <s v="IL"/>
    <n v="60018"/>
    <n v="60018"/>
    <s v="847-572-6387"/>
    <n v="41.995807990000003"/>
    <n v="-87.883554989999993"/>
    <s v="POINT(-87.88355499 41.99580799)"/>
    <m/>
  </r>
  <r>
    <s v="First Catholic Slovak Ladies Association of the U.S.A."/>
    <x v="1"/>
    <n v="56332"/>
    <n v="2957"/>
    <x v="0"/>
    <s v="24950 Chagrin Blvd."/>
    <m/>
    <s v="BEACHWOOD"/>
    <s v="OH"/>
    <s v="44122-5634"/>
    <n v="44122"/>
    <s v="800-464-4642"/>
    <x v="2"/>
    <x v="1"/>
    <n v="41.463753990000001"/>
    <n v="-81.502409"/>
    <s v="POINT(-81.502409 41.46375399)"/>
    <s v="OH"/>
    <m/>
    <s v="24950 CHAGRIN BOULEVARD"/>
    <m/>
    <s v="BEACHWOOD"/>
    <s v="OH"/>
    <s v="44122-5634"/>
    <n v="44122"/>
    <s v="800-464-4642"/>
    <n v="41.463753986853902"/>
    <n v="-81.502409000649294"/>
    <s v="POINT(-81.5024090006493 41.463753986854)"/>
    <m/>
  </r>
  <r>
    <s v="Triangle Insurance Company, Inc."/>
    <x v="2"/>
    <n v="28535"/>
    <n v="2959"/>
    <x v="0"/>
    <s v="PO Box 1189"/>
    <m/>
    <s v="ENID"/>
    <s v="OK"/>
    <s v="73702-1189"/>
    <n v="73702"/>
    <s v="800-894-5020"/>
    <x v="5"/>
    <x v="0"/>
    <n v="36.396501999999998"/>
    <n v="-97.881506029999997"/>
    <s v="POINT(-97.88150603 36.396502)"/>
    <s v="OK"/>
    <m/>
    <s v="PO Box 1189"/>
    <m/>
    <s v="Enid"/>
    <s v="OK"/>
    <s v="73702-1189"/>
    <n v="73702"/>
    <s v="580-237-4276"/>
    <n v="36.396501999999998"/>
    <n v="-97.881506029999997"/>
    <s v="POINT(-97.88150603 36.396502)"/>
    <m/>
  </r>
  <r>
    <s v="Excess Share Insurance Corporation"/>
    <x v="2"/>
    <n v="10003"/>
    <n v="2963"/>
    <x v="0"/>
    <s v="5656 Franz Road"/>
    <m/>
    <s v="DUBLIN"/>
    <s v="OH"/>
    <n v="43017"/>
    <n v="43017"/>
    <s v="614-764-1900"/>
    <x v="5"/>
    <x v="0"/>
    <n v="40.082295019999997"/>
    <n v="-83.121605020000004"/>
    <s v="POINT(-83.12160502 40.08229502)"/>
    <s v="OH"/>
    <m/>
    <s v="5656 FRANTZ RD."/>
    <m/>
    <s v="DUBLIN"/>
    <s v="OH"/>
    <n v="43017"/>
    <n v="43017"/>
    <s v="614-973-7678"/>
    <n v="40.082295015492598"/>
    <n v="-83.121605023332606"/>
    <s v="POINT(-83.1216050233326 40.0822950154927)"/>
    <m/>
  </r>
  <r>
    <s v="Atlantic Specialty Insurance Company"/>
    <x v="2"/>
    <n v="27154"/>
    <n v="2965"/>
    <x v="0"/>
    <s v="605 Highwat 169 North, Suite 800"/>
    <m/>
    <s v="PLYMOUTH"/>
    <s v="MN"/>
    <n v="55441"/>
    <n v="55441"/>
    <n v="9528520211"/>
    <x v="5"/>
    <x v="0"/>
    <n v="44.986208310000002"/>
    <n v="-93.402868580000003"/>
    <s v="POINT(-93.40286858 44.98620831)"/>
    <s v="NY"/>
    <m/>
    <s v="605 Highway 169 North, Suite 800"/>
    <m/>
    <s v="Plymouth"/>
    <s v="MN"/>
    <n v="55441"/>
    <n v="55441"/>
    <s v="781-332-7062"/>
    <n v="44.986208310000002"/>
    <n v="-93.402868580000003"/>
    <s v="POINT(-93.40286858 44.98620831)"/>
    <m/>
  </r>
  <r>
    <s v="GeoVera Insurance Company"/>
    <x v="2"/>
    <n v="10799"/>
    <n v="2968"/>
    <x v="0"/>
    <s v="4605 Business Center Dr., Suite 300"/>
    <m/>
    <s v="FAIRFIELD"/>
    <s v="CA"/>
    <n v="94534"/>
    <n v="94534"/>
    <s v="(800) 324-6020"/>
    <x v="5"/>
    <x v="0"/>
    <n v="38.222283019999999"/>
    <n v="-122.13260497"/>
    <s v="POINT(-122.13260497 38.22228302)"/>
    <s v="CA"/>
    <m/>
    <s v="4605 BUSINESS CENTER DRIVE, SUITE 300"/>
    <m/>
    <s v="FAIRFIELD"/>
    <s v="CA"/>
    <s v="94534-1675"/>
    <n v="94534"/>
    <s v="707-863-3741"/>
    <n v="38.222283016993799"/>
    <n v="-122.13260497065799"/>
    <s v="POINT(-122.132604970658 38.2222830169939)"/>
    <m/>
  </r>
  <r>
    <s v="Agraria Insurance Company"/>
    <x v="2"/>
    <n v="32670"/>
    <n v="2977"/>
    <x v="0"/>
    <s v="PO Box 2020"/>
    <m/>
    <s v="JAMESTOWN"/>
    <s v="ND"/>
    <s v="58402-2020"/>
    <n v="58402"/>
    <s v="701-252-2702-165"/>
    <x v="7"/>
    <x v="1"/>
    <n v="46.907599019999999"/>
    <n v="-98.710146010000003"/>
    <s v="POINT(-98.71014601 46.90759902)"/>
    <s v="ND"/>
    <s v="Farmers Union Mutual Insurance Company"/>
    <s v="P O BOX 2020"/>
    <m/>
    <s v="JAMESTOWN"/>
    <s v="ND"/>
    <s v="58402-2020"/>
    <n v="58402"/>
    <s v="701-952-1426"/>
    <n v="42.098961000000003"/>
    <n v="-79.242050999999904"/>
    <s v="POINT(-79.2420509999999 42.0989610000001)"/>
    <m/>
  </r>
  <r>
    <s v="Continental Heritage Insurance Company"/>
    <x v="2"/>
    <n v="39551"/>
    <n v="2978"/>
    <x v="0"/>
    <s v="200 Park Avenue, Suite 400"/>
    <m/>
    <s v="ORANGE VILLAGE"/>
    <s v="OH"/>
    <n v="44122"/>
    <n v="44122"/>
    <s v="440-229-3401"/>
    <x v="5"/>
    <x v="0"/>
    <n v="41.453874249999998"/>
    <n v="-81.486406830000007"/>
    <s v="POINT(-81.48640683 41.45387425)"/>
    <s v="FL"/>
    <m/>
    <s v="200 PARK AVENUE, STE 400"/>
    <m/>
    <s v="ORANGE VILLAGE"/>
    <s v="OH"/>
    <n v="44122"/>
    <n v="44122"/>
    <s v="440-995-1420"/>
    <n v="41.453874291309802"/>
    <n v="-81.4864067416474"/>
    <s v="POINT(-81.4864067416474 41.4538742913098)"/>
    <m/>
  </r>
  <r>
    <s v="Safeway Insurance Company"/>
    <x v="2"/>
    <n v="12521"/>
    <n v="2980"/>
    <x v="0"/>
    <s v="790 Pasquinelli Drive"/>
    <m/>
    <s v="WESTMONT"/>
    <s v="IL"/>
    <s v="60559-1254"/>
    <n v="60559"/>
    <s v="630-887-8300"/>
    <x v="5"/>
    <x v="0"/>
    <n v="41.814858000000001"/>
    <n v="-87.95437604"/>
    <s v="POINT(-87.95437604 41.814858)"/>
    <s v="IL"/>
    <m/>
    <s v="790 Pasquinelli Drive"/>
    <m/>
    <s v="Westmont"/>
    <s v="IL"/>
    <s v="60559-1254"/>
    <n v="60559"/>
    <s v="630-887-8300-3829"/>
    <n v="41.814858000000001"/>
    <n v="-87.95437604"/>
    <s v="POINT(-87.95437604 41.814858)"/>
    <m/>
  </r>
  <r>
    <s v="Housing Authority Property Insurance, A Mutual Company"/>
    <x v="2"/>
    <n v="10069"/>
    <n v="2981"/>
    <x v="0"/>
    <s v="189 Commerce Court"/>
    <m/>
    <s v="CHESHIRE"/>
    <s v="CT"/>
    <s v="06410-0189"/>
    <n v="6410"/>
    <n v="2032728220"/>
    <x v="7"/>
    <x v="1"/>
    <n v="41.542341999999998"/>
    <n v="-72.896367029999993"/>
    <s v="POINT(-72.89636703 41.542342)"/>
    <s v="VT"/>
    <m/>
    <s v="189 COMMERCE COURT"/>
    <m/>
    <s v="CHESHIRE"/>
    <s v="CT"/>
    <n v="6410"/>
    <n v="6410"/>
    <s v="203-272-8220"/>
    <n v="41.542341999999998"/>
    <n v="-72.896367029999993"/>
    <s v="POINT(-72.89636703 41.542342)"/>
    <m/>
  </r>
  <r>
    <s v="Roche Surety and Casualty Company, Inc."/>
    <x v="2"/>
    <n v="42706"/>
    <n v="2983"/>
    <x v="0"/>
    <s v="4107 North Himes Avenue, 2nd Floor"/>
    <m/>
    <s v="TAMPA"/>
    <s v="FL"/>
    <n v="33607"/>
    <n v="33607"/>
    <s v="813-623-5042"/>
    <x v="5"/>
    <x v="0"/>
    <n v="27.976886"/>
    <n v="-82.500674979999999"/>
    <s v="POINT(-82.50067498 27.976886)"/>
    <s v="FL"/>
    <m/>
    <s v="4107 N HIMES AVE 2ND FLOOR"/>
    <m/>
    <s v="TAMPA"/>
    <s v="FL"/>
    <n v="33607"/>
    <n v="33607"/>
    <s v="813-623-5042"/>
    <n v="27.976886000473399"/>
    <n v="-82.500674977200404"/>
    <s v="POINT(-82.5006749772004 27.9768860004735)"/>
    <m/>
  </r>
  <r>
    <s v="American Southern Home Insurance Company"/>
    <x v="2"/>
    <n v="41998"/>
    <n v="2990"/>
    <x v="0"/>
    <s v="PO Box 5323"/>
    <m/>
    <s v="CINCINNATI"/>
    <s v="OH"/>
    <s v="45201-5323"/>
    <n v="45201"/>
    <s v="800-543-2644"/>
    <x v="5"/>
    <x v="0"/>
    <n v="39.104157010000002"/>
    <n v="-84.535993009999999"/>
    <s v="POINT(-84.53599301 39.10415701)"/>
    <s v="FL"/>
    <m/>
    <s v="7000 MIDLAND BLVD."/>
    <m/>
    <s v="AMELIA"/>
    <s v="OH"/>
    <s v="45102-2607"/>
    <n v="45102"/>
    <s v="800-543-2644-5114"/>
    <n v="39.058707980000797"/>
    <n v="-84.239449996612606"/>
    <s v="POINT(-84.2394499966127 39.0587079800008)"/>
    <m/>
  </r>
  <r>
    <s v="Zale Indemnity Company"/>
    <x v="2"/>
    <n v="30325"/>
    <n v="2991"/>
    <x v="0"/>
    <s v="9797 Rombauer Rd."/>
    <m/>
    <s v="DALLAS"/>
    <s v="TX"/>
    <n v="75019"/>
    <n v="75019"/>
    <s v="972-580-4253"/>
    <x v="5"/>
    <x v="0"/>
    <n v="32.940562010000001"/>
    <n v="-96.986068990000007"/>
    <s v="POINT(-96.98606899 32.94056201)"/>
    <s v="TX"/>
    <m/>
    <s v="375 Ghent Road"/>
    <m/>
    <s v="Akron"/>
    <s v="OH"/>
    <n v="44333"/>
    <n v="44333"/>
    <s v="330-289-1608"/>
    <n v="41.139534009999998"/>
    <n v="-81.61288802"/>
    <s v="POINT(-81.61288802 41.13953401)"/>
    <m/>
  </r>
  <r>
    <s v="USPlate Glass Insurance Company"/>
    <x v="2"/>
    <n v="28497"/>
    <n v="2992"/>
    <x v="0"/>
    <s v="One Westbrook Corporate Center, Suite 320"/>
    <m/>
    <s v="WESTCHESTER"/>
    <s v="IL"/>
    <n v="60154"/>
    <n v="60154"/>
    <s v="708-449-6060"/>
    <x v="5"/>
    <x v="0"/>
    <n v="41.846804990000003"/>
    <n v="-87.905281970000004"/>
    <s v="POINT(-87.90528197 41.84680499)"/>
    <s v="IL"/>
    <m/>
    <s v="One Westbrook Corporate Center, Suite 32"/>
    <m/>
    <s v="Westchester"/>
    <s v="IL"/>
    <n v="60154"/>
    <n v="60154"/>
    <s v="708-449-6060-"/>
    <n v="41.846804992224399"/>
    <n v="-87.905281972095807"/>
    <s v="POINT(-87.9052819720958 41.8468049922245)"/>
    <m/>
  </r>
  <r>
    <s v="Colonial Surety Company"/>
    <x v="2"/>
    <n v="10758"/>
    <n v="2993"/>
    <x v="0"/>
    <s v="123 Tice Boulevard, Suite 250"/>
    <m/>
    <s v="WOODCLIFF LAKE"/>
    <s v="NJ"/>
    <n v="7677"/>
    <n v="7677"/>
    <s v="201 573 8788"/>
    <x v="5"/>
    <x v="0"/>
    <n v="41.044195979999998"/>
    <n v="-74.077523029999995"/>
    <s v="POINT(-74.07752303 41.04419598)"/>
    <s v="PA"/>
    <m/>
    <s v="123 Tice Boulevard, Suite 250"/>
    <m/>
    <s v="Woodcliff Lake"/>
    <s v="NJ"/>
    <n v="7677"/>
    <n v="7677"/>
    <s v="201-949-1122"/>
    <n v="41.044195979999998"/>
    <n v="-74.077523029999995"/>
    <s v="POINT(-74.07752303 41.04419598)"/>
    <m/>
  </r>
  <r>
    <s v="First Guard Insurance Company"/>
    <x v="2"/>
    <n v="10676"/>
    <n v="2997"/>
    <x v="0"/>
    <s v="240 Nokomis Ave South"/>
    <m/>
    <s v="VENICE"/>
    <s v="FL"/>
    <n v="34285"/>
    <n v="34285"/>
    <s v="800-521-4287"/>
    <x v="5"/>
    <x v="0"/>
    <n v="27.096964740000001"/>
    <n v="-82.445753139999994"/>
    <s v="POINT(-82.44575314 27.09696474)"/>
    <s v="AZ"/>
    <m/>
    <s v="240 NOKOMIS AVE. SOUTH"/>
    <m/>
    <s v="VENICE"/>
    <s v="FL"/>
    <n v="34285"/>
    <n v="34285"/>
    <s v="800-521-4287"/>
    <n v="27.0969648273181"/>
    <n v="-82.445753311014499"/>
    <s v="POINT(-82.4457533110145 27.0969648273182)"/>
    <m/>
  </r>
  <r>
    <s v="Quartz Health Plan Corporation"/>
    <x v="3"/>
    <n v="95101"/>
    <n v="2998"/>
    <x v="0"/>
    <s v="2650 Novation Pkwy"/>
    <m/>
    <s v="Fitchburg"/>
    <s v="WI"/>
    <n v="53713"/>
    <n v="53713"/>
    <s v="800-370-9715"/>
    <x v="14"/>
    <x v="0"/>
    <n v="43.03286902"/>
    <n v="-89.382907990000007"/>
    <s v="POINT(-89.38290799 43.03286902)"/>
    <s v="WI"/>
    <s v="Gundersen Lutheran Health Plan, Inc., Gundersen Health Plan, Inc."/>
    <s v="2650 Novation Pkwy"/>
    <m/>
    <s v="Fitchburg"/>
    <s v="WI"/>
    <n v="53713"/>
    <n v="53713"/>
    <s v="608-643-1408-"/>
    <n v="43.03286902"/>
    <n v="-89.382907990000007"/>
    <s v="POINT(-89.38290799 43.03286902)"/>
    <m/>
  </r>
  <r>
    <s v="MEMIC Indemnity Company"/>
    <x v="2"/>
    <n v="11030"/>
    <n v="2999"/>
    <x v="0"/>
    <s v="261 Commercial Street, OI /bix 11409"/>
    <m/>
    <s v="PORTLAND"/>
    <s v="ME"/>
    <n v="4101"/>
    <n v="4101"/>
    <n v="2077913300"/>
    <x v="5"/>
    <x v="0"/>
    <n v="43.654453529999998"/>
    <n v="-70.255057370000003"/>
    <s v="POINT(-70.25505737 43.65445353)"/>
    <s v="NH"/>
    <m/>
    <s v="261 COMMERCIAL STREET"/>
    <m/>
    <s v="PORTLAND"/>
    <s v="ME"/>
    <n v="4101"/>
    <n v="4101"/>
    <s v="207-791-3350"/>
    <n v="43.6544535760546"/>
    <n v="-70.255057284072194"/>
    <s v="POINT(-70.2550572840722 43.6544535760547)"/>
    <m/>
  </r>
  <r>
    <s v="SU Insurance Company"/>
    <x v="2"/>
    <n v="10130"/>
    <n v="3002"/>
    <x v="0"/>
    <s v="9667 South 20th St"/>
    <m/>
    <s v="OAK CREEK"/>
    <s v="WI"/>
    <s v="53154-4931"/>
    <n v="53154"/>
    <s v="414-281-1100"/>
    <x v="5"/>
    <x v="0"/>
    <n v="42.869513980000001"/>
    <n v="-87.943348970000002"/>
    <s v="POINT(-87.94334897 42.86951398)"/>
    <s v="WI"/>
    <m/>
    <s v="9667 South 20th Street"/>
    <m/>
    <s v="Oak Creek"/>
    <s v="WI"/>
    <s v="53154-4931"/>
    <n v="53154"/>
    <s v="414-281-1100-2964"/>
    <n v="42.869513981449103"/>
    <n v="-87.943348972100395"/>
    <s v="POINT(-87.9433489721005 42.8695139814492)"/>
    <m/>
  </r>
  <r>
    <s v="Euler Hermes North America Insurance Company"/>
    <x v="2"/>
    <n v="20516"/>
    <n v="3004"/>
    <x v="0"/>
    <s v="100 International Dr. 22nd Floor"/>
    <m/>
    <s v="Baltimore"/>
    <s v="MD"/>
    <n v="21202"/>
    <n v="21202"/>
    <n v="4107530866"/>
    <x v="5"/>
    <x v="0"/>
    <n v="39.28262101"/>
    <n v="-76.602065010000004"/>
    <s v="POINT(-76.60206501 39.28262101)"/>
    <s v="MD"/>
    <s v="Euler Hermes American Credit Indemnity Company"/>
    <s v="100 INTERNATIONAL DRIVE, 22ND FLOOR"/>
    <m/>
    <s v="BALTIMORE"/>
    <s v="MD"/>
    <n v="21202"/>
    <n v="21202"/>
    <s v="410-753-0491"/>
    <n v="39.2826210098725"/>
    <n v="-76.602065012139207"/>
    <s v="POINT(-76.6020650121392 39.2826210098725)"/>
    <m/>
  </r>
  <r>
    <s v="Lyndon Southern Insurance Company"/>
    <x v="2"/>
    <n v="10051"/>
    <n v="3006"/>
    <x v="0"/>
    <s v="10751 Deerwood Park Blvd, Suite 200"/>
    <m/>
    <s v="JACKSONVILLE"/>
    <s v="FL"/>
    <n v="32256"/>
    <n v="32256"/>
    <s v="800-888-2738"/>
    <x v="5"/>
    <x v="0"/>
    <n v="30.248590010000001"/>
    <n v="-81.531806009999997"/>
    <s v="POINT(-81.53180601 30.24859001)"/>
    <s v="DE"/>
    <m/>
    <s v="10751 Deerwood Park Blvd, Suite 200"/>
    <m/>
    <s v="Jacksonville"/>
    <s v="FL"/>
    <n v="32256"/>
    <n v="32256"/>
    <s v="904-638-7314"/>
    <n v="30.248590010000001"/>
    <n v="-81.531806009999997"/>
    <s v="POINT(-81.53180601 30.24859001)"/>
    <m/>
  </r>
  <r>
    <s v="Firemen's Insurance Company of Washington, D.C."/>
    <x v="2"/>
    <n v="21784"/>
    <n v="3008"/>
    <x v="1"/>
    <s v="PO Box 9190"/>
    <m/>
    <s v="Des Moines"/>
    <s v="IA"/>
    <s v="50306-9190"/>
    <n v="50306"/>
    <n v="5154733000"/>
    <x v="4"/>
    <x v="0"/>
    <n v="41.597885980000001"/>
    <n v="-93.681684039999993"/>
    <s v="POINT(-93.68168404 41.59788598)"/>
    <s v="IA"/>
    <m/>
    <s v="4820 LAKE BROOK DRIVE"/>
    <m/>
    <s v="GLEN ALLEN"/>
    <s v="VA"/>
    <s v="23060-9233"/>
    <n v="23060"/>
    <s v="207-772-4300"/>
    <n v="37.667944006467103"/>
    <n v="-77.574191017809298"/>
    <s v="POINT(-77.5741910178094 37.6679440064672)"/>
    <m/>
  </r>
  <r>
    <s v="Donegal Mutual Insurance Company"/>
    <x v="2"/>
    <n v="13692"/>
    <n v="3013"/>
    <x v="0"/>
    <s v="1195 River Road, P.O. Box 302"/>
    <m/>
    <s v="MARIETTA"/>
    <s v="PA"/>
    <s v="17547-0302"/>
    <n v="17547"/>
    <s v="717-426-1931"/>
    <x v="7"/>
    <x v="1"/>
    <n v="40.061441010000003"/>
    <n v="-76.548722999999995"/>
    <s v="POINT(-76.548723 40.06144101)"/>
    <s v="PA"/>
    <m/>
    <s v="1195 RIVER ROAD"/>
    <m/>
    <s v="MARIETTA"/>
    <s v="PA"/>
    <s v="17547-0302"/>
    <n v="17547"/>
    <s v="717-426-1931"/>
    <n v="40.061441008030201"/>
    <n v="-76.548722999425905"/>
    <s v="POINT(-76.5487229994259 40.0614410080303)"/>
    <m/>
  </r>
  <r>
    <s v="WellCare Prescription Insurance, Inc."/>
    <x v="3"/>
    <n v="10155"/>
    <n v="3014"/>
    <x v="0"/>
    <s v="8725 Henderson Rd."/>
    <m/>
    <s v="TAMPA"/>
    <s v="FL"/>
    <n v="33634"/>
    <n v="33634"/>
    <n v="8132066200"/>
    <x v="0"/>
    <x v="0"/>
    <n v="28.032832186684502"/>
    <n v="-82.548791124741001"/>
    <s v="POINT(-82.548791124741 28.0328321866845)"/>
    <s v="AZ"/>
    <m/>
    <s v="7700 Forsyth Boulevard"/>
    <m/>
    <s v="St. Louis"/>
    <s v="MO"/>
    <n v="63105"/>
    <n v="63105"/>
    <s v="813-206-6270"/>
    <n v="38.649519015406099"/>
    <n v="-90.334510984986196"/>
    <s v="POINT(-90.3345109849863 38.6495190154062)"/>
    <m/>
  </r>
  <r>
    <s v="Sun Surety Insurance Company"/>
    <x v="2"/>
    <n v="10909"/>
    <n v="3017"/>
    <x v="0"/>
    <s v="PO Box 2373"/>
    <m/>
    <s v="RAPID CITY"/>
    <s v="SD"/>
    <n v="57709"/>
    <n v="57709"/>
    <s v="605-348-1000"/>
    <x v="5"/>
    <x v="0"/>
    <n v="44.080218600000002"/>
    <n v="-103.2520399"/>
    <s v="POINT(-103.2520399 44.0802186)"/>
    <s v="SD"/>
    <m/>
    <s v="21 Main Street"/>
    <m/>
    <s v="Rapid City"/>
    <s v="SD"/>
    <n v="57701"/>
    <n v="57701"/>
    <s v="605-348-1000"/>
    <n v="44.079180985726097"/>
    <n v="-103.217166002475"/>
    <s v="POINT(-103.217166002475 44.0791809857261)"/>
    <m/>
  </r>
  <r>
    <s v="First Dakota Indemnity Company"/>
    <x v="2"/>
    <n v="10351"/>
    <n v="3018"/>
    <x v="0"/>
    <s v="300 Cherapa Place, Suite 401"/>
    <m/>
    <s v="SIOUX FALLS"/>
    <s v="SD"/>
    <n v="57103"/>
    <n v="57103"/>
    <s v="800-732-1486"/>
    <x v="5"/>
    <x v="0"/>
    <n v="43.550088520000003"/>
    <n v="-96.723599829999998"/>
    <s v="POINT(-96.72359983 43.55008852)"/>
    <s v="SD"/>
    <m/>
    <s v="300 CHERAPA PLACE, SUITE 401"/>
    <m/>
    <s v="SIOUX FALLS"/>
    <s v="SD"/>
    <s v="57103-2274"/>
    <n v="57103"/>
    <s v="800-732-1486"/>
    <n v="43.550088519021003"/>
    <n v="-96.723599832841899"/>
    <s v="POINT(-96.723599832842 43.550088519021)"/>
    <m/>
  </r>
  <r>
    <s v="Endurance Assurance Corporation"/>
    <x v="2"/>
    <n v="11551"/>
    <n v="3031"/>
    <x v="0"/>
    <s v="4 Manhattanville Road, 3rd Floor"/>
    <m/>
    <s v="PURCHASE"/>
    <s v="NY"/>
    <n v="10577"/>
    <n v="10577"/>
    <n v="9144688000"/>
    <x v="5"/>
    <x v="0"/>
    <n v="41.023415720000003"/>
    <n v="-73.71802289"/>
    <s v="POINT(-73.71802289 41.02341572)"/>
    <s v="DE"/>
    <s v="Endurance Reinsurance Corporation of America, Endurance Reinsurance Company of America"/>
    <s v="4 MANHATTANVILLE ROAD"/>
    <m/>
    <s v="PURCHASE"/>
    <s v="NY"/>
    <n v="10577"/>
    <n v="10577"/>
    <s v="914-468-8000"/>
    <n v="41.023415720000003"/>
    <n v="-73.71802289"/>
    <s v="POINT(-73.71802289 41.02341572)"/>
    <m/>
  </r>
  <r>
    <s v="Employers Preferred Insurance Company"/>
    <x v="2"/>
    <n v="10346"/>
    <n v="3035"/>
    <x v="0"/>
    <s v="PO Box 539003"/>
    <m/>
    <s v="Henderson"/>
    <s v="NV"/>
    <s v="89053-9003"/>
    <n v="89053"/>
    <s v="800-226-1898"/>
    <x v="5"/>
    <x v="0"/>
    <n v="35.980283010000001"/>
    <n v="-114.98475096"/>
    <s v="POINT(-114.98475096 35.98028301)"/>
    <s v="FL"/>
    <s v="AmCOMP Preferred Insurance Company"/>
    <s v="5340 Kietzke Lane, Suite 202"/>
    <m/>
    <s v="Reno"/>
    <s v="NV"/>
    <n v="89511"/>
    <n v="89511"/>
    <s v="775-327-2700"/>
    <n v="39.470527982092698"/>
    <n v="-119.790881015262"/>
    <s v="POINT(-119.790881015263 39.4705279820927)"/>
    <m/>
  </r>
  <r>
    <s v="North Star Mutual Insurance Company"/>
    <x v="2"/>
    <n v="14850"/>
    <n v="3036"/>
    <x v="0"/>
    <s v="269 Barstad Rd S"/>
    <s v="PO Box 48"/>
    <s v="COTTONWOOD"/>
    <s v="MN"/>
    <n v="56229"/>
    <n v="56229"/>
    <s v="507-423-6262"/>
    <x v="7"/>
    <x v="1"/>
    <n v="44.605896010000002"/>
    <n v="-95.676674980000001"/>
    <s v="POINT(-95.67667498 44.60589601)"/>
    <s v="MN"/>
    <m/>
    <s v="269 BARSTAD ROAD SOUTH"/>
    <m/>
    <s v="COTTONWOOD"/>
    <s v="MN"/>
    <s v="56229-0048"/>
    <n v="56229"/>
    <s v="507-423-6262"/>
    <n v="44.605896009414501"/>
    <n v="-95.676674980519493"/>
    <s v="POINT(-95.6766749805196 44.6058960094146)"/>
    <m/>
  </r>
  <r>
    <s v="Diamond Insurance Company"/>
    <x v="2"/>
    <n v="10659"/>
    <n v="3038"/>
    <x v="0"/>
    <s v="1900 E Golf Road, Suite 1275"/>
    <m/>
    <s v="SCHAUMBURG"/>
    <s v="IL"/>
    <n v="60173"/>
    <n v="60173"/>
    <s v="847-230-1331"/>
    <x v="5"/>
    <x v="0"/>
    <n v="42.052562989999998"/>
    <n v="-88.031617030000007"/>
    <s v="POINT(-88.03161703 42.05256299)"/>
    <s v="IL"/>
    <m/>
    <s v="1900 E Golf Rd, Suite 1275"/>
    <m/>
    <s v="Schaumburg"/>
    <s v="IL"/>
    <n v="60173"/>
    <n v="60173"/>
    <s v="847-230-1331-"/>
    <n v="42.052562987456398"/>
    <n v="-88.031617034241293"/>
    <s v="POINT(-88.0316170342414 42.0525629874564)"/>
    <m/>
  </r>
  <r>
    <s v="Pioneer Specialty Insurance Company"/>
    <x v="2"/>
    <n v="40312"/>
    <n v="3040"/>
    <x v="0"/>
    <s v="Edina Corporate Center"/>
    <s v="4700 West 77th Street"/>
    <s v="EDINA"/>
    <s v="MN"/>
    <s v="55435-4818"/>
    <n v="55435"/>
    <n v="9528355350"/>
    <x v="5"/>
    <x v="0"/>
    <n v="44.863193989999999"/>
    <n v="-93.344872010000003"/>
    <s v="POINT(-93.34487201 44.86319399)"/>
    <s v="MN"/>
    <m/>
    <s v="4700 W 77TH STREET"/>
    <m/>
    <s v="EDINA"/>
    <s v="MN"/>
    <n v="55435"/>
    <n v="55435"/>
    <s v="952-303-8784"/>
    <n v="44.863988303050299"/>
    <n v="-93.344956251487503"/>
    <s v="POINT(-93.3449562514876 44.8639883030503)"/>
    <m/>
  </r>
  <r>
    <s v="Medicus Insurance Company"/>
    <x v="2"/>
    <n v="12754"/>
    <n v="3043"/>
    <x v="0"/>
    <s v="PO BOX 2080"/>
    <m/>
    <s v="MECHANICSBURG"/>
    <s v="PA"/>
    <n v="17055"/>
    <n v="17055"/>
    <s v="(800) 652-1051"/>
    <x v="5"/>
    <x v="0"/>
    <n v="40.189565299999998"/>
    <n v="-76.987247499999995"/>
    <s v="POINT(-76.9872475 40.1895653)"/>
    <s v="TX"/>
    <m/>
    <s v="7600 N. Capital of TX Hwy, Bldg B, Suite"/>
    <m/>
    <s v="Austin"/>
    <s v="TX"/>
    <n v="78731"/>
    <n v="78731"/>
    <s v="844-466-7225"/>
    <n v="30.375345004897198"/>
    <n v="-97.783085972901006"/>
    <s v="POINT(-97.783085972901 30.3753450048973)"/>
    <m/>
  </r>
  <r>
    <s v="Savings Bank Mutual Life Insurance Company of Massachusetts (The)"/>
    <x v="0"/>
    <n v="70435"/>
    <n v="3046"/>
    <x v="0"/>
    <s v="One Linscott Road"/>
    <m/>
    <s v="WOBURN"/>
    <s v="MA"/>
    <n v="1801"/>
    <n v="1801"/>
    <s v="781-994-5438"/>
    <x v="1"/>
    <x v="1"/>
    <n v="42.50496527"/>
    <n v="-71.140162009999997"/>
    <s v="POINT(-71.14016201 42.50496527)"/>
    <s v="MA"/>
    <s v="Savings Bank Life Insurance Company of Massachusetts (The)"/>
    <s v="ONE LINSCOTT ROAD"/>
    <m/>
    <s v="WOBURN"/>
    <s v="MA"/>
    <n v="1801"/>
    <n v="1801"/>
    <s v="781-994-5438"/>
    <n v="42.50496527"/>
    <n v="-71.140162009999997"/>
    <s v="POINT(-71.14016201 42.50496527)"/>
    <m/>
  </r>
  <r>
    <s v="Stillwater Insurance Company"/>
    <x v="2"/>
    <n v="25180"/>
    <n v="3049"/>
    <x v="0"/>
    <s v="PO Box 45126"/>
    <m/>
    <s v="JACKSONVILLE"/>
    <s v="FL"/>
    <n v="32232"/>
    <n v="32232"/>
    <n v="8008496140"/>
    <x v="5"/>
    <x v="0"/>
    <n v="30.33888"/>
    <n v="-81.670935999999998"/>
    <s v="POINT(-81.670936 30.33888)"/>
    <s v="CA"/>
    <s v="Fidelity National Insurance Company"/>
    <s v="P. O. Box 45126"/>
    <m/>
    <s v="Jacksonville"/>
    <s v="FL"/>
    <s v="32232-5126"/>
    <n v="32232"/>
    <s v="904-997-7310-"/>
    <n v="30.3259679999999"/>
    <n v="-81.656760000000006"/>
    <s v="POINT(-81.65676 30.325968)"/>
    <m/>
  </r>
  <r>
    <s v="Atain Insurance Company"/>
    <x v="2"/>
    <n v="29033"/>
    <n v="3052"/>
    <x v="0"/>
    <s v="30833 Northwestern Highway, Suite 220"/>
    <m/>
    <s v="FARMINGTON HILLS"/>
    <s v="MI"/>
    <n v="48334"/>
    <n v="48334"/>
    <s v="248-538-4530"/>
    <x v="5"/>
    <x v="0"/>
    <n v="42.512765010000003"/>
    <n v="-83.331846040000002"/>
    <s v="POINT(-83.33184604 42.51276501)"/>
    <s v="TX"/>
    <s v="Victoria Insurance Company, Cranbrook Insurance Company"/>
    <s v="30833 NORTHWESTERN HWY., SUITE 220"/>
    <m/>
    <s v="FARMINGTON HILLS"/>
    <s v="MI"/>
    <s v="48334-2582"/>
    <n v="48334"/>
    <s v="248-539-6006-"/>
    <n v="42.512765010000003"/>
    <n v="-83.331846040000002"/>
    <s v="POINT(-83.33184604 42.51276501)"/>
    <m/>
  </r>
  <r>
    <s v="SureTec Insurance Company"/>
    <x v="2"/>
    <n v="10916"/>
    <n v="3053"/>
    <x v="0"/>
    <s v="2103 City West Blvd # 1300"/>
    <m/>
    <s v="HOUSTON"/>
    <s v="TX"/>
    <n v="77042"/>
    <n v="77042"/>
    <s v="713-812-0800"/>
    <x v="5"/>
    <x v="0"/>
    <n v="29.742214090000001"/>
    <n v="-95.559362030000003"/>
    <s v="POINT(-95.55936203 29.74221409)"/>
    <s v="TX"/>
    <m/>
    <s v="10275 W. HIGGINS ROAD, SUITE 750"/>
    <m/>
    <s v="ROSEMONT"/>
    <s v="IL"/>
    <n v="60018"/>
    <n v="60018"/>
    <s v="847-572-6387"/>
    <n v="41.995807990000003"/>
    <n v="-87.883554989999993"/>
    <s v="POINT(-87.88355499 41.99580799)"/>
    <m/>
  </r>
  <r>
    <s v="Eastern Atlantic Insurance Company"/>
    <x v="2"/>
    <n v="28649"/>
    <n v="3054"/>
    <x v="0"/>
    <s v="5300 Derry Street"/>
    <m/>
    <s v="HARRISBURG"/>
    <s v="PA"/>
    <n v="17111"/>
    <n v="17111"/>
    <s v="800-897-2299"/>
    <x v="5"/>
    <x v="0"/>
    <n v="40.260124009999998"/>
    <n v="-76.795990990000007"/>
    <s v="POINT(-76.79599099 40.26012401)"/>
    <s v="PA"/>
    <m/>
    <s v="5300 DERRY STREET"/>
    <m/>
    <s v="HARRISBURG"/>
    <s v="PA"/>
    <s v="17111-3598"/>
    <n v="17111"/>
    <s v="717-561-4495"/>
    <n v="40.260124006429798"/>
    <n v="-76.795990987120206"/>
    <s v="POINT(-76.7959909871202 40.2601240064298)"/>
    <m/>
  </r>
  <r>
    <s v="Financial Casualty &amp; Surety, Inc."/>
    <x v="2"/>
    <n v="35009"/>
    <n v="3055"/>
    <x v="0"/>
    <s v="2500 CityWest Blvd., Suite 1150"/>
    <m/>
    <s v="HOUSTON"/>
    <s v="TX"/>
    <n v="77042"/>
    <n v="77042"/>
    <s v="877-737-2245"/>
    <x v="5"/>
    <x v="0"/>
    <n v="29.738879101229301"/>
    <n v="-95.561815749649696"/>
    <s v="POINT(-95.5618157496498 29.7388791012294)"/>
    <s v="TX"/>
    <m/>
    <s v="2500 CityWest Blvd, Suite 1150"/>
    <m/>
    <s v="Houston"/>
    <s v="TX"/>
    <n v="77042"/>
    <n v="77042"/>
    <s v="713-351-8402"/>
    <n v="29.738879101229301"/>
    <n v="-95.561815749649696"/>
    <s v="POINT(-95.5618157496498 29.7388791012294)"/>
    <m/>
  </r>
  <r>
    <s v="American Pet Insurance Company"/>
    <x v="2"/>
    <n v="12190"/>
    <n v="3059"/>
    <x v="0"/>
    <s v="6100 4th Ave S. Suite 200"/>
    <m/>
    <s v="SEATTLE"/>
    <s v="WA"/>
    <s v="98108-3234"/>
    <n v="98108"/>
    <s v="888-738-7478"/>
    <x v="5"/>
    <x v="0"/>
    <n v="47.547001020000003"/>
    <n v="-122.32883495999999"/>
    <s v="POINT(-122.32883496 47.54700102)"/>
    <s v="NY"/>
    <m/>
    <s v="6100 4TH AVENUE S, SUITE 200"/>
    <m/>
    <s v="SEATTLE"/>
    <s v="WA"/>
    <s v="98108-3234"/>
    <n v="98108"/>
    <s v="888-612-1138"/>
    <n v="47.547001017977998"/>
    <n v="-122.32883496318399"/>
    <s v="POINT(-122.328834963184 47.547001017978)"/>
    <m/>
  </r>
  <r>
    <s v="Topa Insurance Company"/>
    <x v="2"/>
    <n v="18031"/>
    <n v="3060"/>
    <x v="0"/>
    <s v="2400 E Main St. Suite 103-368"/>
    <m/>
    <s v="St. Charles"/>
    <s v="IL"/>
    <n v="60174"/>
    <n v="60174"/>
    <n v="8184665900"/>
    <x v="5"/>
    <x v="0"/>
    <n v="41.921021840000002"/>
    <n v="-88.287129550000003"/>
    <s v="POINT(-88.28712955 41.92102184)"/>
    <s v="CA"/>
    <m/>
    <s v="24025 Park Sorrento, Suite 330"/>
    <m/>
    <s v="Calabasas"/>
    <s v="CA"/>
    <n v="91302"/>
    <n v="91302"/>
    <s v="818-466-5939-"/>
    <n v="34.152111007902803"/>
    <n v="-118.650080020842"/>
    <s v="POINT(-118.650080020842 34.1521110079029)"/>
    <m/>
  </r>
  <r>
    <s v="Allied Eastern Indemnity Company"/>
    <x v="2"/>
    <n v="11242"/>
    <n v="3062"/>
    <x v="0"/>
    <s v="PO Box 83777"/>
    <m/>
    <s v="LANCASTER"/>
    <s v="PA"/>
    <s v="17608-3777"/>
    <n v="17608"/>
    <n v="8555333444"/>
    <x v="5"/>
    <x v="0"/>
    <n v="40.040955009999998"/>
    <n v="-76.307710009999994"/>
    <s v="POINT(-76.30771001 40.04095501)"/>
    <s v="PA"/>
    <m/>
    <s v="PO BOX 83777"/>
    <m/>
    <s v="LANCASTER"/>
    <s v="PA"/>
    <s v="17608-3777"/>
    <n v="17608"/>
    <s v="855-533-3444"/>
    <n v="40.040955009999998"/>
    <n v="-76.307710009999994"/>
    <s v="POINT(-76.30771001 40.04095501)"/>
    <m/>
  </r>
  <r>
    <s v="Starmount Life Insurance Company"/>
    <x v="0"/>
    <n v="68985"/>
    <n v="3064"/>
    <x v="0"/>
    <s v="PO Box 98100"/>
    <m/>
    <s v="BATON ROUGE"/>
    <s v="LA"/>
    <s v="70898-9100"/>
    <n v="70898"/>
    <s v="225-926-2888 x264"/>
    <x v="0"/>
    <x v="0"/>
    <n v="30.420813979999998"/>
    <n v="-91.140025960000003"/>
    <s v="POINT(-91.14002596 30.42081398)"/>
    <s v="ME"/>
    <m/>
    <s v="2211 Congress Street"/>
    <m/>
    <s v="Portland"/>
    <s v="ME"/>
    <n v="4122"/>
    <n v="4122"/>
    <s v="866-410-4012"/>
    <n v="43.6528833832838"/>
    <n v="-70.326202684233905"/>
    <s v="POINT(-70.326202684234 43.6528833832838)"/>
    <m/>
  </r>
  <r>
    <s v="Amalgamated Life Insurance Company"/>
    <x v="0"/>
    <n v="60216"/>
    <n v="3065"/>
    <x v="0"/>
    <s v="333 Westchester Avenue"/>
    <m/>
    <s v="WHITE PLAINS"/>
    <s v="NY"/>
    <n v="10604"/>
    <n v="10604"/>
    <n v="9143675275"/>
    <x v="0"/>
    <x v="0"/>
    <n v="41.030006669999999"/>
    <n v="-73.746045080000002"/>
    <s v="POINT(-73.74604508 41.03000667)"/>
    <s v="NY"/>
    <m/>
    <s v="333 WESTCHESTER AVENUE"/>
    <m/>
    <s v="WHITE PLAINS"/>
    <s v="NY"/>
    <n v="10604"/>
    <n v="10604"/>
    <s v="914-367-5939"/>
    <n v="41.030006669999999"/>
    <n v="-73.746045080000002"/>
    <s v="POINT(-73.74604508 41.03000667)"/>
    <m/>
  </r>
  <r>
    <s v="Eastern Alliance Insurance Company"/>
    <x v="2"/>
    <n v="10724"/>
    <n v="3066"/>
    <x v="0"/>
    <s v="PO Box 83777"/>
    <m/>
    <s v="LANCASTER"/>
    <s v="PA"/>
    <s v="17608-3777"/>
    <n v="17608"/>
    <n v="8555333444"/>
    <x v="5"/>
    <x v="0"/>
    <n v="40.040955009999998"/>
    <n v="-76.307710009999994"/>
    <s v="POINT(-76.30771001 40.04095501)"/>
    <s v="PA"/>
    <m/>
    <s v="PO BOX 83777"/>
    <m/>
    <s v="LANCASTER"/>
    <s v="PA"/>
    <s v="17608-3777"/>
    <n v="17608"/>
    <s v="855-533-3444"/>
    <n v="40.040955009999998"/>
    <n v="-76.307710009999994"/>
    <s v="POINT(-76.30771001 40.04095501)"/>
    <m/>
  </r>
  <r>
    <s v="Hastings Insurance Company"/>
    <x v="2"/>
    <n v="14176"/>
    <n v="3072"/>
    <x v="0"/>
    <s v="404 E. Woodlawn Avenue"/>
    <m/>
    <s v="HASTINGS"/>
    <s v="MI"/>
    <n v="49058"/>
    <n v="49058"/>
    <s v="800-442-8277"/>
    <x v="5"/>
    <x v="0"/>
    <n v="42.66034501"/>
    <n v="-85.283850970000003"/>
    <s v="POINT(-85.28385097 42.66034501)"/>
    <s v="MI"/>
    <s v="Hastings Mutual Insurance Company"/>
    <s v="404 E Woodlawn Ave"/>
    <m/>
    <s v="Hastings"/>
    <s v="MI"/>
    <s v="49058-1091"/>
    <n v="49058"/>
    <s v="800-442-8277-1532"/>
    <n v="42.660345012629698"/>
    <n v="-85.283850974069694"/>
    <s v="POINT(-85.2838509740697 42.6603450126297)"/>
    <m/>
  </r>
  <r>
    <s v="Bankers Reserve Life Insurance Company of Wisconsin"/>
    <x v="3"/>
    <n v="71013"/>
    <n v="3075"/>
    <x v="0"/>
    <s v="7700 Forsyth Blvd."/>
    <m/>
    <s v="ST. LOUIS"/>
    <s v="MO"/>
    <n v="63105"/>
    <n v="63105"/>
    <n v="3147254477"/>
    <x v="0"/>
    <x v="0"/>
    <n v="38.64951902"/>
    <n v="-90.334510980000005"/>
    <s v="POINT(-90.33451098 38.64951902)"/>
    <s v="WI"/>
    <m/>
    <s v="7700 Forsyth Blvd."/>
    <m/>
    <s v="St. Louis"/>
    <s v="MO"/>
    <n v="63105"/>
    <n v="63105"/>
    <s v="813-206-6270"/>
    <n v="38.64951902"/>
    <n v="-90.334510980000005"/>
    <s v="POINT(-90.33451098 38.64951902)"/>
    <m/>
  </r>
  <r>
    <s v="National Mutual Insurance Company (The)"/>
    <x v="2"/>
    <n v="20184"/>
    <n v="3078"/>
    <x v="0"/>
    <s v="1 Insurance Square"/>
    <m/>
    <s v="CELINA"/>
    <s v="OH"/>
    <s v="45822-1690"/>
    <n v="45822"/>
    <s v="800-552-5181"/>
    <x v="7"/>
    <x v="1"/>
    <n v="40.550474010000002"/>
    <n v="-84.573145969999999"/>
    <s v="POINT(-84.57314597 40.55047401)"/>
    <s v="OH"/>
    <m/>
    <s v="1 INSURANCE SQUARE"/>
    <m/>
    <s v="CELINA"/>
    <s v="OH"/>
    <s v="45822-1690"/>
    <n v="45822"/>
    <s v="419-586-5181-8248"/>
    <n v="40.550474010000002"/>
    <n v="-84.573145969999999"/>
    <s v="POINT(-84.57314597 40.55047401)"/>
    <m/>
  </r>
  <r>
    <s v="Veratrus Benefit Solutions, Inc."/>
    <x v="3"/>
    <n v="13742"/>
    <n v="3079"/>
    <x v="1"/>
    <s v="9000 Northpark Drive"/>
    <m/>
    <s v="JOHNSTON"/>
    <s v="IA"/>
    <n v="50131"/>
    <n v="50131"/>
    <s v="877-983-3582"/>
    <x v="15"/>
    <x v="0"/>
    <n v="41.653529409999997"/>
    <n v="-93.743141910000006"/>
    <s v="POINT(-93.74314191 41.65352941)"/>
    <s v="IA"/>
    <m/>
    <s v="9000 Northpark Drive"/>
    <m/>
    <s v="Johnston"/>
    <s v="IA"/>
    <n v="50131"/>
    <n v="50131"/>
    <s v="515-261-5585"/>
    <n v="41.653529409999997"/>
    <n v="-93.743141910000006"/>
    <s v="POINT(-93.74314191 41.65352941)"/>
    <m/>
  </r>
  <r>
    <s v="Housing Enterprise Insurance Company, Inc."/>
    <x v="2"/>
    <n v="11206"/>
    <n v="3081"/>
    <x v="0"/>
    <s v="189 Commerce Court"/>
    <m/>
    <s v="CHESHIRE"/>
    <s v="CT"/>
    <n v="6410"/>
    <n v="6410"/>
    <s v="203-272-8220"/>
    <x v="5"/>
    <x v="0"/>
    <n v="41.542341999999998"/>
    <n v="-72.896367029999993"/>
    <s v="POINT(-72.89636703 41.542342)"/>
    <s v="VT"/>
    <m/>
    <s v="189 COMMERCE COURT"/>
    <m/>
    <s v="CHESHIRE"/>
    <s v="CT"/>
    <n v="6410"/>
    <n v="6410"/>
    <s v="203-272-8220"/>
    <n v="41.542341999999998"/>
    <n v="-72.896367029999993"/>
    <s v="POINT(-72.89636703 41.542342)"/>
    <m/>
  </r>
  <r>
    <s v="Endurance American Insurance Company"/>
    <x v="2"/>
    <n v="10641"/>
    <n v="3082"/>
    <x v="0"/>
    <s v="4 Manhattanville Road, 3rd Floor"/>
    <m/>
    <s v="PURCHASE"/>
    <s v="NY"/>
    <n v="10577"/>
    <n v="10577"/>
    <n v="9144688602"/>
    <x v="5"/>
    <x v="0"/>
    <n v="41.023415720000003"/>
    <n v="-73.71802289"/>
    <s v="POINT(-73.71802289 41.02341572)"/>
    <s v="DE"/>
    <m/>
    <s v="4 MANHATTANVILLE ROAD"/>
    <m/>
    <s v="PURCHASE"/>
    <s v="NY"/>
    <n v="10577"/>
    <n v="10577"/>
    <s v="914-468-8000"/>
    <n v="41.023415720000003"/>
    <n v="-73.71802289"/>
    <s v="POINT(-73.71802289 41.02341572)"/>
    <m/>
  </r>
  <r>
    <s v="Amerisure Insurance Company"/>
    <x v="2"/>
    <n v="19488"/>
    <n v="3086"/>
    <x v="0"/>
    <s v="PO Box 2060"/>
    <m/>
    <s v="FARMINGTON HILLS"/>
    <s v="MI"/>
    <s v="48333-2060"/>
    <n v="48333"/>
    <s v="248-615-9000 Ext 58"/>
    <x v="5"/>
    <x v="0"/>
    <n v="42.498888020000003"/>
    <n v="-83.369522020000005"/>
    <s v="POINT(-83.36952202 42.49888802)"/>
    <s v="MI"/>
    <m/>
    <s v="26777 HALSTED ROAD"/>
    <m/>
    <s v="FARMINGTON HILLS"/>
    <s v="MI"/>
    <s v="48331-3586"/>
    <n v="48331"/>
    <s v="248-615-9000"/>
    <n v="42.489646"/>
    <n v="-83.419555029999998"/>
    <s v="POINT(-83.41955503 42.489646)"/>
    <m/>
  </r>
  <r>
    <s v="LifeShield National Insurance Co."/>
    <x v="0"/>
    <n v="99724"/>
    <n v="3094"/>
    <x v="0"/>
    <s v="5500 N. Western Avenue, Suite 200"/>
    <m/>
    <s v="Oklahoma City"/>
    <s v="OK"/>
    <n v="73118"/>
    <n v="73118"/>
    <s v="405-236-2640"/>
    <x v="0"/>
    <x v="0"/>
    <n v="35.528248019999999"/>
    <n v="-97.528692030000002"/>
    <s v="POINT(-97.52869203 35.52824802)"/>
    <s v="OK"/>
    <m/>
    <s v="5500 N. Western, Suite 200"/>
    <m/>
    <s v="Oklahoma City"/>
    <s v="OK"/>
    <n v="73118"/>
    <n v="73118"/>
    <s v="405-242-5102"/>
    <n v="35.5282480155714"/>
    <n v="-97.528692026402993"/>
    <s v="POINT(-97.528692026403 35.5282480155715)"/>
    <m/>
  </r>
  <r>
    <s v="Acadia Insurance Company"/>
    <x v="2"/>
    <n v="31325"/>
    <n v="3096"/>
    <x v="1"/>
    <s v="PO BOX 9190"/>
    <m/>
    <s v="Des Moines"/>
    <s v="IA"/>
    <n v="50306"/>
    <n v="50306"/>
    <s v="800-773-4300"/>
    <x v="4"/>
    <x v="0"/>
    <n v="41.597886000000003"/>
    <n v="-93.681684000000004"/>
    <s v="POINT(-93.681684 41.597886)"/>
    <s v="IA"/>
    <m/>
    <s v="ONE ACADIA COMMONS"/>
    <m/>
    <s v="WESTBROOK"/>
    <s v="ME"/>
    <n v="4092"/>
    <n v="4092"/>
    <s v="207-772-4300"/>
    <n v="43.651793903509102"/>
    <n v="-70.352709363378807"/>
    <s v="POINT(-70.3527093633789 43.6517939035092)"/>
    <m/>
  </r>
  <r>
    <s v="Atlantic States Insurance Company"/>
    <x v="2"/>
    <n v="22586"/>
    <n v="3098"/>
    <x v="0"/>
    <s v="1195 River Road, P.O. Box 302"/>
    <m/>
    <s v="MARIETTA"/>
    <s v="PA"/>
    <s v="17547-0302"/>
    <n v="17547"/>
    <s v="717-426-1931"/>
    <x v="5"/>
    <x v="0"/>
    <n v="40.061441010000003"/>
    <n v="-76.548722999999995"/>
    <s v="POINT(-76.548723 40.06144101)"/>
    <s v="PA"/>
    <m/>
    <s v="1195 RIVER ROAD"/>
    <m/>
    <s v="MARIETTA"/>
    <s v="PA"/>
    <s v="17547-0302"/>
    <n v="17547"/>
    <s v="717-426-1931"/>
    <n v="40.061441008030201"/>
    <n v="-76.548722999425905"/>
    <s v="POINT(-76.5487229994259 40.0614410080303)"/>
    <m/>
  </r>
  <r>
    <s v="Berkley Assurance Company"/>
    <x v="2"/>
    <n v="39462"/>
    <n v="3100"/>
    <x v="1"/>
    <s v="7233 E. BUTHERUS DRIVE"/>
    <m/>
    <s v="SCOTTSDALE"/>
    <s v="AZ"/>
    <n v="85260"/>
    <n v="85260"/>
    <n v="4809510905"/>
    <x v="4"/>
    <x v="0"/>
    <n v="33.622249119999999"/>
    <n v="-111.92396004"/>
    <s v="POINT(-111.92396004 33.62224912)"/>
    <s v="IA"/>
    <s v="North Pointe Casualty Insurance Company"/>
    <s v="7233 EAST BUTHERUS DRIVE"/>
    <m/>
    <s v="SCOTTSDALE"/>
    <s v="AZ"/>
    <s v="85260-2410"/>
    <n v="85260"/>
    <s v="480-367-5450"/>
    <n v="33.622249119999999"/>
    <n v="-111.92396004"/>
    <s v="POINT(-111.92396004 33.62224912)"/>
    <m/>
  </r>
  <r>
    <s v="Employers Assurance Company"/>
    <x v="2"/>
    <n v="25402"/>
    <n v="3101"/>
    <x v="0"/>
    <s v="PO Box 539003"/>
    <m/>
    <s v="Henderson"/>
    <s v="NV"/>
    <s v="89053-9003"/>
    <n v="89053"/>
    <s v="775-327-2700"/>
    <x v="5"/>
    <x v="0"/>
    <n v="35.980283010000001"/>
    <n v="-114.98475096"/>
    <s v="POINT(-114.98475096 35.98028301)"/>
    <s v="FL"/>
    <m/>
    <s v="5340 Kietzke Lane, Suite 202"/>
    <m/>
    <s v="Reno"/>
    <s v="NV"/>
    <n v="89511"/>
    <n v="89511"/>
    <s v="775-327-2700"/>
    <n v="39.470527982092698"/>
    <n v="-119.790881015262"/>
    <s v="POINT(-119.790881015263 39.4705279820927)"/>
    <m/>
  </r>
  <r>
    <s v="Privilege Underwriters Reciprocal Exchange, PURE Risk Mgt, Atty-in-Fact"/>
    <x v="2"/>
    <n v="12873"/>
    <n v="3102"/>
    <x v="0"/>
    <s v="1 North Lexington Ave., Suite 1900"/>
    <m/>
    <s v="WHITE PLAINS"/>
    <s v="NY"/>
    <n v="10601"/>
    <n v="10601"/>
    <s v="888-813-7873"/>
    <x v="9"/>
    <x v="2"/>
    <n v="41.032104790691299"/>
    <n v="-73.773429847216804"/>
    <s v="POINT(-73.7734298472168 41.0321047906913)"/>
    <s v="FL"/>
    <m/>
    <s v="44 South Broadway"/>
    <m/>
    <s v="White Plains"/>
    <s v="NY"/>
    <s v="10601-1743"/>
    <n v="10601"/>
    <s v="914-506-4758"/>
    <n v="41.030984633150901"/>
    <n v="-73.761619410366507"/>
    <s v="POINT(-73.7616194103666 41.0309846331509)"/>
    <m/>
  </r>
  <r>
    <s v="Key Risk Insurance Company"/>
    <x v="2"/>
    <n v="10885"/>
    <n v="3106"/>
    <x v="1"/>
    <s v="PO Box 9190"/>
    <m/>
    <s v="Des Moines"/>
    <s v="IA"/>
    <n v="50306"/>
    <n v="50306"/>
    <n v="5154733000"/>
    <x v="4"/>
    <x v="0"/>
    <n v="41.597886000000003"/>
    <n v="-93.681684000000004"/>
    <s v="POINT(-93.681684 41.597886)"/>
    <s v="IA"/>
    <m/>
    <s v="275 N. ELM STREET"/>
    <m/>
    <s v="HIGH POINT"/>
    <s v="NC"/>
    <n v="27262"/>
    <n v="27262"/>
    <s v="336-605-7320"/>
    <n v="35.959340946729903"/>
    <n v="-80.010214736689903"/>
    <s v="POINT(-80.0102147366899 35.9593409467299)"/>
    <m/>
  </r>
  <r>
    <s v="Eastern Advantage Assurance Company"/>
    <x v="2"/>
    <n v="13019"/>
    <n v="3108"/>
    <x v="0"/>
    <s v="25 Race Avenue"/>
    <m/>
    <s v="LANCASTER"/>
    <s v="PA"/>
    <n v="17603"/>
    <n v="17603"/>
    <s v="888-654-7100"/>
    <x v="5"/>
    <x v="0"/>
    <n v="40.039438009999998"/>
    <n v="-76.325575029999996"/>
    <s v="POINT(-76.32557503 40.03943801)"/>
    <s v="PA"/>
    <m/>
    <s v="PO BOX 83777"/>
    <m/>
    <s v="LANCASTER"/>
    <s v="PA"/>
    <s v="17608-3777"/>
    <n v="17608"/>
    <s v="855-533-3444"/>
    <n v="40.040955009999998"/>
    <n v="-76.307710009999994"/>
    <s v="POINT(-76.30771001 40.04095501)"/>
    <m/>
  </r>
  <r>
    <s v="Fremont Insurance Company"/>
    <x v="2"/>
    <n v="13994"/>
    <n v="3109"/>
    <x v="0"/>
    <s v="933 E. Main St."/>
    <m/>
    <s v="FREMONT"/>
    <s v="MI"/>
    <n v="49412"/>
    <n v="49412"/>
    <s v="231-924-0300"/>
    <x v="5"/>
    <x v="0"/>
    <n v="43.467672999999998"/>
    <n v="-85.924325019999998"/>
    <s v="POINT(-85.92432502 43.467673)"/>
    <s v="MI"/>
    <m/>
    <s v="1 AUTO CLUB DRIVE"/>
    <m/>
    <s v="DEARBORN"/>
    <s v="MI"/>
    <n v="48126"/>
    <n v="48126"/>
    <s v="313-336-1939"/>
    <n v="42.323832009999997"/>
    <n v="-83.217919960000003"/>
    <s v="POINT(-83.21791996 42.32383201)"/>
    <m/>
  </r>
  <r>
    <s v="Kin Interinsurance Nexus Exchange"/>
    <x v="2"/>
    <n v="33987"/>
    <n v="3117"/>
    <x v="0"/>
    <s v="222 Merchandise Mart Plaza, Suite 910"/>
    <m/>
    <s v="Chicago"/>
    <s v="IL"/>
    <n v="60654"/>
    <n v="60654"/>
    <n v="8557170022"/>
    <x v="5"/>
    <x v="0"/>
    <n v="41.888745018229301"/>
    <n v="-87.635382007637602"/>
    <s v="POINT(-87.6353820076376 41.8887450182293)"/>
    <s v="AZ"/>
    <s v="ADM Insurance Company, Kin Interinsurance Nexus"/>
    <s v="222 Merchandise Mart Plaza, Suite 910"/>
    <m/>
    <s v="Chicago"/>
    <s v="IL"/>
    <n v="60654"/>
    <n v="60654"/>
    <s v="855-717-0022"/>
    <n v="41.888745018229301"/>
    <n v="-87.635382007637602"/>
    <s v="POINT(-87.6353820076376 41.8887450182293)"/>
    <m/>
  </r>
  <r>
    <s v="Amerisure Partners Insurance Company"/>
    <x v="2"/>
    <n v="11050"/>
    <n v="3118"/>
    <x v="0"/>
    <s v="26777 Halsted Road"/>
    <m/>
    <s v="FARMINGTON HILLS"/>
    <s v="MI"/>
    <s v="48331-3586"/>
    <n v="48331"/>
    <s v="800-257-1900"/>
    <x v="5"/>
    <x v="0"/>
    <n v="42.489646"/>
    <n v="-83.419555029999998"/>
    <s v="POINT(-83.41955503 42.489646)"/>
    <s v="MI"/>
    <m/>
    <s v="26777 HALSTED ROAD"/>
    <m/>
    <s v="FARMINGTON HILLS"/>
    <s v="MI"/>
    <s v="48331-3586"/>
    <n v="48331"/>
    <s v="248-615-9000"/>
    <n v="42.489646"/>
    <n v="-83.419555029999998"/>
    <s v="POINT(-83.41955503 42.489646)"/>
    <m/>
  </r>
  <r>
    <s v="Miami Mutual Insurance Company"/>
    <x v="2"/>
    <n v="16764"/>
    <n v="3119"/>
    <x v="0"/>
    <s v="1 Insurance Square"/>
    <m/>
    <s v="CELINA"/>
    <s v="OH"/>
    <s v="45822-1690"/>
    <n v="45822"/>
    <n v="4195865181"/>
    <x v="7"/>
    <x v="1"/>
    <n v="40.550474010000002"/>
    <n v="-84.573145969999999"/>
    <s v="POINT(-84.57314597 40.55047401)"/>
    <s v="OH"/>
    <m/>
    <s v="1 INSURANCE SQUARE"/>
    <m/>
    <s v="CELINA"/>
    <s v="OH"/>
    <s v="45822-1690"/>
    <n v="45822"/>
    <s v="419-586-5181-8334"/>
    <n v="40.550474010000002"/>
    <n v="-84.573145969999999"/>
    <s v="POINT(-84.57314597 40.55047401)"/>
    <m/>
  </r>
  <r>
    <s v="Plateau Casualty Insurance Company"/>
    <x v="2"/>
    <n v="10817"/>
    <n v="3123"/>
    <x v="0"/>
    <s v="2701 North Main Street"/>
    <m/>
    <s v="CROSSVILLE"/>
    <s v="TN"/>
    <s v="38557-7001"/>
    <n v="38557"/>
    <n v="9314848411"/>
    <x v="5"/>
    <x v="0"/>
    <n v="35.985256999999997"/>
    <n v="-85.040489039999997"/>
    <s v="POINT(-85.04048904 35.985257)"/>
    <s v="TN"/>
    <m/>
    <s v="2701 NORTH MAIN STREET, P.O. BOX 7001"/>
    <m/>
    <s v="CROSSVILLE"/>
    <s v="TN"/>
    <s v="38557-7001"/>
    <n v="38557"/>
    <s v="931-484-8411"/>
    <n v="35.985256995067601"/>
    <n v="-85.040489037074295"/>
    <s v="POINT(-85.0404890370743 35.9852569950677)"/>
    <m/>
  </r>
  <r>
    <s v="Plateau Insurance Company"/>
    <x v="0"/>
    <n v="97152"/>
    <n v="3124"/>
    <x v="0"/>
    <s v="2701 North Main Street"/>
    <m/>
    <s v="CROSSVILLE"/>
    <s v="TN"/>
    <s v="38557-7001"/>
    <n v="38557"/>
    <n v="9314848411"/>
    <x v="0"/>
    <x v="0"/>
    <n v="35.985256999999997"/>
    <n v="-85.040489039999997"/>
    <s v="POINT(-85.04048904 35.985257)"/>
    <s v="TN"/>
    <m/>
    <s v="P.O. BOX 7001, 2701 NORTH MAIN STREET"/>
    <m/>
    <s v="CROSSVILLE"/>
    <s v="TN"/>
    <s v="38557-7001"/>
    <n v="38557"/>
    <s v="931-484-8411"/>
    <n v="35.985256995067601"/>
    <n v="-85.040489037074295"/>
    <s v="POINT(-85.0404890370743 35.9852569950677)"/>
    <m/>
  </r>
  <r>
    <s v="Wright National Flood Insurance Company"/>
    <x v="2"/>
    <n v="11523"/>
    <n v="3126"/>
    <x v="0"/>
    <s v="93 Park Place Blvd., Suite 101"/>
    <m/>
    <s v="Clearwater"/>
    <s v="FL"/>
    <n v="33759"/>
    <n v="33759"/>
    <n v="8008203242"/>
    <x v="5"/>
    <x v="0"/>
    <n v="27.967196980000001"/>
    <n v="-82.722518980000004"/>
    <s v="POINT(-82.72251898 27.96719698)"/>
    <s v="TX"/>
    <s v="Fidelity National Indemnity Insurance Company"/>
    <s v="93 Park Place Boulevard, Ste. 101"/>
    <m/>
    <s v="Clearwater"/>
    <s v="FL"/>
    <n v="33759"/>
    <n v="33759"/>
    <s v="727-568-5543"/>
    <n v="27.967196981407302"/>
    <n v="-82.722518976182798"/>
    <s v="POINT(-82.7225189761829 27.9671969814073)"/>
    <m/>
  </r>
  <r>
    <s v="Berkley Casualty Company"/>
    <x v="2"/>
    <n v="15911"/>
    <n v="3129"/>
    <x v="1"/>
    <s v="PO BOX 9190"/>
    <m/>
    <s v="Des Moines"/>
    <s v="IA"/>
    <n v="50306"/>
    <n v="50306"/>
    <n v="5154733000"/>
    <x v="4"/>
    <x v="0"/>
    <n v="41.597886000000003"/>
    <n v="-93.681684000000004"/>
    <s v="POINT(-93.681684 41.597886)"/>
    <s v="IA"/>
    <s v="American Mining Insurance Company, American Mining Insurance Company, Inc."/>
    <s v="ONE METROPLEX DRIVE"/>
    <m/>
    <s v="Birmingham"/>
    <s v="AL"/>
    <n v="35209"/>
    <n v="35209"/>
    <s v="205-874-8226"/>
    <n v="33.466542993423801"/>
    <n v="-86.771864009449104"/>
    <s v="POINT(-86.7718640094491 33.4665429934238)"/>
    <m/>
  </r>
  <r>
    <s v="First Catholic Slovak Union of the United State of America &amp; Canada"/>
    <x v="1"/>
    <n v="56340"/>
    <n v="3137"/>
    <x v="0"/>
    <s v="6611 Rockside Road, Suite 300"/>
    <m/>
    <s v="INDEPENDENCE"/>
    <s v="OH"/>
    <s v="44131-0813"/>
    <n v="44131"/>
    <n v="2166429406"/>
    <x v="2"/>
    <x v="1"/>
    <n v="41.395301000000003"/>
    <n v="-81.644345970000003"/>
    <s v="POINT(-81.64434597 41.395301)"/>
    <s v="OH"/>
    <m/>
    <s v="6611 ROCKSIDE ROAD"/>
    <m/>
    <s v="INDEPENDENCE"/>
    <s v="OH"/>
    <n v="44131"/>
    <n v="44131"/>
    <s v="216-642-9406"/>
    <n v="41.395300995276997"/>
    <n v="-81.644345969727198"/>
    <s v="POINT(-81.6443459697273 41.395300995277)"/>
    <m/>
  </r>
  <r>
    <s v="Peninsula Indemnity Company"/>
    <x v="2"/>
    <n v="39900"/>
    <n v="3139"/>
    <x v="0"/>
    <s v="1195 River Road, P.O. Box 302"/>
    <m/>
    <s v="MARIETTA"/>
    <s v="PA"/>
    <s v="17547-0302"/>
    <n v="17547"/>
    <n v="4107425132"/>
    <x v="5"/>
    <x v="0"/>
    <n v="40.061441010000003"/>
    <n v="-76.548722999999995"/>
    <s v="POINT(-76.548723 40.06144101)"/>
    <s v="PA"/>
    <m/>
    <s v="1195 RIVER ROAD"/>
    <m/>
    <s v="MARIETTA"/>
    <s v="PA"/>
    <s v="17547-0302"/>
    <n v="17547"/>
    <s v="717-426-1931"/>
    <n v="40.061441008030201"/>
    <n v="-76.548722999425905"/>
    <s v="POINT(-76.5487229994259 40.0614410080303)"/>
    <m/>
  </r>
  <r>
    <s v="Peninsula Insurance Company"/>
    <x v="2"/>
    <n v="14958"/>
    <n v="3140"/>
    <x v="0"/>
    <s v="1195 River Road, P.O. Box 302"/>
    <m/>
    <s v="MARIETTA"/>
    <s v="PA"/>
    <s v="17547-0302"/>
    <n v="17547"/>
    <n v="7174261931"/>
    <x v="5"/>
    <x v="0"/>
    <n v="40.061441010000003"/>
    <n v="-76.548722999999995"/>
    <s v="POINT(-76.548723 40.06144101)"/>
    <s v="PA"/>
    <m/>
    <s v="1195 RIVER ROAD"/>
    <m/>
    <s v="MARIETTA"/>
    <s v="PA"/>
    <s v="17547-0302"/>
    <n v="17547"/>
    <s v="717-426-1931"/>
    <n v="40.061441008030201"/>
    <n v="-76.548722999425905"/>
    <s v="POINT(-76.5487229994259 40.0614410080303)"/>
    <m/>
  </r>
  <r>
    <s v="Samsung Fire &amp; Marine Insurance Co., Ltd. (U.S. Branch)"/>
    <x v="2"/>
    <n v="38300"/>
    <n v="3142"/>
    <x v="0"/>
    <s v="105 Challenger Road, 5th Floor"/>
    <m/>
    <s v="RIDGEFIELD PARK"/>
    <s v="NJ"/>
    <n v="7660"/>
    <n v="7660"/>
    <n v="2018076720"/>
    <x v="16"/>
    <x v="0"/>
    <n v="40.852580019999998"/>
    <n v="-74.011371960000005"/>
    <s v="POINT(-74.01137196 40.85258002)"/>
    <s v="NY"/>
    <m/>
    <s v="105 CHALLENGER ROAD, 5TH FLOOR"/>
    <m/>
    <s v="RIDGEFIELD PARK"/>
    <s v="NJ"/>
    <n v="7660"/>
    <n v="7660"/>
    <s v="201-708-6439"/>
    <n v="40.852580019999998"/>
    <n v="-74.011371960000005"/>
    <s v="POINT(-74.01137196 40.85258002)"/>
    <m/>
  </r>
  <r>
    <s v="Industrial Alliance Insurance and Financial Services Inc."/>
    <x v="0"/>
    <n v="14406"/>
    <n v="3143"/>
    <x v="0"/>
    <s v="PO Box 2549"/>
    <m/>
    <s v="WACO"/>
    <s v="TX"/>
    <s v="76702-2549"/>
    <n v="76702"/>
    <s v="254-297-2777"/>
    <x v="0"/>
    <x v="0"/>
    <n v="31.51627701"/>
    <n v="-97.199649019999995"/>
    <s v="POINT(-97.19964902 31.51627701)"/>
    <s v="TX"/>
    <m/>
    <s v="425 AUSTIN AVENUE"/>
    <m/>
    <s v="WACO"/>
    <s v="TX"/>
    <n v="76701"/>
    <n v="76701"/>
    <s v="800-736-7311"/>
    <n v="31.557109990000001"/>
    <n v="-97.131996000000001"/>
    <s v="POINT(-97.131996 31.55710999)"/>
    <m/>
  </r>
  <r>
    <s v="National Mortgage Insurance Corporation"/>
    <x v="2"/>
    <n v="13695"/>
    <n v="3145"/>
    <x v="0"/>
    <s v="2100 Powell Street, 12th Floor"/>
    <m/>
    <s v="EMERYVILLE"/>
    <s v="CA"/>
    <n v="94608"/>
    <n v="94608"/>
    <n v="8558732584"/>
    <x v="10"/>
    <x v="0"/>
    <n v="37.839201000000003"/>
    <n v="-122.29891802"/>
    <s v="POINT(-122.29891802 37.839201)"/>
    <s v="WI"/>
    <m/>
    <s v="2100 POWELL STREET, 12TH FLOOR"/>
    <m/>
    <s v="EMERYVILLE"/>
    <s v="CA"/>
    <n v="94608"/>
    <n v="94608"/>
    <s v="510-788-8446"/>
    <n v="37.839201000000003"/>
    <n v="-122.29891802"/>
    <s v="POINT(-122.29891802 37.839201)"/>
    <m/>
  </r>
  <r>
    <s v="Care Improvement Plus South Central Insurance Company"/>
    <x v="3"/>
    <n v="12567"/>
    <n v="3147"/>
    <x v="0"/>
    <s v="9800 HealthCare Lane, MN006-W500"/>
    <m/>
    <s v="MINNETONKA"/>
    <s v="MN"/>
    <n v="55343"/>
    <n v="55343"/>
    <n v="9529361300"/>
    <x v="0"/>
    <x v="0"/>
    <n v="44.894739999999999"/>
    <n v="-93.403675930000006"/>
    <s v="POINT(-93.40367593 44.89474)"/>
    <s v="NE"/>
    <m/>
    <s v="9800 HEALTH CARE LANE; MN006-W500"/>
    <m/>
    <s v="MINNETONKA"/>
    <s v="MN"/>
    <n v="55343"/>
    <n v="55343"/>
    <s v="601-720-1070"/>
    <n v="44.894739997058402"/>
    <n v="-93.403675925640201"/>
    <s v="POINT(-93.4036759256402 44.8947399970585)"/>
    <m/>
  </r>
  <r>
    <s v="Employers Compensation Insurance Company"/>
    <x v="2"/>
    <n v="11512"/>
    <n v="3151"/>
    <x v="0"/>
    <s v="PO Box 539003"/>
    <m/>
    <s v="Henderson"/>
    <s v="NV"/>
    <s v="89053-9003"/>
    <n v="89053"/>
    <n v="7753272700"/>
    <x v="5"/>
    <x v="0"/>
    <n v="35.980283010000001"/>
    <n v="-114.98475096"/>
    <s v="POINT(-114.98475096 35.98028301)"/>
    <s v="CA"/>
    <m/>
    <s v="5340 Kietzke Lane, Suite 202"/>
    <m/>
    <s v="Reno"/>
    <s v="NV"/>
    <n v="89511"/>
    <n v="89511"/>
    <s v="775-327-2700"/>
    <n v="39.470527982092698"/>
    <n v="-119.790881015262"/>
    <s v="POINT(-119.790881015263 39.4705279820927)"/>
    <m/>
  </r>
  <r>
    <s v="OBI National Insurance Company"/>
    <x v="2"/>
    <n v="14190"/>
    <n v="3152"/>
    <x v="0"/>
    <s v="605 Highway 169 North, Suite 800"/>
    <m/>
    <s v="PLYMOUTH"/>
    <s v="MN"/>
    <n v="55441"/>
    <n v="55441"/>
    <n v="9528522431"/>
    <x v="5"/>
    <x v="0"/>
    <n v="44.986208310000002"/>
    <n v="-93.402868580000003"/>
    <s v="POINT(-93.40286858 44.98620831)"/>
    <s v="PA"/>
    <m/>
    <s v="605 Highway 169 North, Suite 800"/>
    <m/>
    <s v="Plymouth"/>
    <s v="MN"/>
    <n v="55441"/>
    <n v="55441"/>
    <s v="781-332-7062"/>
    <n v="44.986208310000002"/>
    <n v="-93.402868580000003"/>
    <s v="POINT(-93.40286858 44.98620831)"/>
    <m/>
  </r>
  <r>
    <s v="TruAssure Insurance Company"/>
    <x v="3"/>
    <n v="92525"/>
    <n v="3155"/>
    <x v="0"/>
    <s v="111 Shuman Blvd."/>
    <m/>
    <s v="NAPERVILLE"/>
    <s v="IL"/>
    <n v="60563"/>
    <n v="60563"/>
    <n v="6307184782"/>
    <x v="0"/>
    <x v="0"/>
    <n v="41.805412009999998"/>
    <n v="-88.145772019999995"/>
    <s v="POINT(-88.14577202 41.80541201)"/>
    <s v="IL"/>
    <m/>
    <s v="111 Shuman Boulevard"/>
    <m/>
    <s v="Naperville"/>
    <s v="IL"/>
    <n v="60563"/>
    <n v="60563"/>
    <s v="630-718-4890"/>
    <n v="41.8054120111305"/>
    <n v="-88.145772017606305"/>
    <s v="POINT(-88.1457720176063 41.8054120111306)"/>
    <m/>
  </r>
  <r>
    <s v="Frank Winston Crum Insurance Company"/>
    <x v="2"/>
    <n v="11600"/>
    <n v="3162"/>
    <x v="0"/>
    <s v="100 S Missouri Avenue"/>
    <m/>
    <s v="CLEARWATER"/>
    <s v="FL"/>
    <n v="33756"/>
    <n v="33756"/>
    <n v="7277991150"/>
    <x v="5"/>
    <x v="0"/>
    <n v="27.96439801"/>
    <n v="-82.788681030000006"/>
    <s v="POINT(-82.78868103 27.96439801)"/>
    <s v="FL"/>
    <m/>
    <s v="100 SOUTH MISSOURI AVENUE"/>
    <m/>
    <s v="CLEARWATER"/>
    <s v="FL"/>
    <n v="33756"/>
    <n v="33756"/>
    <s v="727-450-7901"/>
    <n v="27.96439801"/>
    <n v="-82.788681030000006"/>
    <s v="POINT(-82.78868103 27.96439801)"/>
    <m/>
  </r>
  <r>
    <s v="KSKJ LIFE"/>
    <x v="1"/>
    <n v="56227"/>
    <n v="3163"/>
    <x v="0"/>
    <s v="2439 Glenwood Avenue"/>
    <m/>
    <s v="JOLIET"/>
    <s v="IL"/>
    <n v="60435"/>
    <n v="60435"/>
    <s v="800-848-5755"/>
    <x v="2"/>
    <x v="1"/>
    <n v="41.529943279999998"/>
    <n v="-88.14233376"/>
    <s v="POINT(-88.14233376 41.52994328)"/>
    <s v="IL"/>
    <s v="KSKJ LIFE, American Slovenian Catholic Union"/>
    <s v="2439 GLENWOOD AVENUE"/>
    <m/>
    <s v="JOLIET"/>
    <s v="IL"/>
    <n v="60435"/>
    <n v="60435"/>
    <s v="800-843-5755"/>
    <n v="41.529943279999998"/>
    <n v="-88.14233376"/>
    <s v="POINT(-88.14233376 41.52994328)"/>
    <m/>
  </r>
  <r>
    <s v="NORCAL Insurance Company"/>
    <x v="2"/>
    <n v="33200"/>
    <n v="3164"/>
    <x v="0"/>
    <s v="201 California St. Suite 600"/>
    <m/>
    <s v="San Francisco"/>
    <s v="CA"/>
    <n v="94111"/>
    <n v="94111"/>
    <s v="(844) 466-7225"/>
    <x v="5"/>
    <x v="0"/>
    <n v="37.793030000000002"/>
    <n v="-122.39902997"/>
    <s v="POINT(-122.39902997 37.79303)"/>
    <s v="CA"/>
    <s v="NORCAL Mutual Insurance Company"/>
    <s v="575 Market Street, Suite 1000"/>
    <m/>
    <s v="San Francisco"/>
    <s v="CA"/>
    <n v="94105"/>
    <n v="94105"/>
    <s v="844-468-7225"/>
    <n v="37.7895520104978"/>
    <n v="-122.400379033014"/>
    <s v="POINT(-122.400379033014 37.7895520104978)"/>
    <m/>
  </r>
  <r>
    <s v="MII Life Insurance, Incorporated"/>
    <x v="3"/>
    <n v="61522"/>
    <n v="3167"/>
    <x v="0"/>
    <s v="PO Box 64560"/>
    <m/>
    <s v="ST. PAUL"/>
    <s v="MN"/>
    <n v="55164"/>
    <n v="55164"/>
    <n v="6516628000"/>
    <x v="0"/>
    <x v="0"/>
    <n v="44.946814000000003"/>
    <n v="-93.087309000000005"/>
    <s v="POINT(-93.087309 44.946814)"/>
    <s v="MN"/>
    <s v="MII Life, Incorporated"/>
    <s v="3535 Blue Cross Road"/>
    <m/>
    <s v="Eagan"/>
    <s v="MN"/>
    <n v="55122"/>
    <n v="55122"/>
    <s v="~"/>
    <n v="44.830718643418798"/>
    <n v="-93.192853458781101"/>
    <s v="POINT(-93.1928534587811 44.8307186434189)"/>
    <m/>
  </r>
  <r>
    <s v="Symetra National Life Insurance Company"/>
    <x v="0"/>
    <n v="90581"/>
    <n v="3168"/>
    <x v="1"/>
    <s v="PO BOX 34690"/>
    <m/>
    <s v="SEATTLE"/>
    <s v="WA"/>
    <s v="98124-1690"/>
    <n v="98124"/>
    <n v="4252568000"/>
    <x v="8"/>
    <x v="0"/>
    <n v="47.547840000000001"/>
    <n v="-122.31446896999999"/>
    <s v="POINT(-122.31446897 47.54784)"/>
    <s v="IA"/>
    <m/>
    <s v="777 108TH AVENUE NE, SUITE 1200"/>
    <m/>
    <s v="BELLEVUE"/>
    <s v="WA"/>
    <n v="98004"/>
    <n v="98004"/>
    <s v="425-256-8544"/>
    <n v="47.616929014966203"/>
    <n v="-122.196837003434"/>
    <s v="POINT(-122.196837003434 47.6169290149663)"/>
    <m/>
  </r>
  <r>
    <s v="Life of the South Insurance Company"/>
    <x v="0"/>
    <n v="97691"/>
    <n v="3169"/>
    <x v="0"/>
    <s v="10751 Deerwood Park Blvd,, Suite 200"/>
    <m/>
    <s v="JACKSONVILLE"/>
    <s v="FL"/>
    <n v="32256"/>
    <n v="32256"/>
    <s v="800-888-2738"/>
    <x v="0"/>
    <x v="0"/>
    <n v="30.248590010000001"/>
    <n v="-81.531806009999997"/>
    <s v="POINT(-81.53180601 30.24859001)"/>
    <s v="GA"/>
    <m/>
    <s v="10751 Deerwood Park Blvd., Suite 200"/>
    <m/>
    <s v="Jacksonville"/>
    <s v="FL"/>
    <n v="32256"/>
    <n v="32256"/>
    <s v="904-638-7314"/>
    <n v="30.248590010000001"/>
    <n v="-81.531806009999997"/>
    <s v="POINT(-81.53180601 30.24859001)"/>
    <m/>
  </r>
  <r>
    <s v="U.S. Underwriters Insurance Company"/>
    <x v="2"/>
    <n v="35416"/>
    <n v="3170"/>
    <x v="0"/>
    <s v="1190 Devon Park"/>
    <m/>
    <s v="WAYNE"/>
    <s v="PA"/>
    <n v="19087"/>
    <n v="19087"/>
    <n v="8885235545"/>
    <x v="5"/>
    <x v="0"/>
    <n v="40.080688070000001"/>
    <n v="-75.395056850000003"/>
    <s v="POINT(-75.39505685 40.08068807)"/>
    <s v="ND"/>
    <m/>
    <s v="1190 DEVON PARK DRIVE"/>
    <m/>
    <s v="WAYNE"/>
    <s v="PA"/>
    <n v="19087"/>
    <n v="19087"/>
    <s v="888-523-5545-2826"/>
    <n v="40.080688070000001"/>
    <n v="-75.395056850000003"/>
    <s v="POINT(-75.39505685 40.08068807)"/>
    <m/>
  </r>
  <r>
    <s v="American Strategic Insurance Corp."/>
    <x v="2"/>
    <n v="10872"/>
    <n v="3171"/>
    <x v="0"/>
    <s v="1ASI Way"/>
    <m/>
    <s v="ST. PETERSBURG"/>
    <s v="FL"/>
    <s v="33702-2407"/>
    <n v="33702"/>
    <n v="7278218765"/>
    <x v="5"/>
    <x v="0"/>
    <n v="27.85900698"/>
    <n v="-82.648778010000001"/>
    <s v="POINT(-82.64877801 27.85900698)"/>
    <s v="IN"/>
    <m/>
    <s v="2 ASI WAY N"/>
    <m/>
    <s v="ST. PETERSBURG"/>
    <s v="FL"/>
    <s v="33702-2514"/>
    <n v="33702"/>
    <s v="866-274-5677"/>
    <n v="27.858333996431199"/>
    <n v="-82.648938020062005"/>
    <s v="POINT(-82.6489380200621 27.8583339964312)"/>
    <m/>
  </r>
  <r>
    <s v="MS Transverse Insurance Company"/>
    <x v="2"/>
    <n v="21075"/>
    <n v="3172"/>
    <x v="0"/>
    <s v="15 Independence Blvd., Suite 430"/>
    <m/>
    <s v="Warren"/>
    <s v="NJ"/>
    <n v="7059"/>
    <n v="7059"/>
    <n v="6092507841"/>
    <x v="5"/>
    <x v="0"/>
    <n v="40.652335010000002"/>
    <n v="-74.574547010000003"/>
    <s v="POINT(-74.57454701 40.65233501)"/>
    <s v="TX"/>
    <s v="Transverse Insurance Company, Financial American Property and Casualty Insurance Company"/>
    <s v="15 INDEPENDENCE BLVD., SUITE 430"/>
    <m/>
    <s v="WARREN"/>
    <s v="NJ"/>
    <n v="7059"/>
    <n v="7059"/>
    <s v="609-250-7838"/>
    <n v="40.652335010000002"/>
    <n v="-74.574547010000003"/>
    <s v="POINT(-74.57454701 40.65233501)"/>
    <m/>
  </r>
  <r>
    <s v="Landcar Casualty Company"/>
    <x v="2"/>
    <n v="37109"/>
    <n v="3173"/>
    <x v="0"/>
    <s v="351 W Opportunity Way, Suite 440"/>
    <m/>
    <s v="Draper"/>
    <s v="UT"/>
    <n v="84020"/>
    <n v="84020"/>
    <n v="8012629739"/>
    <x v="5"/>
    <x v="0"/>
    <n v="40.542153129606703"/>
    <n v="-111.901948075695"/>
    <s v="POINT(-111.901948075696 40.5421531296067)"/>
    <s v="UT"/>
    <s v="Landcar Casualty Company"/>
    <s v="351 W. Opportunity Way, Ste 440"/>
    <m/>
    <s v="Draper"/>
    <s v="UT"/>
    <n v="84020"/>
    <n v="84020"/>
    <s v="801-563-4153"/>
    <n v="40.542153129606703"/>
    <n v="-111.901948075695"/>
    <s v="POINT(-111.901948075696 40.5421531296067)"/>
    <m/>
  </r>
  <r>
    <s v="Homeowners of America Insurance Company"/>
    <x v="2"/>
    <n v="12536"/>
    <n v="3176"/>
    <x v="0"/>
    <s v="1400 Corporate Dr, Suite 300"/>
    <m/>
    <s v="IRVING"/>
    <s v="TX"/>
    <n v="75038"/>
    <n v="75038"/>
    <n v="9726074241"/>
    <x v="5"/>
    <x v="0"/>
    <n v="32.886972989999997"/>
    <n v="-96.972005999999993"/>
    <s v="POINT(-96.972006 32.88697299)"/>
    <s v="TX"/>
    <m/>
    <s v="1400 Corporate Drive-Suite 300"/>
    <m/>
    <s v="Irving"/>
    <s v="TX"/>
    <n v="75038"/>
    <n v="75038"/>
    <s v="972-607-4241"/>
    <n v="32.886972987505999"/>
    <n v="-96.972005999168303"/>
    <s v="POINT(-96.9720059991684 32.8869729875061)"/>
    <m/>
  </r>
  <r>
    <s v="Citizens Security Life Insurance Company"/>
    <x v="0"/>
    <n v="61921"/>
    <n v="3177"/>
    <x v="0"/>
    <s v="PO BOX 436149"/>
    <m/>
    <s v="LOUISVILLE"/>
    <s v="KY"/>
    <n v="40253"/>
    <n v="40253"/>
    <n v="5022442420"/>
    <x v="0"/>
    <x v="0"/>
    <n v="38.245809999999999"/>
    <n v="-85.530226999999996"/>
    <s v="POINT(-85.530227 38.24581)"/>
    <s v="KY"/>
    <m/>
    <s v="4350 Brownsboro Road Suite 200"/>
    <m/>
    <s v="Louisville"/>
    <s v="KY"/>
    <n v="40207"/>
    <n v="40207"/>
    <s v="502-244-2420"/>
    <n v="38.2693520133706"/>
    <n v="-85.653387962679005"/>
    <s v="POINT(-85.6533879626791 38.2693520133706)"/>
    <m/>
  </r>
  <r>
    <s v="LifeCare Assurance Company"/>
    <x v="0"/>
    <n v="91898"/>
    <n v="3180"/>
    <x v="0"/>
    <s v="21600 Oxnard Street, Suite 1500"/>
    <m/>
    <s v="WOODLAND HILLS"/>
    <s v="CA"/>
    <n v="91367"/>
    <n v="91367"/>
    <n v="8188874436"/>
    <x v="0"/>
    <x v="0"/>
    <n v="34.178027010000001"/>
    <n v="-118.59922701000001"/>
    <s v="POINT(-118.59922701 34.17802701)"/>
    <s v="AZ"/>
    <m/>
    <s v="21600 Oxnard Street, Suite 1500"/>
    <m/>
    <s v="Woodland Hills"/>
    <s v="CA"/>
    <n v="91367"/>
    <n v="91367"/>
    <s v="818-867-2469"/>
    <n v="34.178027010000001"/>
    <n v="-118.59922701000001"/>
    <s v="POINT(-118.59922701 34.17802701)"/>
    <m/>
  </r>
  <r>
    <s v="Western National Assurance Company"/>
    <x v="2"/>
    <n v="24465"/>
    <n v="3181"/>
    <x v="0"/>
    <s v="4700 W 77th Street"/>
    <m/>
    <s v="EDINA"/>
    <s v="MN"/>
    <s v="55435-4818"/>
    <n v="55435"/>
    <n v="9528355350"/>
    <x v="5"/>
    <x v="0"/>
    <n v="44.863988300000003"/>
    <n v="-93.344956249999996"/>
    <s v="POINT(-93.34495625 44.8639883)"/>
    <s v="MN"/>
    <m/>
    <s v="4700 W 77TH STREET"/>
    <m/>
    <s v="EDINA"/>
    <s v="MN"/>
    <n v="55435"/>
    <n v="55435"/>
    <s v="952-303-8784"/>
    <n v="44.863988303050299"/>
    <n v="-93.344956251487503"/>
    <s v="POINT(-93.3449562514876 44.8639883030503)"/>
    <m/>
  </r>
  <r>
    <s v="William Penn Life Insurance Company of New York"/>
    <x v="0"/>
    <n v="66230"/>
    <n v="3182"/>
    <x v="0"/>
    <s v="3275 Bennett Creek Avenue"/>
    <m/>
    <s v="FREDERICK"/>
    <s v="MD"/>
    <n v="21704"/>
    <n v="21704"/>
    <s v="800-346-4773"/>
    <x v="0"/>
    <x v="0"/>
    <n v="39.323715800000002"/>
    <n v="-77.350744320000004"/>
    <s v="POINT(-77.35074432 39.3237158)"/>
    <s v="NY"/>
    <m/>
    <s v="3275 BENNETT CREEK AVENUE"/>
    <m/>
    <s v="FREDERICK"/>
    <s v="MD"/>
    <n v="21704"/>
    <n v="21704"/>
    <s v="301-810-4800"/>
    <n v="39.323715800000002"/>
    <n v="-77.350744320000004"/>
    <s v="POINT(-77.35074432 39.3237158)"/>
    <m/>
  </r>
  <r>
    <s v="Auto Club Group Insurance Company"/>
    <x v="2"/>
    <n v="21210"/>
    <n v="3186"/>
    <x v="0"/>
    <s v="1 Auto Club Drive"/>
    <m/>
    <s v="DEARBORN"/>
    <s v="MI"/>
    <s v="48126-4213"/>
    <n v="48126"/>
    <n v="3133361234"/>
    <x v="5"/>
    <x v="0"/>
    <n v="42.323832009999997"/>
    <n v="-83.217919960000003"/>
    <s v="POINT(-83.21791996 42.32383201)"/>
    <s v="MI"/>
    <m/>
    <s v="1 AUTO CLUB DRIVE"/>
    <m/>
    <s v="DEARBORN"/>
    <s v="MI"/>
    <n v="48126"/>
    <n v="48126"/>
    <s v="313-336-1939"/>
    <n v="42.323832009999997"/>
    <n v="-83.217919960000003"/>
    <s v="POINT(-83.21791996 42.32383201)"/>
    <m/>
  </r>
  <r>
    <s v="Merit Health Insurance Company"/>
    <x v="3"/>
    <n v="18750"/>
    <n v="3188"/>
    <x v="0"/>
    <s v="463 Mountain View Dr., Suite 301"/>
    <s v="3rd Floor"/>
    <s v="Colchester"/>
    <s v="VT"/>
    <n v="5446"/>
    <n v="5446"/>
    <n v="3126376103"/>
    <x v="0"/>
    <x v="0"/>
    <n v="44.510088009999997"/>
    <n v="-73.185548969999999"/>
    <s v="POINT(-73.18554897 44.51008801)"/>
    <s v="AZ"/>
    <m/>
    <s v="2900 Ames Crossing Road, , Suite 200"/>
    <m/>
    <s v="Eagan"/>
    <s v="MN"/>
    <n v="55121"/>
    <n v="55121"/>
    <s v="612-777-5778"/>
    <n v="44.850257398142702"/>
    <n v="-93.109429463844407"/>
    <s v="POINT(-93.1094294638444 44.8502573981427)"/>
    <m/>
  </r>
  <r>
    <s v="Iowa Total Care, Inc."/>
    <x v="3"/>
    <n v="15713"/>
    <n v="3189"/>
    <x v="1"/>
    <s v="C/O CENTENE CORP."/>
    <s v="7700 FORSYTH BLVD"/>
    <s v="ST. LOUIS"/>
    <s v="MO"/>
    <n v="64105"/>
    <n v="64105"/>
    <n v="3144450175"/>
    <x v="12"/>
    <x v="0"/>
    <n v="39.103645299999997"/>
    <n v="-94.584843699999993"/>
    <s v="POINT(-94.5848437 39.1036453)"/>
    <s v="IA"/>
    <m/>
    <s v="7700  Forsyth Boulevard"/>
    <m/>
    <s v="St. Louis"/>
    <s v="MO"/>
    <n v="63105"/>
    <n v="63105"/>
    <s v="813-206-6270"/>
    <n v="38.649519015406099"/>
    <n v="-90.334510984986196"/>
    <s v="POINT(-90.3345109849863 38.6495190154062)"/>
    <m/>
  </r>
  <r>
    <s v="UnitedHealthcare of Wisconsin, Inc."/>
    <x v="3"/>
    <n v="95710"/>
    <n v="3191"/>
    <x v="0"/>
    <s v="10701 West Research Drive, PO Box 26649"/>
    <m/>
    <s v="WAUWATOSA"/>
    <s v="WI"/>
    <s v="53226-0649"/>
    <n v="53226"/>
    <n v="4144434000"/>
    <x v="14"/>
    <x v="0"/>
    <n v="43.040092999999999"/>
    <n v="-88.04505297"/>
    <s v="POINT(-88.04505297 43.040093)"/>
    <s v="WI"/>
    <m/>
    <s v="1 HEALTH DRIVE"/>
    <m/>
    <s v="EDEN PRAIRIE"/>
    <s v="MN"/>
    <n v="55344"/>
    <n v="55344"/>
    <s v="312-453-0614"/>
    <n v="44.890461960000003"/>
    <n v="-93.417302890000002"/>
    <s v="POINT(-93.41730289 44.89046196)"/>
    <m/>
  </r>
  <r>
    <s v="Medica Insurance Company"/>
    <x v="3"/>
    <n v="12459"/>
    <n v="3192"/>
    <x v="0"/>
    <s v="401 Carlson Parkway"/>
    <m/>
    <s v="MINNETONKA"/>
    <s v="MN"/>
    <n v="55305"/>
    <n v="55305"/>
    <n v="9529922900"/>
    <x v="5"/>
    <x v="0"/>
    <n v="44.975641619999998"/>
    <n v="-93.463572749999997"/>
    <s v="POINT(-93.46357275 44.97564162)"/>
    <s v="MN"/>
    <m/>
    <s v="401 CARLSON PARKWAY"/>
    <m/>
    <s v="MINNETONKA"/>
    <s v="MN"/>
    <n v="55305"/>
    <n v="55305"/>
    <s v="952-992-3674"/>
    <n v="44.975641619999998"/>
    <n v="-93.463572749999997"/>
    <s v="POINT(-93.46357275 44.97564162)"/>
    <m/>
  </r>
  <r>
    <s v="Wellpoint Iowa, Inc."/>
    <x v="3"/>
    <n v="15807"/>
    <n v="3194"/>
    <x v="1"/>
    <s v="5800 Northampton Blvd"/>
    <m/>
    <s v="Norfolk"/>
    <s v="VA"/>
    <n v="23502"/>
    <n v="23502"/>
    <n v="7574906900"/>
    <x v="12"/>
    <x v="0"/>
    <n v="36.87650799"/>
    <n v="-76.205828980000007"/>
    <s v="POINT(-76.20582898 36.87650799)"/>
    <s v="IA"/>
    <s v="Amerigroup Iowa, Inc."/>
    <s v="5800 NORTHAMPTON BLVD"/>
    <m/>
    <s v="NORFOLK"/>
    <s v="VA"/>
    <n v="23502"/>
    <n v="23502"/>
    <s v="515-229-9740"/>
    <n v="36.87650799"/>
    <n v="-76.205828980000007"/>
    <s v="POINT(-76.20582898 36.87650799)"/>
    <m/>
  </r>
  <r>
    <s v="MCNA Insurance Company"/>
    <x v="3"/>
    <n v="14063"/>
    <n v="3196"/>
    <x v="0"/>
    <s v="PO BOX 740370"/>
    <m/>
    <s v="ATLANTA"/>
    <s v="GA"/>
    <s v="30374-0370"/>
    <n v="30374"/>
    <n v="8004946262"/>
    <x v="0"/>
    <x v="0"/>
    <n v="33.745247980000002"/>
    <n v="-84.393413989999999"/>
    <s v="POINT(-84.39341399 33.74524798)"/>
    <s v="TX"/>
    <m/>
    <s v="7901 SOUTHWEST 6TH CT"/>
    <m/>
    <s v="PLANTATION"/>
    <s v="FL"/>
    <n v="33324"/>
    <n v="33324"/>
    <s v="800-494-6262"/>
    <n v="26.112869002908798"/>
    <n v="-80.2574780305183"/>
    <s v="POINT(-80.2574780305183 26.1128690029089)"/>
    <m/>
  </r>
  <r>
    <s v="First Chicago Insurance Company"/>
    <x v="2"/>
    <n v="13587"/>
    <n v="3201"/>
    <x v="0"/>
    <s v="6540 South Cicero Avenue"/>
    <m/>
    <s v="BEDFORD PARK"/>
    <s v="IL"/>
    <s v="60638-5838"/>
    <n v="60638"/>
    <n v="7085524400"/>
    <x v="5"/>
    <x v="0"/>
    <n v="41.77386198"/>
    <n v="-87.742808999999994"/>
    <s v="POINT(-87.742809 41.77386198)"/>
    <s v="IL"/>
    <m/>
    <s v="6640 South Cicero Avenue"/>
    <m/>
    <s v="Bedford Park"/>
    <s v="IL"/>
    <s v="60638-5838"/>
    <n v="60638"/>
    <s v="708-552-4620"/>
    <n v="41.7715039857531"/>
    <n v="-87.744748996451705"/>
    <s v="POINT(-87.7447489964518 41.7715039857532)"/>
    <m/>
  </r>
  <r>
    <s v="Bankers Fidelity Assurance Company"/>
    <x v="0"/>
    <n v="71919"/>
    <n v="3203"/>
    <x v="0"/>
    <s v="4370 Peachtree Road, NE"/>
    <m/>
    <s v="ATLANTA"/>
    <s v="GA"/>
    <n v="30319"/>
    <n v="30319"/>
    <n v="8002411439"/>
    <x v="0"/>
    <x v="0"/>
    <n v="33.87143502"/>
    <n v="-84.333793009999994"/>
    <s v="POINT(-84.33379301 33.87143502)"/>
    <s v="GA"/>
    <m/>
    <s v="4370 Peachtree Road, NE"/>
    <m/>
    <s v="Atlanta"/>
    <s v="GA"/>
    <n v="30319"/>
    <n v="30319"/>
    <s v="404-266-5512"/>
    <n v="33.87143502"/>
    <n v="-84.333793009999994"/>
    <s v="POINT(-84.33379301 33.87143502)"/>
    <m/>
  </r>
  <r>
    <s v="Star Casualty Insurance Company"/>
    <x v="2"/>
    <n v="32387"/>
    <n v="3204"/>
    <x v="0"/>
    <s v="PO BOX 451037"/>
    <m/>
    <s v="MIAMI"/>
    <s v="FL"/>
    <s v="33245-1037"/>
    <n v="33245"/>
    <n v="7868013580"/>
    <x v="5"/>
    <x v="0"/>
    <n v="25.750579009999999"/>
    <n v="-80.224015960000003"/>
    <s v="POINT(-80.22401596 25.75057901)"/>
    <s v="FL"/>
    <m/>
    <s v="1801 SW 3RD AVENUE"/>
    <m/>
    <s v="MIAMI"/>
    <s v="FL"/>
    <n v="33129"/>
    <n v="33129"/>
    <s v="305-442-2276"/>
    <n v="25.759966990798699"/>
    <n v="-80.200956007559199"/>
    <s v="POINT(-80.2009560075593 25.7599669907988)"/>
    <m/>
  </r>
  <r>
    <s v="Grinnell Compass, Inc."/>
    <x v="2"/>
    <n v="15831"/>
    <n v="3205"/>
    <x v="1"/>
    <s v="4215 HIGHWAY 146, PO BOX 790"/>
    <m/>
    <s v="GRINNELL"/>
    <s v="IA"/>
    <s v="50112-0790"/>
    <n v="50112"/>
    <n v="6412698000"/>
    <x v="4"/>
    <x v="0"/>
    <n v="41.684578999999999"/>
    <n v="-92.724942010000007"/>
    <s v="POINT(-92.72494201 41.684579)"/>
    <s v="IA"/>
    <s v="MyCompass, Inc."/>
    <s v="4215 HIGHWAY 146, PO BOX 790"/>
    <m/>
    <s v="GRINNELL"/>
    <s v="IA"/>
    <s v="50112-0790"/>
    <n v="50112"/>
    <s v="641-269-8000-8757"/>
    <n v="41.684578999999999"/>
    <n v="-92.724942010000007"/>
    <s v="POINT(-92.72494201 41.684579)"/>
    <m/>
  </r>
  <r>
    <s v="BrickStreet Mutual Insurance Company"/>
    <x v="2"/>
    <n v="12372"/>
    <n v="3207"/>
    <x v="0"/>
    <s v="400 Quarrier Street"/>
    <m/>
    <s v="CHARLESTON"/>
    <s v="WV"/>
    <s v="25339-3922"/>
    <n v="25339"/>
    <n v="3049411000"/>
    <x v="5"/>
    <x v="0"/>
    <n v="38.352915019999998"/>
    <n v="-81.637547990000002"/>
    <s v="POINT(-81.63754799 38.35291502)"/>
    <s v="WV"/>
    <m/>
    <s v="400 QUARRIER STREET"/>
    <m/>
    <s v="CHARLESTON"/>
    <s v="WV"/>
    <n v="25301"/>
    <n v="25301"/>
    <s v="614-225-8666"/>
    <n v="38.352915019892599"/>
    <n v="-81.637547994795"/>
    <s v="POINT(-81.6375479947951 38.3529150198926)"/>
    <m/>
  </r>
  <r>
    <s v="NorthStone Insurance Company"/>
    <x v="2"/>
    <n v="13045"/>
    <n v="3208"/>
    <x v="0"/>
    <s v="400 Quarrier Street"/>
    <m/>
    <s v="CHARLESTON"/>
    <s v="WV"/>
    <s v="25339-3922"/>
    <n v="25339"/>
    <n v="3049411000"/>
    <x v="5"/>
    <x v="0"/>
    <n v="38.352915019999998"/>
    <n v="-81.637547990000002"/>
    <s v="POINT(-81.63754799 38.35291502)"/>
    <s v="WV"/>
    <m/>
    <s v="400 QUARRIER STREET"/>
    <m/>
    <s v="CHARLESTON"/>
    <s v="WV"/>
    <n v="25301"/>
    <n v="25301"/>
    <s v="614-225-8666"/>
    <n v="38.352915019892599"/>
    <n v="-81.637547994795"/>
    <s v="POINT(-81.6375479947951 38.3529150198926)"/>
    <m/>
  </r>
  <r>
    <s v="PinnaclePoint Insurance Company"/>
    <x v="2"/>
    <n v="15137"/>
    <n v="3209"/>
    <x v="0"/>
    <s v="400 Quarrier Street"/>
    <m/>
    <s v="CHARLESTON"/>
    <s v="WV"/>
    <s v="25339-3922"/>
    <n v="25339"/>
    <n v="3049411000"/>
    <x v="5"/>
    <x v="0"/>
    <n v="38.352915019999998"/>
    <n v="-81.637547990000002"/>
    <s v="POINT(-81.63754799 38.35291502)"/>
    <s v="WV"/>
    <m/>
    <s v="400 QUARRIER STREET"/>
    <m/>
    <s v="CHARLESTON"/>
    <s v="WV"/>
    <n v="25301"/>
    <n v="25301"/>
    <s v="614-225-8666"/>
    <n v="38.352915019892599"/>
    <n v="-81.637547994795"/>
    <s v="POINT(-81.6375479947951 38.3529150198926)"/>
    <m/>
  </r>
  <r>
    <s v="SummitPoint Insurance Company"/>
    <x v="2"/>
    <n v="15136"/>
    <n v="3210"/>
    <x v="0"/>
    <s v="400 Quarrier Street"/>
    <m/>
    <s v="CHARLESTON"/>
    <s v="WV"/>
    <s v="25339-3922"/>
    <n v="25339"/>
    <n v="3049411000"/>
    <x v="5"/>
    <x v="0"/>
    <n v="38.352915019999998"/>
    <n v="-81.637547990000002"/>
    <s v="POINT(-81.63754799 38.35291502)"/>
    <s v="WV"/>
    <m/>
    <s v="400 QUARRIER STREET"/>
    <m/>
    <s v="CHARLESTON"/>
    <s v="WV"/>
    <n v="25301"/>
    <n v="25301"/>
    <s v="614-225-8666"/>
    <n v="38.352915019892599"/>
    <n v="-81.637547994795"/>
    <s v="POINT(-81.6375479947951 38.3529150198926)"/>
    <m/>
  </r>
  <r>
    <s v="Western United Life Insurance Company"/>
    <x v="0"/>
    <n v="85189"/>
    <n v="3211"/>
    <x v="0"/>
    <s v="10777 Northwest Freeway"/>
    <m/>
    <s v="Houston"/>
    <s v="TX"/>
    <n v="77092"/>
    <n v="77092"/>
    <n v="7135290045"/>
    <x v="0"/>
    <x v="0"/>
    <n v="29.81440877"/>
    <n v="-95.464457600000003"/>
    <s v="POINT(-95.4644576 29.81440877)"/>
    <s v="TX"/>
    <s v="Western United Life Assurance Company"/>
    <s v="P.O. Box 2290"/>
    <m/>
    <s v="Spokane"/>
    <s v="WA"/>
    <n v="99210"/>
    <n v="99210"/>
    <s v="509-835-3118"/>
    <n v="47.6589989"/>
    <n v="-117.42502239999899"/>
    <s v="POINT(-117.4250224 47.6589989000001)"/>
    <m/>
  </r>
  <r>
    <s v="Rural Trust Insurance Company"/>
    <x v="2"/>
    <n v="11134"/>
    <n v="3215"/>
    <x v="0"/>
    <s v="1700 East Douglas"/>
    <m/>
    <s v="WICHITA"/>
    <s v="KS"/>
    <n v="67214"/>
    <n v="67214"/>
    <n v="3012203200"/>
    <x v="5"/>
    <x v="0"/>
    <n v="37.686485990000001"/>
    <n v="-97.317065990000003"/>
    <s v="POINT(-97.31706599 37.68648599)"/>
    <s v="TX"/>
    <m/>
    <s v="1700 E DOUGLAS AVE"/>
    <m/>
    <s v="WICHITA"/>
    <s v="KS"/>
    <n v="67214"/>
    <n v="67214"/>
    <s v="301-220-1086"/>
    <n v="37.686485990000001"/>
    <n v="-97.317065990000003"/>
    <s v="POINT(-97.31706599 37.68648599)"/>
    <m/>
  </r>
  <r>
    <s v="White Pine Insurance Company"/>
    <x v="2"/>
    <n v="11932"/>
    <n v="3216"/>
    <x v="0"/>
    <s v="3001 W. Big Beaver Rd, Suite 319"/>
    <m/>
    <s v="Troy"/>
    <s v="MI"/>
    <n v="48084"/>
    <n v="48084"/>
    <n v="2485590840"/>
    <x v="5"/>
    <x v="0"/>
    <n v="42.55992998"/>
    <n v="-83.188743979999998"/>
    <s v="POINT(-83.18874398 42.55992998)"/>
    <s v="MI"/>
    <m/>
    <s v="3001 W. Big Beaver Rd., Suite 319"/>
    <m/>
    <s v="Troy"/>
    <s v="MI"/>
    <n v="48084"/>
    <n v="48084"/>
    <s v="248-509-9202"/>
    <n v="42.55992998"/>
    <n v="-83.188743979999998"/>
    <s v="POINT(-83.18874398 42.55992998)"/>
    <m/>
  </r>
  <r>
    <s v="Stonetrust Commercial Insurance Company"/>
    <x v="2"/>
    <n v="11042"/>
    <n v="3217"/>
    <x v="0"/>
    <s v="5615 Corporate Blvd., Suite 800"/>
    <m/>
    <s v="BATON ROUGE"/>
    <s v="LA"/>
    <n v="70808"/>
    <n v="70808"/>
    <n v="8003110997"/>
    <x v="5"/>
    <x v="0"/>
    <n v="30.425156980000001"/>
    <n v="-91.132723229999996"/>
    <s v="POINT(-91.13272323 30.42515698)"/>
    <s v="NE"/>
    <m/>
    <s v="5615 CORPORATE BOULEVARD, SUITE 800"/>
    <m/>
    <s v="BATON ROUGE"/>
    <s v="LA"/>
    <n v="70808"/>
    <n v="70808"/>
    <s v="225-201-8069"/>
    <n v="30.4251569790883"/>
    <n v="-91.132723228602003"/>
    <s v="POINT(-91.1327232286021 30.4251569790883)"/>
    <m/>
  </r>
  <r>
    <s v="OBI America Insurance Company"/>
    <x v="2"/>
    <n v="15645"/>
    <n v="3218"/>
    <x v="0"/>
    <s v="605 Highway 169 North, Suite 800"/>
    <m/>
    <s v="PLYMOUTH"/>
    <s v="MN"/>
    <n v="55411"/>
    <n v="55411"/>
    <n v="9528522431"/>
    <x v="5"/>
    <x v="0"/>
    <n v="44.986208310000002"/>
    <n v="-93.402868580000003"/>
    <s v="POINT(-93.40286858 44.98620831)"/>
    <s v="PA"/>
    <m/>
    <s v="605 Highway 169 North, Suite 800"/>
    <m/>
    <s v="Plymouth"/>
    <s v="MN"/>
    <n v="55441"/>
    <n v="55441"/>
    <s v="781-332-7062"/>
    <n v="44.986208310000002"/>
    <n v="-93.402868580000003"/>
    <s v="POINT(-93.40286858 44.98620831)"/>
    <m/>
  </r>
  <r>
    <s v="Radnor Specialty Insurance Company"/>
    <x v="2"/>
    <n v="15756"/>
    <n v="3219"/>
    <x v="0"/>
    <s v="1170 Devon Park Drive"/>
    <m/>
    <s v="WAYNE"/>
    <s v="PA"/>
    <n v="19087"/>
    <n v="19087"/>
    <n v="8444386775"/>
    <x v="5"/>
    <x v="0"/>
    <n v="40.081572999999999"/>
    <n v="-75.395400030000005"/>
    <s v="POINT(-75.39540003 40.081573)"/>
    <s v="NE"/>
    <m/>
    <s v="1170 DEVON PARK DRIVE"/>
    <m/>
    <s v="WAYNE"/>
    <s v="PA"/>
    <n v="19087"/>
    <n v="19087"/>
    <s v="888-523-5545-2826"/>
    <n v="40.081572999999999"/>
    <n v="-75.395400030000005"/>
    <s v="POINT(-75.39540003 40.081573)"/>
    <m/>
  </r>
  <r>
    <s v="Poseidon Structured Mortgage Insurance Company"/>
    <x v="2"/>
    <n v="13694"/>
    <n v="3221"/>
    <x v="0"/>
    <s v="100 Bank St., Suite 630"/>
    <m/>
    <s v="BURLINGTON"/>
    <s v="VT"/>
    <n v="5401"/>
    <n v="5401"/>
    <s v="800-334-8966"/>
    <x v="10"/>
    <x v="0"/>
    <n v="44.478313010000001"/>
    <n v="-73.215609999999998"/>
    <s v="POINT(-73.21561 44.47831301)"/>
    <s v="NC"/>
    <s v="Arch Structured Mortgage Insurance Company, AIG Structured Mortgage Insurance Company"/>
    <s v="507 PRUDENTIAL ROAD"/>
    <m/>
    <s v="HORSHAM"/>
    <s v="PA"/>
    <n v="19044"/>
    <n v="19044"/>
    <s v="000-000-0000"/>
    <n v="40.169390989999997"/>
    <n v="-75.139251000000002"/>
    <s v="POINT(-75.139251 40.16939099)"/>
    <m/>
  </r>
  <r>
    <s v="Investors Heritage Life Insurance Company"/>
    <x v="0"/>
    <n v="64904"/>
    <n v="3224"/>
    <x v="0"/>
    <s v="200 Capital Avenue"/>
    <m/>
    <s v="FRANKFORT"/>
    <s v="KY"/>
    <n v="40601"/>
    <n v="40601"/>
    <s v="800-422-2011"/>
    <x v="0"/>
    <x v="0"/>
    <n v="38.194511009999999"/>
    <n v="-84.874944020000001"/>
    <s v="POINT(-84.87494402 38.19451101)"/>
    <s v="KY"/>
    <m/>
    <s v="200 CAPITAL AVENUE"/>
    <m/>
    <s v="FRANKFORT"/>
    <s v="KY"/>
    <n v="40601"/>
    <n v="40601"/>
    <s v="502-209-1006"/>
    <n v="38.194511009999999"/>
    <n v="-84.874944020000001"/>
    <s v="POINT(-84.87494402 38.19451101)"/>
    <m/>
  </r>
  <r>
    <s v="Atlantic Coast Life Insurance Company"/>
    <x v="0"/>
    <n v="61115"/>
    <n v="3225"/>
    <x v="0"/>
    <s v="PO Box 25837"/>
    <m/>
    <s v="Salt Lake City"/>
    <s v="UT"/>
    <n v="84125"/>
    <n v="84125"/>
    <n v="8437638680"/>
    <x v="0"/>
    <x v="0"/>
    <n v="40.725930400000003"/>
    <n v="-111.9393994"/>
    <s v="POINT(-111.9393994 40.7259304)"/>
    <s v="SC"/>
    <m/>
    <s v="1565 SAM RITTENBERG BOULEVARD"/>
    <m/>
    <s v="CHARLESTON"/>
    <s v="SC"/>
    <n v="29407"/>
    <n v="29407"/>
    <s v="332-910-7186"/>
    <n v="32.806829378384599"/>
    <n v="-80.007875850427794"/>
    <s v="POINT(-80.0078758504278 32.8068293783847)"/>
    <m/>
  </r>
  <r>
    <s v="Sompo America Fire &amp; Marine Insurance Company"/>
    <x v="2"/>
    <n v="38997"/>
    <n v="3226"/>
    <x v="0"/>
    <s v="4 Manhattanville Road,"/>
    <s v="3rd Floor"/>
    <s v="Purchase"/>
    <s v="NY"/>
    <n v="10577"/>
    <n v="10577"/>
    <n v="7047592200"/>
    <x v="5"/>
    <x v="0"/>
    <n v="41.025048401684003"/>
    <n v="-73.719148977528704"/>
    <s v="POINT(-73.7191489775288 41.025048401684)"/>
    <s v="NY"/>
    <s v="Sompo Japan Fire &amp; Marine Insurance Company of America"/>
    <s v="4 MANHATTANVILLE ROAD"/>
    <m/>
    <s v="PURCHASE"/>
    <s v="NY"/>
    <n v="10577"/>
    <n v="10577"/>
    <s v="914-468-8000"/>
    <n v="41.023415720000003"/>
    <n v="-73.71802289"/>
    <s v="POINT(-73.71802289 41.02341572)"/>
    <m/>
  </r>
  <r>
    <s v="Federated Reserve Insurance Company"/>
    <x v="2"/>
    <n v="16024"/>
    <n v="3227"/>
    <x v="0"/>
    <s v="121 East Park Square"/>
    <m/>
    <s v="OWATONNA"/>
    <s v="MN"/>
    <n v="55060"/>
    <n v="55060"/>
    <n v="5074555200"/>
    <x v="5"/>
    <x v="0"/>
    <n v="44.084054010000003"/>
    <n v="-93.224736960000001"/>
    <s v="POINT(-93.22473696 44.08405401)"/>
    <s v="MN"/>
    <m/>
    <s v="121 EAST PARK SQUARE"/>
    <m/>
    <s v="OWATONNA"/>
    <s v="MN"/>
    <n v="55060"/>
    <n v="55060"/>
    <s v="507-455-7852"/>
    <n v="44.084054010000003"/>
    <n v="-93.224736960000001"/>
    <s v="POINT(-93.22473696 44.08405401)"/>
    <m/>
  </r>
  <r>
    <s v="Universal Property &amp; Casualty Insurance Company"/>
    <x v="2"/>
    <n v="10861"/>
    <n v="3231"/>
    <x v="0"/>
    <s v="1110 West Commercial Boulevard"/>
    <m/>
    <s v="FORT LAUDERDALE"/>
    <s v="FL"/>
    <n v="33309"/>
    <n v="33309"/>
    <n v="9549581200"/>
    <x v="5"/>
    <x v="0"/>
    <n v="26.18695099"/>
    <n v="-80.158663020000006"/>
    <s v="POINT(-80.15866302 26.18695099)"/>
    <s v="FL"/>
    <m/>
    <s v="1100 West Commercial Boulevard"/>
    <m/>
    <s v="Fort Lauderdale"/>
    <s v="FL"/>
    <n v="33309"/>
    <n v="33309"/>
    <s v="954-958-1200-6235"/>
    <n v="26.186950987291901"/>
    <n v="-80.158663019611694"/>
    <s v="POINT(-80.1586630196117 26.186950987292)"/>
    <m/>
  </r>
  <r>
    <s v="Everest Premier Insurance Company"/>
    <x v="2"/>
    <n v="16045"/>
    <n v="3235"/>
    <x v="0"/>
    <s v="PO Box 830"/>
    <m/>
    <s v="LIBERTY CORNER"/>
    <s v="NJ"/>
    <s v="07938-0830"/>
    <n v="7938"/>
    <n v="9086043000"/>
    <x v="5"/>
    <x v="0"/>
    <n v="40.666054000000003"/>
    <n v="-74.587994010000003"/>
    <s v="POINT(-74.58799401 40.666054)"/>
    <s v="DE"/>
    <m/>
    <s v="100 Everest Way, Warren Corporate Center"/>
    <m/>
    <s v="Warren"/>
    <s v="NJ"/>
    <n v="7059"/>
    <n v="7059"/>
    <s v="908-604-3145"/>
    <n v="40.643349984028902"/>
    <n v="-74.520907017644703"/>
    <s v="POINT(-74.5209070176448 40.643349984029)"/>
    <m/>
  </r>
  <r>
    <s v="Everest Denali Insurance Company"/>
    <x v="2"/>
    <n v="16044"/>
    <n v="3236"/>
    <x v="0"/>
    <s v="Warren Corporate Center"/>
    <s v="100 Everest Way"/>
    <s v="WARREN"/>
    <s v="NJ"/>
    <n v="7059"/>
    <n v="7059"/>
    <n v="9086043000"/>
    <x v="5"/>
    <x v="0"/>
    <n v="40.642127989999999"/>
    <n v="-74.521910559999995"/>
    <s v="POINT(-74.52191056 40.64212799)"/>
    <s v="DE"/>
    <m/>
    <s v="100 Everest Way, Warren Corporate Center"/>
    <m/>
    <s v="Warren"/>
    <s v="NJ"/>
    <n v="7059"/>
    <n v="7059"/>
    <s v="908-604-3145"/>
    <n v="40.643349984028902"/>
    <n v="-74.520907017644703"/>
    <s v="POINT(-74.5209070176448 40.643349984029)"/>
    <m/>
  </r>
  <r>
    <s v="Heartland National Life Insurance Company"/>
    <x v="0"/>
    <n v="66214"/>
    <n v="3240"/>
    <x v="0"/>
    <s v="4200 Little Blue Pkwy, Suite 400"/>
    <m/>
    <s v="Independence"/>
    <s v="MO"/>
    <n v="64057"/>
    <n v="64057"/>
    <n v="8166213300"/>
    <x v="0"/>
    <x v="0"/>
    <n v="39.037391460000002"/>
    <n v="-94.342337020000002"/>
    <s v="POINT(-94.34233702 39.03739146)"/>
    <s v="IN"/>
    <m/>
    <s v="4200 LITTLE BLUE PARKWAY, SUITE 400"/>
    <m/>
    <s v="INDEPENDENCE"/>
    <s v="MO"/>
    <n v="64057"/>
    <n v="64057"/>
    <s v="816-621-3300"/>
    <n v="39.037391459121103"/>
    <n v="-94.342337015244297"/>
    <s v="POINT(-94.3423370152443 39.0373914591212)"/>
    <m/>
  </r>
  <r>
    <s v="Elephant Insurance Company"/>
    <x v="2"/>
    <n v="13688"/>
    <n v="3242"/>
    <x v="0"/>
    <s v="8801 Park Central Dr., Suite 500"/>
    <m/>
    <s v="Richmond"/>
    <s v="VA"/>
    <n v="23227"/>
    <n v="23227"/>
    <n v="8009551700"/>
    <x v="5"/>
    <x v="0"/>
    <n v="37.645840010000001"/>
    <n v="-77.439225030000003"/>
    <s v="POINT(-77.43922503 37.64584001)"/>
    <s v="VA"/>
    <m/>
    <s v="8801 PARK CENTRAL DRIVE, SUITE 500"/>
    <m/>
    <s v="RICHMOND"/>
    <s v="VA"/>
    <n v="23227"/>
    <n v="23227"/>
    <s v="804-955-1700"/>
    <n v="37.645840005784201"/>
    <n v="-77.439225026145195"/>
    <s v="POINT(-77.4392250261452 37.6458400057842)"/>
    <m/>
  </r>
  <r>
    <s v="JM Specialty Insurance Company"/>
    <x v="2"/>
    <n v="16116"/>
    <n v="3244"/>
    <x v="0"/>
    <s v="24 Jewelers Park Drive"/>
    <m/>
    <s v="NEENAH"/>
    <s v="WI"/>
    <n v="54956"/>
    <n v="54956"/>
    <n v="8005586411"/>
    <x v="5"/>
    <x v="0"/>
    <n v="44.162490980000001"/>
    <n v="-88.482712039999996"/>
    <s v="POINT(-88.48271204 44.16249098)"/>
    <s v="WI"/>
    <m/>
    <s v="24 JEWELERS PARK DRIVE"/>
    <m/>
    <s v="NEENAH"/>
    <s v="WI"/>
    <s v="54956-3703"/>
    <n v="54956"/>
    <s v="920-521-2389"/>
    <n v="44.1624909845007"/>
    <n v="-88.482712036223404"/>
    <s v="POINT(-88.4827120362235 44.1624909845007)"/>
    <m/>
  </r>
  <r>
    <s v="United National Life Insurance Company of America"/>
    <x v="0"/>
    <n v="92703"/>
    <n v="3247"/>
    <x v="0"/>
    <s v="1275 Milwaukee Ave."/>
    <m/>
    <s v="GLENVIEW"/>
    <s v="IL"/>
    <n v="60025"/>
    <n v="60025"/>
    <n v="8478035252"/>
    <x v="0"/>
    <x v="0"/>
    <n v="42.080187979999998"/>
    <n v="-87.862044010000005"/>
    <s v="POINT(-87.86204401 42.08018798)"/>
    <s v="NE"/>
    <m/>
    <s v="1275 MILWAUKEE AVENUE"/>
    <m/>
    <s v="GLENVIEW"/>
    <s v="IL"/>
    <n v="60025"/>
    <n v="60025"/>
    <s v="847-460-4773"/>
    <n v="42.080187980123"/>
    <n v="-87.862044008384402"/>
    <s v="POINT(-87.8620440083845 42.080187980123)"/>
    <m/>
  </r>
  <r>
    <s v="MGT Insurance Company"/>
    <x v="2"/>
    <n v="16203"/>
    <n v="3248"/>
    <x v="0"/>
    <s v="1905 Sherman St., Suite 200-1124"/>
    <m/>
    <s v="Denver"/>
    <s v="CO"/>
    <n v="80203"/>
    <n v="80203"/>
    <n v="8886053735"/>
    <x v="5"/>
    <x v="0"/>
    <n v="39.746372895197197"/>
    <n v="-104.985217836212"/>
    <s v="POINT(-104.985217836213 39.7463728951973)"/>
    <s v="WI"/>
    <s v="CM Select Insurance Company"/>
    <s v="1905 Sherman Street Ste 200 1124"/>
    <m/>
    <s v="Denver"/>
    <s v="CO"/>
    <n v="80203"/>
    <n v="80203"/>
    <s v="303-578-6765"/>
    <n v="39.746372895197197"/>
    <n v="-104.985217836212"/>
    <s v="POINT(-104.985217836213 39.7463728951973)"/>
    <m/>
  </r>
  <r>
    <s v="Wellpoint Insurance Company"/>
    <x v="3"/>
    <n v="14078"/>
    <n v="3249"/>
    <x v="0"/>
    <s v="5800 Northampton Blvd"/>
    <m/>
    <s v="Norfolk"/>
    <s v="VA"/>
    <n v="23502"/>
    <n v="23502"/>
    <s v="800-331-1476"/>
    <x v="0"/>
    <x v="0"/>
    <n v="36.87650799"/>
    <n v="-76.205828980000007"/>
    <s v="POINT(-76.20582898 36.87650799)"/>
    <s v="TX"/>
    <s v="Amerigroup Insurance Company"/>
    <s v="5800 NORTHAMPTON BLVD"/>
    <m/>
    <s v="NORFOLK"/>
    <s v="VA"/>
    <n v="23502"/>
    <n v="23502"/>
    <s v="800-331-1476"/>
    <n v="36.87650799"/>
    <n v="-76.205828980000007"/>
    <s v="POINT(-76.20582898 36.87650799)"/>
    <m/>
  </r>
  <r>
    <s v="Midwest Family Advantage Insurance Company"/>
    <x v="2"/>
    <n v="16262"/>
    <n v="3250"/>
    <x v="1"/>
    <s v="PO BOX 3930"/>
    <m/>
    <s v="Urbandale"/>
    <s v="IA"/>
    <n v="50323"/>
    <n v="50323"/>
    <s v="(800) 225-5636"/>
    <x v="4"/>
    <x v="0"/>
    <n v="41.637410299999999"/>
    <n v="-93.820895199999995"/>
    <s v="POINT(-93.8208952 41.6374103)"/>
    <s v="IA"/>
    <m/>
    <s v="12130 Meredith Drive, Suite 230W"/>
    <m/>
    <s v="Urbandale"/>
    <s v="IA"/>
    <n v="50323"/>
    <n v="50323"/>
    <s v="515-842-0038"/>
    <n v="41.6433454405718"/>
    <n v="-93.782793681036097"/>
    <s v="POINT(-93.7827936810361 41.6433454405718)"/>
    <m/>
  </r>
  <r>
    <s v="Security First Insurance Company"/>
    <x v="2"/>
    <n v="10117"/>
    <n v="3251"/>
    <x v="0"/>
    <s v="1001 Broadway Avenue"/>
    <m/>
    <s v="ORMOND BEACH"/>
    <s v="FL"/>
    <n v="32174"/>
    <n v="32174"/>
    <n v="3866735308"/>
    <x v="5"/>
    <x v="0"/>
    <n v="29.326812"/>
    <n v="-81.128551979999997"/>
    <s v="POINT(-81.12855198 29.326812)"/>
    <s v="FL"/>
    <m/>
    <s v="1001 Broadway Avenue"/>
    <m/>
    <s v="Ormond Beach"/>
    <s v="FL"/>
    <n v="32174"/>
    <n v="32174"/>
    <s v="386-868-4940"/>
    <n v="29.326812"/>
    <n v="-81.128551979999997"/>
    <s v="POINT(-81.12855198 29.326812)"/>
    <m/>
  </r>
  <r>
    <s v="Puritan Life Insurance Company of America"/>
    <x v="0"/>
    <n v="71390"/>
    <n v="3253"/>
    <x v="0"/>
    <s v="7272 E. Indian School Rd., Ste. 100"/>
    <m/>
    <s v="SCOTTSDALE"/>
    <s v="AZ"/>
    <n v="85251"/>
    <n v="85251"/>
    <s v="888-474-9519"/>
    <x v="0"/>
    <x v="0"/>
    <n v="33.495389520000003"/>
    <n v="-111.92448173"/>
    <s v="POINT(-111.92448173 33.49538952)"/>
    <s v="AZ"/>
    <m/>
    <s v="7272 EAST INDIAN SCHOOL RD. SUITE 100"/>
    <m/>
    <s v="SCOTTSDALE"/>
    <s v="AZ"/>
    <n v="85251"/>
    <n v="85251"/>
    <s v="888-474-9519"/>
    <n v="33.495389522749598"/>
    <n v="-111.924481732735"/>
    <s v="POINT(-111.924481732736 33.4953895227496)"/>
    <m/>
  </r>
  <r>
    <s v="Surency Life &amp; Health Insurance Company"/>
    <x v="0"/>
    <n v="13175"/>
    <n v="3254"/>
    <x v="0"/>
    <s v="PO Box 789773"/>
    <m/>
    <s v="WICHITA"/>
    <s v="KS"/>
    <s v="67278-9773"/>
    <n v="67278"/>
    <n v="3164623332"/>
    <x v="0"/>
    <x v="0"/>
    <n v="37.665392009999998"/>
    <n v="-97.424755000000005"/>
    <s v="POINT(-97.424755 37.66539201)"/>
    <s v="KS"/>
    <m/>
    <s v="1619 N Waterfront"/>
    <m/>
    <s v="Wichita"/>
    <s v="KS"/>
    <n v="67206"/>
    <n v="67206"/>
    <s v="316-264-1099-"/>
    <n v="37.712696999177602"/>
    <n v="-97.223990986693593"/>
    <s v="POINT(-97.2239909866937 37.7126969991776)"/>
    <m/>
  </r>
  <r>
    <s v="Southern Guaranty Insurance Company"/>
    <x v="3"/>
    <n v="19178"/>
    <n v="3256"/>
    <x v="0"/>
    <s v="6021 142nd Avenue North"/>
    <m/>
    <s v="CLEARWATER"/>
    <s v="FL"/>
    <n v="33760"/>
    <n v="33760"/>
    <n v="8883197442"/>
    <x v="5"/>
    <x v="0"/>
    <n v="27.90242499"/>
    <n v="-82.717393020000003"/>
    <s v="POINT(-82.71739302 27.90242499)"/>
    <s v="WI"/>
    <m/>
    <s v="6021 142ND AVE N"/>
    <m/>
    <s v="Clearwater"/>
    <s v="FL"/>
    <n v="33760"/>
    <n v="33760"/>
    <s v="727-483-1114"/>
    <n v="27.90242499"/>
    <n v="-82.717393020000003"/>
    <s v="POINT(-82.71739302 27.90242499)"/>
    <m/>
  </r>
  <r>
    <s v="Chiron Insurance Company"/>
    <x v="2"/>
    <n v="16356"/>
    <n v="3257"/>
    <x v="1"/>
    <s v="PO BOX 370"/>
    <m/>
    <s v="ALGONA"/>
    <s v="IA"/>
    <n v="50511"/>
    <n v="50511"/>
    <n v="8002475930"/>
    <x v="4"/>
    <x v="0"/>
    <n v="43.073263300000001"/>
    <n v="-94.226834199999999"/>
    <s v="POINT(-94.2268342 43.0732633)"/>
    <s v="IA"/>
    <m/>
    <s v="808 HIGHWAY 18 WEST"/>
    <m/>
    <s v="ALGONA"/>
    <s v="IA"/>
    <n v="50511"/>
    <n v="50511"/>
    <s v="515-295-2461"/>
    <n v="43.083749014457503"/>
    <n v="-94.247137035358193"/>
    <s v="POINT(-94.2471370353583 43.0837490144576)"/>
    <m/>
  </r>
  <r>
    <s v="CareScout Insurance Company"/>
    <x v="0"/>
    <n v="94072"/>
    <n v="3258"/>
    <x v="0"/>
    <s v="11011 West Broad Street"/>
    <m/>
    <s v="Glen Allen"/>
    <s v="VA"/>
    <n v="23060"/>
    <n v="23060"/>
    <n v="8046622400"/>
    <x v="0"/>
    <x v="0"/>
    <n v="37.645633009999997"/>
    <n v="-77.58800196"/>
    <s v="POINT(-77.58800196 37.64563301)"/>
    <s v="VA"/>
    <s v="Genworth Insurance Company"/>
    <s v="11011 WEST BROAD STREET"/>
    <m/>
    <s v="GLEN ALLEN"/>
    <s v="VA"/>
    <n v="23060"/>
    <n v="23060"/>
    <s v="804-281-6472"/>
    <n v="37.645633009999997"/>
    <n v="-77.58800196"/>
    <s v="POINT(-77.58800196 37.64563301)"/>
    <m/>
  </r>
  <r>
    <s v="Indemnity National Insurance Company"/>
    <x v="2"/>
    <n v="18468"/>
    <n v="3259"/>
    <x v="0"/>
    <s v="238 Bedford Way"/>
    <m/>
    <s v="FRANKLIN"/>
    <s v="TN"/>
    <n v="37064"/>
    <n v="37064"/>
    <n v="8659344360"/>
    <x v="5"/>
    <x v="0"/>
    <n v="35.906975009999996"/>
    <n v="-86.837767979999995"/>
    <s v="POINT(-86.83776798 35.90697501)"/>
    <s v="MS"/>
    <m/>
    <s v="238 BEDFORD WAY"/>
    <m/>
    <s v="FRANKLIN"/>
    <s v="TN"/>
    <n v="37064"/>
    <n v="37064"/>
    <s v="615-592-5346"/>
    <n v="35.906975009999996"/>
    <n v="-86.837767979999995"/>
    <s v="POINT(-86.83776798 35.90697501)"/>
    <m/>
  </r>
  <r>
    <s v="GCU"/>
    <x v="1"/>
    <n v="56693"/>
    <n v="3260"/>
    <x v="0"/>
    <s v="5400 Tuscarawas Road"/>
    <m/>
    <s v="BEVER"/>
    <s v="PA"/>
    <n v="15009"/>
    <n v="15009"/>
    <n v="7244953400"/>
    <x v="2"/>
    <x v="1"/>
    <n v="40.706561979999996"/>
    <n v="-80.413954000000004"/>
    <s v="POINT(-80.413954 40.70656198)"/>
    <s v="PA"/>
    <m/>
    <s v="5400 Tuscarawas Rd."/>
    <m/>
    <s v="Beaver"/>
    <s v="PA"/>
    <s v="15009-9513"/>
    <n v="15009"/>
    <s v="724-495-3400"/>
    <n v="40.706561981097998"/>
    <n v="-80.413953997387395"/>
    <s v="POINT(-80.4139539973875 40.706561981098)"/>
    <m/>
  </r>
  <r>
    <s v="American Inter-Fidelity Exchange"/>
    <x v="2"/>
    <n v="40088"/>
    <n v="3261"/>
    <x v="0"/>
    <s v="9223 Broadway, Suite A"/>
    <m/>
    <s v="MERRILLVILLE"/>
    <s v="IN"/>
    <n v="46410"/>
    <n v="46410"/>
    <n v="2197554567"/>
    <x v="9"/>
    <x v="2"/>
    <n v="41.45148296"/>
    <n v="-87.333981510000001"/>
    <s v="POINT(-87.33398151 41.45148296)"/>
    <s v="IN"/>
    <m/>
    <s v="9223 BROADWAY, SUITE A"/>
    <m/>
    <s v="MERRILLVILLE"/>
    <s v="IN"/>
    <n v="46410"/>
    <n v="46410"/>
    <s v="219-755-4567"/>
    <n v="41.45148296"/>
    <n v="-87.333981510000001"/>
    <s v="POINT(-87.33398151 41.45148296)"/>
    <m/>
  </r>
  <r>
    <s v="ALPS Property &amp; Casualty Insurance Company"/>
    <x v="2"/>
    <n v="32450"/>
    <n v="3262"/>
    <x v="0"/>
    <s v="PO Box 9169"/>
    <m/>
    <s v="MISSOULA"/>
    <s v="MT"/>
    <s v="59807-9169"/>
    <n v="59807"/>
    <n v="4087283113"/>
    <x v="5"/>
    <x v="0"/>
    <n v="46.871851999999997"/>
    <n v="-113.99315396"/>
    <s v="POINT(-113.99315396 46.871852)"/>
    <s v="MT"/>
    <m/>
    <s v="111 North Higgins Avenue, Suite 600"/>
    <m/>
    <s v="Missoula"/>
    <s v="MT"/>
    <n v="59802"/>
    <n v="59802"/>
    <s v="406-728-3113"/>
    <n v="46.870522465031002"/>
    <n v="-113.995343145912"/>
    <s v="POINT(-113.995343145912 46.8705224650311)"/>
    <m/>
  </r>
  <r>
    <s v="Munich Re US Life Corporation"/>
    <x v="0"/>
    <n v="69604"/>
    <n v="3264"/>
    <x v="0"/>
    <s v="One Alliance Center"/>
    <s v="3500 Lenox Rd., Suite 900"/>
    <s v="ATLANTA"/>
    <s v="GA"/>
    <n v="30326"/>
    <n v="30326"/>
    <n v="7703503200"/>
    <x v="0"/>
    <x v="0"/>
    <n v="33.85172876"/>
    <n v="-84.366536740000001"/>
    <s v="POINT(-84.36653674 33.85172876)"/>
    <s v="GA"/>
    <m/>
    <s v="5701 Golden Hills Drive"/>
    <m/>
    <s v="Minneapolis"/>
    <s v="MN"/>
    <s v="55416-1297"/>
    <n v="55416"/>
    <s v="~"/>
    <n v="44.971477829999998"/>
    <n v="-93.352672549999994"/>
    <s v="POINT(-93.35267255 44.97147783)"/>
    <m/>
  </r>
  <r>
    <s v="Monroe Guaranty Insurance Company"/>
    <x v="2"/>
    <n v="32506"/>
    <n v="3265"/>
    <x v="0"/>
    <s v="6300 University Parkway"/>
    <m/>
    <s v="SARASOTA"/>
    <s v="FL"/>
    <n v="34240"/>
    <n v="34240"/>
    <n v="8002263224"/>
    <x v="5"/>
    <x v="0"/>
    <n v="27.384846450000001"/>
    <n v="-82.435748079999996"/>
    <s v="POINT(-82.43574808 27.38484645)"/>
    <s v="IN"/>
    <m/>
    <s v="6300 UNIVERSITY PARKWAY"/>
    <m/>
    <s v="SARASOTA"/>
    <s v="FL"/>
    <s v="34240-8424"/>
    <n v="34240"/>
    <s v="800-226-3224-7567"/>
    <n v="27.384846450000001"/>
    <n v="-82.435748079999996"/>
    <s v="POINT(-82.43574808 27.38484645)"/>
    <m/>
  </r>
  <r>
    <s v="Auto-Owners Specialty Insurance Company"/>
    <x v="2"/>
    <n v="12508"/>
    <n v="3266"/>
    <x v="0"/>
    <s v="400 Commerce Court"/>
    <m/>
    <s v="GOLDSBORO"/>
    <s v="NC"/>
    <n v="27534"/>
    <n v="27534"/>
    <n v="3026744089"/>
    <x v="5"/>
    <x v="0"/>
    <n v="35.372382590000001"/>
    <n v="-77.92485087"/>
    <s v="POINT(-77.92485087 35.37238259)"/>
    <s v="DE"/>
    <m/>
    <s v="400 Commerce Court"/>
    <m/>
    <s v="Goldsboro"/>
    <s v="NC"/>
    <n v="27534"/>
    <n v="27534"/>
    <s v="919-759-3200"/>
    <n v="35.372382590000001"/>
    <n v="-77.92485087"/>
    <s v="POINT(-77.92485087 35.37238259)"/>
    <m/>
  </r>
  <r>
    <s v="Glencar Insurance Company"/>
    <x v="2"/>
    <n v="12254"/>
    <n v="3267"/>
    <x v="0"/>
    <s v="200 South Orange Avenue, Suite 1900"/>
    <m/>
    <s v="ORLANDO"/>
    <s v="FL"/>
    <n v="32807"/>
    <n v="32807"/>
    <n v="6308750723"/>
    <x v="5"/>
    <x v="0"/>
    <n v="28.539991010000001"/>
    <n v="-81.379251019999998"/>
    <s v="POINT(-81.37925102 28.53999101)"/>
    <s v="WI"/>
    <m/>
    <s v="200 South Orange Avenue., Suite 1900"/>
    <m/>
    <s v="Orlando"/>
    <s v="FL"/>
    <n v="32801"/>
    <n v="32801"/>
    <s v="224-760-1750"/>
    <n v="28.5399910148885"/>
    <n v="-81.379251015083398"/>
    <s v="POINT(-81.3792510150835 28.5399910148886)"/>
    <m/>
  </r>
  <r>
    <s v="CM Regent Insurance Company"/>
    <x v="2"/>
    <n v="12356"/>
    <n v="3268"/>
    <x v="0"/>
    <s v="3000 Schuster Lane"/>
    <m/>
    <s v="Merrill"/>
    <s v="WI"/>
    <n v="54452"/>
    <n v="54452"/>
    <n v="7155365577"/>
    <x v="5"/>
    <x v="0"/>
    <n v="45.189795019999998"/>
    <n v="-89.658413010000004"/>
    <s v="POINT(-89.65841301 45.18979502)"/>
    <s v="WI"/>
    <m/>
    <s v="3000 SCHUSTER LANE"/>
    <m/>
    <s v="MERRILL"/>
    <s v="WI"/>
    <n v="54452"/>
    <n v="54452"/>
    <s v="715-536-5577"/>
    <n v="45.189795019999998"/>
    <n v="-89.658413010000004"/>
    <s v="POINT(-89.65841301 45.18979502)"/>
    <m/>
  </r>
  <r>
    <s v="Fairmont Farmers Mutual Insurance Company"/>
    <x v="2"/>
    <n v="11186"/>
    <n v="3269"/>
    <x v="0"/>
    <s v="118 Downtown Plaza"/>
    <m/>
    <s v="FAIRMONT"/>
    <s v="MN"/>
    <n v="56031"/>
    <n v="56031"/>
    <n v="5072359476"/>
    <x v="7"/>
    <x v="1"/>
    <n v="43.653683020000003"/>
    <n v="-94.462006029999998"/>
    <s v="POINT(-94.46200603 43.65368302)"/>
    <s v="MN"/>
    <m/>
    <s v="118 Downtown Plaza"/>
    <m/>
    <s v="Fairmont"/>
    <s v="MN"/>
    <n v="56031"/>
    <n v="56031"/>
    <s v="507-235-9476"/>
    <n v="43.653683020000003"/>
    <n v="-94.462006029999998"/>
    <s v="POINT(-94.46200603 43.65368302)"/>
    <m/>
  </r>
  <r>
    <s v="State Volunteer Mutual Insurance Company"/>
    <x v="2"/>
    <n v="33049"/>
    <n v="3270"/>
    <x v="0"/>
    <s v="PO Box 1065"/>
    <m/>
    <s v="BRENTWOOD"/>
    <s v="TN"/>
    <n v="37024"/>
    <n v="37024"/>
    <n v="6153771999"/>
    <x v="7"/>
    <x v="1"/>
    <n v="36.035938999999999"/>
    <n v="-86.784385999999998"/>
    <s v="POINT(-86.784386 36.035939)"/>
    <s v="TN"/>
    <m/>
    <s v="5005 MARYLAND WAY SUITE 300"/>
    <m/>
    <s v="BRENTWOOD"/>
    <s v="TN"/>
    <n v="37027"/>
    <n v="37027"/>
    <s v="615-377-1999"/>
    <n v="36.033177006073899"/>
    <n v="-86.792572004158302"/>
    <s v="POINT(-86.7925720041583 36.0331770060739)"/>
    <m/>
  </r>
  <r>
    <s v="Medica Community Health Plan"/>
    <x v="3"/>
    <n v="95232"/>
    <n v="3272"/>
    <x v="0"/>
    <s v="PO Box 9310, Mail Route CP 250"/>
    <m/>
    <s v="MINNEAPOLIS"/>
    <s v="MN"/>
    <s v="55440-9310"/>
    <n v="55440"/>
    <n v="9529923308"/>
    <x v="14"/>
    <x v="0"/>
    <n v="44.983111989999998"/>
    <n v="-93.265073029999996"/>
    <s v="POINT(-93.26507303 44.98311199)"/>
    <s v="WI"/>
    <s v="Medica Health Plans of Wisconsin"/>
    <s v="401 CARLSON PARKWAY"/>
    <m/>
    <s v="MINNETONKA"/>
    <s v="MN"/>
    <n v="55305"/>
    <n v="55305"/>
    <s v="952-992-3674"/>
    <n v="44.975641619999998"/>
    <n v="-93.463572749999997"/>
    <s v="POINT(-93.46357275 44.97564162)"/>
    <m/>
  </r>
  <r>
    <s v="American Life &amp; Security Corp."/>
    <x v="0"/>
    <n v="67253"/>
    <n v="3273"/>
    <x v="0"/>
    <s v="Po Box 5577"/>
    <m/>
    <s v="LINCOLN"/>
    <s v="NE"/>
    <n v="68505"/>
    <n v="68505"/>
    <n v="4024898266"/>
    <x v="0"/>
    <x v="0"/>
    <n v="40.826149000000001"/>
    <n v="-96.618505999999996"/>
    <s v="POINT(-96.618506 40.826149)"/>
    <s v="NE"/>
    <m/>
    <s v="2900 SOUTH 70TH STREET, SUITE 400"/>
    <m/>
    <s v="LINCOLN"/>
    <s v="NE"/>
    <n v="68506"/>
    <n v="68506"/>
    <s v="402-489-8266"/>
    <n v="40.7817569984038"/>
    <n v="-96.623974040441198"/>
    <s v="POINT(-96.6239740404412 40.7817569984038)"/>
    <m/>
  </r>
  <r>
    <s v="Employers Insurance Company of Nevada"/>
    <x v="2"/>
    <n v="10640"/>
    <n v="3274"/>
    <x v="0"/>
    <s v="PO Box 539003"/>
    <m/>
    <s v="Henderson"/>
    <s v="NV"/>
    <s v="89053-9003"/>
    <n v="89053"/>
    <n v="7753272700"/>
    <x v="5"/>
    <x v="0"/>
    <n v="35.980283010000001"/>
    <n v="-114.98475096"/>
    <s v="POINT(-114.98475096 35.98028301)"/>
    <s v="NV"/>
    <m/>
    <s v="5340 Kietzke Lane, Suite 202"/>
    <m/>
    <s v="Reno"/>
    <s v="NV"/>
    <n v="89511"/>
    <n v="89511"/>
    <s v="775-327-2700"/>
    <n v="39.470527982092698"/>
    <n v="-119.790881015262"/>
    <s v="POINT(-119.790881015263 39.4705279820927)"/>
    <m/>
  </r>
  <r>
    <s v="Stellar National Life Insurance Company"/>
    <x v="0"/>
    <n v="89427"/>
    <n v="3276"/>
    <x v="0"/>
    <s v="1901 Ulmerton Road, Suite 200"/>
    <m/>
    <s v="Clearwater"/>
    <s v="FL"/>
    <n v="33672"/>
    <n v="33672"/>
    <n v="7272480984"/>
    <x v="13"/>
    <x v="0"/>
    <n v="27.89522401"/>
    <n v="-82.659167969999999"/>
    <s v="POINT(-82.65916797 27.89522401)"/>
    <s v="AZ"/>
    <s v="American Labor Life Insurance Company"/>
    <s v="1901 ULMERTON ROAD, SUITE 200"/>
    <m/>
    <s v="CLEARWATER"/>
    <s v="FL"/>
    <n v="33762"/>
    <n v="33762"/>
    <s v="800-510-5188"/>
    <n v="27.8952240095918"/>
    <n v="-82.659167965249594"/>
    <s v="POINT(-82.6591679652497 27.8952240095919)"/>
    <m/>
  </r>
  <r>
    <s v="Vault Reciprocal Exchange, Vault Risk Management Services, LLC A/I/F"/>
    <x v="2"/>
    <n v="16186"/>
    <n v="3278"/>
    <x v="0"/>
    <s v="300 First Avenue South, Suite 401"/>
    <m/>
    <s v="ST. PETERSBURG"/>
    <s v="FL"/>
    <n v="33701"/>
    <n v="33701"/>
    <n v="8443682858"/>
    <x v="9"/>
    <x v="2"/>
    <n v="27.770050009999999"/>
    <n v="-82.637424969999998"/>
    <s v="POINT(-82.63742497 27.77005001)"/>
    <s v="FL"/>
    <m/>
    <s v="300 FIRST AVENUE SOUTH, SUITE 401"/>
    <m/>
    <s v="ST. PETERSBURG"/>
    <s v="FL"/>
    <n v="33701"/>
    <n v="33701"/>
    <s v="844-368-2858"/>
    <n v="27.770050009999999"/>
    <n v="-82.637424969999998"/>
    <s v="POINT(-82.63742497 27.77005001)"/>
    <m/>
  </r>
  <r>
    <s v="Digital Advantage Insurance Company"/>
    <x v="2"/>
    <n v="34711"/>
    <n v="3279"/>
    <x v="0"/>
    <s v="555 College Rd East"/>
    <m/>
    <s v="Princeton"/>
    <s v="NJ"/>
    <n v="8543"/>
    <n v="8543"/>
    <n v="6092352842"/>
    <x v="5"/>
    <x v="0"/>
    <n v="40.350355989999997"/>
    <n v="-74.592292"/>
    <s v="POINT(-74.592292 40.35035599)"/>
    <s v="DE"/>
    <m/>
    <s v="555 COLLEGE ROAD EAST"/>
    <m/>
    <s v="PRINCETON"/>
    <s v="NJ"/>
    <n v="8543"/>
    <n v="8543"/>
    <s v="513-543-9863"/>
    <n v="40.350355989999997"/>
    <n v="-74.592292"/>
    <s v="POINT(-74.592292 40.35035599)"/>
    <m/>
  </r>
  <r>
    <s v="Rock Ridge Insurance Company"/>
    <x v="2"/>
    <n v="11089"/>
    <n v="3280"/>
    <x v="0"/>
    <s v="B-7 Tobonuco Street, Suite 912"/>
    <m/>
    <s v="GUAYNABO"/>
    <s v="PR"/>
    <n v="968"/>
    <n v="968"/>
    <n v="7873392100"/>
    <x v="5"/>
    <x v="0"/>
    <n v="18.406364"/>
    <n v="-66.106360019999997"/>
    <s v="POINT(-66.10636002 18.406364)"/>
    <s v="TX"/>
    <m/>
    <s v="B-7 TABONUCO STREET, SUITE 912"/>
    <m/>
    <s v="GUAYNABO"/>
    <s v="PR"/>
    <n v="968"/>
    <n v="968"/>
    <s v="787-339-2100"/>
    <n v="18.406363995003801"/>
    <n v="-66.106360017371401"/>
    <s v="POINT(-66.1063600173715 18.4063639950038)"/>
    <m/>
  </r>
  <r>
    <s v="Cronus Insurance Company"/>
    <x v="2"/>
    <n v="16070"/>
    <n v="3281"/>
    <x v="0"/>
    <s v="370 W Las Colinas Blvd., Suite 108"/>
    <m/>
    <s v="IRVING"/>
    <s v="TX"/>
    <n v="75039"/>
    <n v="75039"/>
    <n v="9723311000"/>
    <x v="5"/>
    <x v="0"/>
    <n v="32.875050989999998"/>
    <n v="-96.944526010000004"/>
    <s v="POINT(-96.94452601 32.87505099)"/>
    <s v="TX"/>
    <m/>
    <s v="370 LAS COLINAS BOULEVARD W., SUITE 108"/>
    <m/>
    <s v="IRVING"/>
    <s v="TX"/>
    <n v="75039"/>
    <n v="75039"/>
    <s v="469-722-5083-1185"/>
    <n v="32.875050989999998"/>
    <n v="-96.944526010000004"/>
    <s v="POINT(-96.94452601 32.87505099)"/>
    <m/>
  </r>
  <r>
    <s v="Wysh Life and Health Insurance Company"/>
    <x v="0"/>
    <n v="80055"/>
    <n v="3282"/>
    <x v="0"/>
    <s v="702 Wisconsin Avenue"/>
    <m/>
    <s v="MILWAUKEE"/>
    <s v="WI"/>
    <n v="53202"/>
    <n v="53202"/>
    <n v="4112091984"/>
    <x v="0"/>
    <x v="0"/>
    <n v="43.03904635"/>
    <n v="-87.902396629999998"/>
    <s v="POINT(-87.90239663 43.03904635)"/>
    <s v="WI"/>
    <s v="Greenhouse Life Insurance Company"/>
    <s v="720 E Wisconsin Ave"/>
    <m/>
    <s v="Milwaukee"/>
    <s v="WI"/>
    <n v="53202"/>
    <n v="53202"/>
    <s v="414-209-1984"/>
    <n v="43.039461009999997"/>
    <n v="-87.902217969999995"/>
    <s v="POINT(-87.90221797 43.03946101)"/>
    <m/>
  </r>
  <r>
    <s v="American Liberty Insurance Company"/>
    <x v="2"/>
    <n v="12200"/>
    <n v="3286"/>
    <x v="0"/>
    <s v="150 Lake Street West"/>
    <m/>
    <s v="WAYZATA"/>
    <s v="MN"/>
    <n v="55391"/>
    <n v="55391"/>
    <n v="8012268008"/>
    <x v="5"/>
    <x v="0"/>
    <n v="44.970500710000003"/>
    <n v="-93.525405550000002"/>
    <s v="POINT(-93.52540555 44.97050071)"/>
    <s v="UT"/>
    <m/>
    <s v="150 LAKE STREET WEST"/>
    <m/>
    <s v="WAYZATA"/>
    <s v="MN"/>
    <n v="55391"/>
    <n v="55391"/>
    <s v="952-974-2204"/>
    <n v="44.970500710000003"/>
    <n v="-93.525405550000002"/>
    <s v="POINT(-93.52540555 44.97050071)"/>
    <m/>
  </r>
  <r>
    <s v="Liberty Union Life Assurance Company"/>
    <x v="3"/>
    <n v="66753"/>
    <n v="3292"/>
    <x v="0"/>
    <s v="560 Kirts Blvd, Suite 125"/>
    <m/>
    <s v="TROY"/>
    <s v="MI"/>
    <s v="48084-4133"/>
    <n v="48084"/>
    <n v="2485837123"/>
    <x v="0"/>
    <x v="0"/>
    <n v="42.55747899"/>
    <n v="-83.15575097"/>
    <s v="POINT(-83.15575097 42.55747899)"/>
    <s v="MI"/>
    <m/>
    <s v="560 Kirts Blvd Ste 125"/>
    <m/>
    <s v="Troy"/>
    <s v="MI"/>
    <s v="48084-4133"/>
    <n v="48084"/>
    <s v="248-583-7123-1645"/>
    <n v="42.557478986008697"/>
    <n v="-83.155750969031601"/>
    <s v="POINT(-83.1557509690317 42.5574789860087)"/>
    <m/>
  </r>
  <r>
    <s v="Health Alliance Connect, Inc."/>
    <x v="3"/>
    <n v="15478"/>
    <n v="3293"/>
    <x v="0"/>
    <s v="3310 Fields South Drive"/>
    <m/>
    <s v="CHAMPAIGN"/>
    <s v="IL"/>
    <n v="61822"/>
    <n v="61822"/>
    <n v="8008513379"/>
    <x v="14"/>
    <x v="0"/>
    <n v="40.072140470000001"/>
    <n v="-88.30829276"/>
    <s v="POINT(-88.30829276 40.07214047)"/>
    <s v="IL"/>
    <m/>
    <s v="3310 Fields South Drive"/>
    <m/>
    <s v="Champaign"/>
    <s v="IL"/>
    <n v="61822"/>
    <n v="61822"/>
    <s v="217-902-9002"/>
    <n v="40.072140470000001"/>
    <n v="-88.30829276"/>
    <s v="POINT(-88.30829276 40.07214047)"/>
    <m/>
  </r>
  <r>
    <s v="AmFirst Insurance Company"/>
    <x v="3"/>
    <n v="60250"/>
    <n v="3296"/>
    <x v="0"/>
    <s v="PO Box 16708"/>
    <m/>
    <s v="JACKSON"/>
    <s v="MS"/>
    <n v="39236"/>
    <n v="39236"/>
    <n v="6019562028"/>
    <x v="0"/>
    <x v="0"/>
    <n v="32.363078000000002"/>
    <n v="-90.1471272"/>
    <s v="POINT(-90.1471272 32.363078)"/>
    <s v="OK"/>
    <m/>
    <s v="P.O. BOX 16708"/>
    <m/>
    <s v="JACKSON"/>
    <s v="MS"/>
    <n v="39236"/>
    <n v="39236"/>
    <s v="601-956-2028"/>
    <n v="32.302897000000002"/>
    <n v="-90.183487999999997"/>
    <s v="POINT(-90.183488 32.3028970000001)"/>
    <m/>
  </r>
  <r>
    <s v="American Guardian Shield Insurance Company"/>
    <x v="2"/>
    <n v="16561"/>
    <n v="3298"/>
    <x v="0"/>
    <s v="P.O. Box 768"/>
    <m/>
    <s v="Warrenville"/>
    <s v="IL"/>
    <n v="60555"/>
    <n v="60555"/>
    <s v="888-406-0824"/>
    <x v="5"/>
    <x v="0"/>
    <n v="41.8215255"/>
    <n v="-88.185080999999997"/>
    <s v="POINT(-88.185081 41.8215255)"/>
    <s v="DE"/>
    <s v="Digital Edge Insurance Company, Many Insurance Company"/>
    <s v="100 BANK STREET, SUITE 630"/>
    <m/>
    <s v="BURLINGTON"/>
    <s v="VT"/>
    <n v="5401"/>
    <n v="5401"/>
    <s v="630-534-4175"/>
    <n v="44.478313010000001"/>
    <n v="-73.215609999999998"/>
    <s v="POINT(-73.21561 44.47831301)"/>
    <m/>
  </r>
  <r>
    <s v="Insurance Company of the South"/>
    <x v="2"/>
    <n v="11162"/>
    <n v="3299"/>
    <x v="0"/>
    <s v="10751 Deerwood Park Blvd., Suite 200"/>
    <m/>
    <s v="JACKSONVILLE"/>
    <s v="FL"/>
    <n v="32256"/>
    <n v="32256"/>
    <s v="800-888-2738"/>
    <x v="5"/>
    <x v="0"/>
    <n v="30.248590010000001"/>
    <n v="-81.531806009999997"/>
    <s v="POINT(-81.53180601 30.24859001)"/>
    <s v="GA"/>
    <m/>
    <s v="10751 Deerwood Park Blvd., Suite 200"/>
    <m/>
    <s v="Jacksonville"/>
    <s v="FL"/>
    <n v="32256"/>
    <n v="32256"/>
    <s v="904-638-7314"/>
    <n v="30.248590010000001"/>
    <n v="-81.531806009999997"/>
    <s v="POINT(-81.53180601 30.24859001)"/>
    <m/>
  </r>
  <r>
    <s v="Beazley America Insurance Company, Inc."/>
    <x v="2"/>
    <n v="16510"/>
    <n v="3300"/>
    <x v="0"/>
    <s v="35 Memorial Rd., Suite 320"/>
    <m/>
    <s v="West Hartford"/>
    <s v="CT"/>
    <n v="6107"/>
    <n v="6107"/>
    <n v="8606773700"/>
    <x v="5"/>
    <x v="0"/>
    <n v="41.759828730000002"/>
    <n v="-72.739390400000005"/>
    <s v="POINT(-72.7393904 41.75982873)"/>
    <s v="CT"/>
    <m/>
    <s v="THE RUTHERFORD BUILDING, 65 MEMORIAL ROA"/>
    <m/>
    <s v="WEST HARTFORD"/>
    <s v="CT"/>
    <n v="6107"/>
    <n v="6107"/>
    <s v="312-476-6257"/>
    <n v="41.759453994109997"/>
    <n v="-72.740288028838194"/>
    <s v="POINT(-72.7402880288382 41.7594539941101)"/>
    <m/>
  </r>
  <r>
    <s v="Hornbeam Insurance Company"/>
    <x v="2"/>
    <n v="11245"/>
    <n v="3302"/>
    <x v="0"/>
    <s v="471 West Main Street"/>
    <m/>
    <s v="LOUISVILLE"/>
    <s v="KY"/>
    <n v="40202"/>
    <n v="40202"/>
    <n v="5025856700"/>
    <x v="5"/>
    <x v="0"/>
    <n v="38.257299000000003"/>
    <n v="-85.757763030000007"/>
    <s v="POINT(-85.75776303 38.257299)"/>
    <s v="KY"/>
    <m/>
    <s v="471 West Main Street"/>
    <m/>
    <s v="Louisville"/>
    <s v="KY"/>
    <n v="40202"/>
    <n v="40202"/>
    <s v="502-585-5347"/>
    <n v="38.257299000000003"/>
    <n v="-85.757763030000007"/>
    <s v="POINT(-85.75776303 38.257299)"/>
    <m/>
  </r>
  <r>
    <s v="Everett Cash Mutual Insurance Co."/>
    <x v="2"/>
    <n v="17043"/>
    <n v="3304"/>
    <x v="0"/>
    <s v="10591 Lincoln Highway"/>
    <m/>
    <s v="EVERETT"/>
    <s v="PA"/>
    <n v="15537"/>
    <n v="15537"/>
    <n v="8146526111"/>
    <x v="7"/>
    <x v="1"/>
    <n v="40.02423701"/>
    <n v="-78.427290979999995"/>
    <s v="POINT(-78.42729098 40.02423701)"/>
    <s v="PA"/>
    <m/>
    <s v="10591 LINCOLN HIGHWAY"/>
    <m/>
    <s v="EVERETT"/>
    <s v="PA"/>
    <n v="15537"/>
    <n v="15537"/>
    <s v="814-652-6111"/>
    <n v="40.02423701"/>
    <n v="-78.427290979999995"/>
    <s v="POINT(-78.42729098 40.02423701)"/>
    <m/>
  </r>
  <r>
    <s v="Mobilitas General Insurance Company"/>
    <x v="2"/>
    <n v="10675"/>
    <n v="3305"/>
    <x v="0"/>
    <s v="PO Box 23392"/>
    <m/>
    <s v="OAKLAND"/>
    <s v="CA"/>
    <s v="94623-0392"/>
    <n v="94623"/>
    <n v="8772681408"/>
    <x v="5"/>
    <x v="0"/>
    <n v="37.806590989999997"/>
    <n v="-122.30042802"/>
    <s v="POINT(-122.30042802 37.80659099)"/>
    <s v="AZ"/>
    <m/>
    <s v="ONE RIVER PLACE"/>
    <m/>
    <s v="WILMINGTON"/>
    <s v="DE"/>
    <n v="19801"/>
    <n v="19801"/>
    <s v="800-922-8228"/>
    <n v="39.736911989626002"/>
    <n v="-75.558406000751106"/>
    <s v="POINT(-75.5584060007512 39.7369119896261)"/>
    <m/>
  </r>
  <r>
    <s v="Sunz Insurance Company"/>
    <x v="2"/>
    <n v="34762"/>
    <n v="3307"/>
    <x v="0"/>
    <s v="1301 6th Avenue West"/>
    <m/>
    <s v="BRADENTON"/>
    <s v="FL"/>
    <n v="34205"/>
    <n v="34205"/>
    <n v="9412224509"/>
    <x v="5"/>
    <x v="0"/>
    <n v="27.493752010000001"/>
    <n v="-82.574806039999999"/>
    <s v="POINT(-82.57480604 27.49375201)"/>
    <s v="FL"/>
    <m/>
    <s v="1301 6TH AVENUE WEST"/>
    <m/>
    <s v="BRADENTON"/>
    <s v="FL"/>
    <n v="34205"/>
    <n v="34205"/>
    <s v="941-275-6443"/>
    <n v="27.493752010000001"/>
    <n v="-82.574806039999999"/>
    <s v="POINT(-82.57480604 27.49375201)"/>
    <m/>
  </r>
  <r>
    <s v="Service Lloyds Insurance Company"/>
    <x v="2"/>
    <n v="43389"/>
    <n v="3308"/>
    <x v="0"/>
    <s v="PO Box 26850, Suite 370"/>
    <m/>
    <s v="AUSTIN"/>
    <s v="TX"/>
    <n v="78755"/>
    <n v="78755"/>
    <n v="5126373104"/>
    <x v="5"/>
    <x v="0"/>
    <n v="30.3538885"/>
    <n v="-97.754314500000007"/>
    <s v="POINT(-97.7543145 30.3538885)"/>
    <s v="TX"/>
    <m/>
    <s v="6907 N. CAPITAL OF TEXAS HWY"/>
    <m/>
    <s v="AUSTIN"/>
    <s v="TX"/>
    <n v="78731"/>
    <n v="78731"/>
    <s v="512-637-3104"/>
    <n v="30.369535004892199"/>
    <n v="-97.786822038603304"/>
    <s v="POINT(-97.7868220386033 30.3695350048923)"/>
    <m/>
  </r>
  <r>
    <s v="GPM Health and Life Insurance Company"/>
    <x v="0"/>
    <n v="67059"/>
    <n v="3311"/>
    <x v="0"/>
    <s v="PO Box 659567"/>
    <m/>
    <s v="SAN ANTONIO"/>
    <s v="TX"/>
    <s v="78265-9567"/>
    <n v="78265"/>
    <n v="2103572222"/>
    <x v="13"/>
    <x v="0"/>
    <n v="29.534770999999999"/>
    <n v="-98.411062009999995"/>
    <s v="POINT(-98.41106201 29.534771)"/>
    <s v="TX"/>
    <m/>
    <s v="2211 NE Loop 410"/>
    <m/>
    <s v="San Antonio"/>
    <s v="TX"/>
    <n v="78217"/>
    <n v="78217"/>
    <s v="(210) 357-2222"/>
    <n v="29.516678997090398"/>
    <n v="-98.4246579643453"/>
    <s v="POINT(-98.4246579643454 29.5166789970905)"/>
    <m/>
  </r>
  <r>
    <s v="Pekin Select Insurance Company"/>
    <x v="2"/>
    <n v="16651"/>
    <n v="3312"/>
    <x v="0"/>
    <s v="2505 Court Street"/>
    <m/>
    <s v="PEKIN"/>
    <s v="IL"/>
    <n v="61558"/>
    <n v="61558"/>
    <n v="3093461161"/>
    <x v="5"/>
    <x v="0"/>
    <n v="40.554462999999998"/>
    <n v="-89.608527030000005"/>
    <s v="POINT(-89.60852703 40.554463)"/>
    <s v="IL"/>
    <m/>
    <s v="2505 COURT STREET"/>
    <m/>
    <s v="PEKIN"/>
    <s v="IL"/>
    <s v="61558-0001"/>
    <n v="61558"/>
    <s v="309-346-1161-2419"/>
    <n v="40.554463002157703"/>
    <n v="-89.608527025956903"/>
    <s v="POINT(-89.6085270259569 40.5544630021577)"/>
    <m/>
  </r>
  <r>
    <s v="Ceres Life Insurance Company"/>
    <x v="0"/>
    <n v="16755"/>
    <n v="3313"/>
    <x v="0"/>
    <s v="200 Park Ave., 58th Floor"/>
    <m/>
    <s v="New York"/>
    <s v="NY"/>
    <n v="10166"/>
    <n v="10166"/>
    <n v="2123555515"/>
    <x v="13"/>
    <x v="0"/>
    <n v="40.753973670000001"/>
    <n v="-73.976401910000007"/>
    <s v="POINT(-73.97640191 40.75397367)"/>
    <s v="TX"/>
    <s v="ManhattanLife of America Insurance Company"/>
    <s v="2 Corporate Drive"/>
    <m/>
    <s v="Shelton"/>
    <s v="CT"/>
    <n v="6484"/>
    <n v="6484"/>
    <s v="844-237-3701"/>
    <n v="41.275403990000001"/>
    <n v="-73.129456020000006"/>
    <s v="POINT(-73.12945602 41.27540399)"/>
    <m/>
  </r>
  <r>
    <s v="Wellmark Advantage Health Plan, Inc."/>
    <x v="3"/>
    <n v="17001"/>
    <n v="3314"/>
    <x v="1"/>
    <s v="1331 GRAND AVENUE"/>
    <m/>
    <s v="DES MOINES"/>
    <s v="IA"/>
    <n v="50309"/>
    <n v="50309"/>
    <n v="5158655126"/>
    <x v="8"/>
    <x v="0"/>
    <n v="41.586388020000001"/>
    <n v="-93.633248960000003"/>
    <s v="POINT(-93.63324896 41.58638802)"/>
    <s v="IA"/>
    <m/>
    <s v="600 LAFAYETTE EAST"/>
    <m/>
    <s v="DETROIT"/>
    <s v="MI"/>
    <n v="48226"/>
    <n v="48226"/>
    <s v="313-225-8137"/>
    <n v="42.334559654533301"/>
    <n v="-83.040199495752006"/>
    <s v="POINT(-83.040199495752 42.3345596545333)"/>
    <m/>
  </r>
  <r>
    <s v="MEMIC Casualty Company"/>
    <x v="2"/>
    <n v="14164"/>
    <n v="3316"/>
    <x v="0"/>
    <s v="261 Commercial Street"/>
    <s v="PO Box 11409"/>
    <s v="PORTLAND"/>
    <s v="ME"/>
    <n v="4104"/>
    <n v="4104"/>
    <n v="2077913428"/>
    <x v="5"/>
    <x v="0"/>
    <n v="43.654453529999998"/>
    <n v="-70.255057370000003"/>
    <s v="POINT(-70.25505737 43.65445353)"/>
    <s v="NH"/>
    <m/>
    <s v="261 COMMERCIAL STREET"/>
    <m/>
    <s v="PORTLAND"/>
    <s v="ME"/>
    <n v="4101"/>
    <n v="4101"/>
    <s v="207-791-3350"/>
    <n v="43.6544535760546"/>
    <n v="-70.255057284072194"/>
    <s v="POINT(-70.2550572840722 43.6544535760547)"/>
    <m/>
  </r>
  <r>
    <s v="Incline Casualty Company"/>
    <x v="2"/>
    <n v="11090"/>
    <n v="3318"/>
    <x v="0"/>
    <s v="13215 Bee Cave Parkway, Suite B-150"/>
    <m/>
    <s v="AUSTIN"/>
    <s v="TX"/>
    <n v="73783"/>
    <n v="73783"/>
    <n v="7379194287"/>
    <x v="5"/>
    <x v="0"/>
    <n v="30.313630020000002"/>
    <n v="-97.946162020000003"/>
    <s v="POINT(-97.94616202 30.31363002)"/>
    <s v="TX"/>
    <m/>
    <s v="13215 BEE CAVE PARKWAY, BUILDING B, SUIT"/>
    <m/>
    <s v="AUSTIN"/>
    <s v="TX"/>
    <n v="78738"/>
    <n v="78738"/>
    <s v="737-615-4700"/>
    <n v="30.313630015735299"/>
    <n v="-97.946162017968504"/>
    <s v="POINT(-97.9461620179685 30.3136300157353)"/>
    <m/>
  </r>
  <r>
    <s v="Typtap Insurance Company"/>
    <x v="2"/>
    <n v="15885"/>
    <n v="3319"/>
    <x v="0"/>
    <s v="5300 W. Cypress Street, Suite 100"/>
    <m/>
    <s v="TAMPA"/>
    <s v="FL"/>
    <n v="33607"/>
    <n v="33607"/>
    <n v="8134053600"/>
    <x v="5"/>
    <x v="0"/>
    <n v="27.951708979999999"/>
    <n v="-82.533288040000002"/>
    <s v="POINT(-82.53328804 27.95170898)"/>
    <s v="FL"/>
    <m/>
    <s v="1000 Century Park Drive"/>
    <m/>
    <s v="TAMPA"/>
    <s v="FL"/>
    <n v="33607"/>
    <n v="33607"/>
    <s v="813-419-5253"/>
    <n v="27.95337099"/>
    <n v="-82.533681990000005"/>
    <s v="POINT(-82.53368199 27.95337099)"/>
    <m/>
  </r>
  <r>
    <s v="GBU Financial Life"/>
    <x v="1"/>
    <n v="56685"/>
    <n v="3324"/>
    <x v="0"/>
    <s v="4254 Saw Mill Run Boulevard"/>
    <m/>
    <s v="PITTSBURGH"/>
    <s v="PA"/>
    <n v="15227"/>
    <n v="15227"/>
    <s v="800-765-4428"/>
    <x v="2"/>
    <x v="1"/>
    <n v="40.363987020000003"/>
    <n v="-79.984568039999999"/>
    <s v="POINT(-79.98456804 40.36398702)"/>
    <s v="PA"/>
    <m/>
    <s v="4254 SAW MILL RUN BOULEVARD"/>
    <m/>
    <s v="Pittsburgh"/>
    <s v="PA"/>
    <s v="15227-3394"/>
    <n v="15227"/>
    <s v="800-765-4428"/>
    <n v="40.363987018523702"/>
    <n v="-79.9845680408108"/>
    <s v="POINT(-79.9845680408108 40.3639870185238)"/>
    <m/>
  </r>
  <r>
    <s v="Gulf Guaranty Life Insurance Company"/>
    <x v="0"/>
    <n v="77976"/>
    <n v="3325"/>
    <x v="0"/>
    <s v="7 River Bend Place"/>
    <m/>
    <s v="Flowood"/>
    <s v="MS"/>
    <n v="39232"/>
    <n v="39232"/>
    <n v="6019814920"/>
    <x v="0"/>
    <x v="0"/>
    <n v="32.328597000000002"/>
    <n v="-90.12598801"/>
    <s v="POINT(-90.12598801 32.328597)"/>
    <s v="MS"/>
    <m/>
    <s v="7 River Bend Place"/>
    <m/>
    <s v="Flowood"/>
    <s v="MS"/>
    <n v="39232"/>
    <n v="39232"/>
    <s v="601-387-9150"/>
    <n v="32.328597000000002"/>
    <n v="-90.12598801"/>
    <s v="POINT(-90.12598801 32.328597)"/>
    <m/>
  </r>
  <r>
    <s v="Sutton National Insurance Company"/>
    <x v="2"/>
    <n v="25798"/>
    <n v="3326"/>
    <x v="0"/>
    <s v="110 E. Atlantic Ave., Suite 330"/>
    <m/>
    <s v="Delray Beach"/>
    <s v="FL"/>
    <n v="33444"/>
    <n v="33444"/>
    <n v="8888464238"/>
    <x v="5"/>
    <x v="0"/>
    <n v="26.461414980000001"/>
    <n v="-80.071797000000004"/>
    <s v="POINT(-80.071797 26.46141498)"/>
    <s v="OK"/>
    <m/>
    <s v="110 EAST ATLANTIC AVENUE, SUITE 330"/>
    <m/>
    <s v="DELRAY BEACH"/>
    <s v="FL"/>
    <n v="33444"/>
    <n v="33444"/>
    <s v="754-223-1996"/>
    <n v="26.461414981848201"/>
    <n v="-80.071796998414996"/>
    <s v="POINT(-80.071796998415 26.4614149818483)"/>
    <m/>
  </r>
  <r>
    <s v="National Summit Insurance Company"/>
    <x v="2"/>
    <n v="15474"/>
    <n v="3327"/>
    <x v="0"/>
    <s v="6031 Connection Dr., Suite 250"/>
    <m/>
    <s v="Irving"/>
    <s v="TX"/>
    <n v="75039"/>
    <n v="75039"/>
    <n v="4693579300"/>
    <x v="5"/>
    <x v="0"/>
    <n v="32.896315000000001"/>
    <n v="-96.968531029999994"/>
    <s v="POINT(-96.96853103 32.896315)"/>
    <s v="TX"/>
    <m/>
    <s v="6031 Connection Drive, Suite 250"/>
    <m/>
    <s v="Irving"/>
    <s v="TX"/>
    <n v="75039"/>
    <n v="75039"/>
    <s v="469-357-9300"/>
    <n v="32.896314995780699"/>
    <n v="-96.968531029749897"/>
    <s v="POINT(-96.9685310297499 32.8963149957807)"/>
    <m/>
  </r>
  <r>
    <s v="Intrepid Casualty Company"/>
    <x v="2"/>
    <n v="17182"/>
    <n v="3329"/>
    <x v="1"/>
    <s v="5400 W 110th Street, Suite 400"/>
    <m/>
    <s v="OVERLAND PARK"/>
    <s v="KS"/>
    <n v="66211"/>
    <n v="66211"/>
    <n v="9132174250"/>
    <x v="4"/>
    <x v="0"/>
    <n v="38.930045010000001"/>
    <n v="-94.645485980000004"/>
    <s v="POINT(-94.64548598 38.93004501)"/>
    <s v="IA"/>
    <m/>
    <s v="10851 MASTIN BLVD., SUITE 200"/>
    <m/>
    <s v="Overland Park"/>
    <s v="KS"/>
    <n v="66210"/>
    <n v="66210"/>
    <s v="913-217-4250"/>
    <n v="38.9312215282105"/>
    <n v="-94.702238887217604"/>
    <s v="POINT(-94.7022388872177 38.9312215282105)"/>
    <m/>
  </r>
  <r>
    <s v="Intrepid Specialty Insurance Company"/>
    <x v="2"/>
    <n v="17181"/>
    <n v="3330"/>
    <x v="1"/>
    <s v="5400 W 110th Street, Suite 400"/>
    <m/>
    <s v="OVERLAND PARK"/>
    <s v="KS"/>
    <n v="66211"/>
    <n v="66211"/>
    <n v="9132174250"/>
    <x v="4"/>
    <x v="0"/>
    <n v="38.930045010000001"/>
    <n v="-94.645485980000004"/>
    <s v="POINT(-94.64548598 38.93004501)"/>
    <s v="IA"/>
    <m/>
    <s v="10851 MASTIN BLVD., SUITE 200"/>
    <m/>
    <s v="Overland Park"/>
    <s v="KS"/>
    <n v="66210"/>
    <n v="66210"/>
    <s v="913-217-4250"/>
    <n v="38.9312215282105"/>
    <n v="-94.702238887217604"/>
    <s v="POINT(-94.7022388872177 38.9312215282105)"/>
    <m/>
  </r>
  <r>
    <s v="Palomar Casualty and Surety Company"/>
    <x v="2"/>
    <n v="10671"/>
    <n v="3334"/>
    <x v="0"/>
    <s v="1625 West Causeway Approach"/>
    <m/>
    <s v="Mandeville"/>
    <s v="LA"/>
    <n v="70471"/>
    <n v="70471"/>
    <n v="5048887790"/>
    <x v="5"/>
    <x v="0"/>
    <n v="30.392745000000001"/>
    <n v="-90.100351959999998"/>
    <s v="POINT(-90.10035196 30.392745)"/>
    <s v="LA"/>
    <s v="Gray Casualty &amp; Surety Company, (The)"/>
    <s v="1625 WEST CAUSEWAY APPROACH"/>
    <m/>
    <s v="MANDEVILLE"/>
    <s v="LA"/>
    <n v="70471"/>
    <n v="70471"/>
    <s v="504-754-6706"/>
    <n v="30.392745000000001"/>
    <n v="-90.100351959999998"/>
    <s v="POINT(-90.10035196 30.392745)"/>
    <m/>
  </r>
  <r>
    <s v="American Interstate Insurance Company of Texas"/>
    <x v="2"/>
    <n v="12228"/>
    <n v="3335"/>
    <x v="0"/>
    <s v="2301 Hwy 190 West"/>
    <m/>
    <s v="DERIDDER"/>
    <s v="LA"/>
    <n v="70634"/>
    <n v="70634"/>
    <s v="800-256-9052"/>
    <x v="5"/>
    <x v="0"/>
    <n v="30.845088990000001"/>
    <n v="-93.320860960000005"/>
    <s v="POINT(-93.32086096 30.84508899)"/>
    <s v="TX"/>
    <m/>
    <s v="2301 Highway 190 West"/>
    <m/>
    <s v="Deridder"/>
    <s v="LA"/>
    <s v="70634-6005"/>
    <n v="70634"/>
    <s v="800-256-9052"/>
    <n v="30.845088990000001"/>
    <n v="-93.320860960000005"/>
    <s v="POINT(-93.32086096 30.84508899)"/>
    <m/>
  </r>
  <r>
    <s v="Amherst National Insurance Company"/>
    <x v="2"/>
    <n v="16379"/>
    <n v="3336"/>
    <x v="0"/>
    <s v="14001 Dallas Pkwy., Suite 700"/>
    <m/>
    <s v="DALLAS"/>
    <s v="TX"/>
    <n v="75240"/>
    <n v="75240"/>
    <s v="800-438-1162"/>
    <x v="5"/>
    <x v="0"/>
    <n v="32.936184398334603"/>
    <n v="-96.822966708253603"/>
    <s v="POINT(-96.8229667082536 32.9361843983346)"/>
    <s v="NC"/>
    <s v="Jet Insurance Company"/>
    <s v="14001 DALLAS PKWY, STE 700"/>
    <m/>
    <s v="DALLAS"/>
    <s v="TX"/>
    <n v="75240"/>
    <n v="75240"/>
    <s v="469-364-3615"/>
    <n v="32.936184398334603"/>
    <n v="-96.822966708253603"/>
    <s v="POINT(-96.8229667082536 32.9361843983346)"/>
    <m/>
  </r>
  <r>
    <s v="Lio Insurance Company"/>
    <x v="2"/>
    <n v="40550"/>
    <n v="3337"/>
    <x v="0"/>
    <s v="300 Four Falls Corporate Center"/>
    <s v="300 Conshohocken State Road, Suite 235"/>
    <s v="CONSHOHOCKEN"/>
    <s v="PA"/>
    <n v="19072"/>
    <n v="19072"/>
    <s v="877-546-7155"/>
    <x v="5"/>
    <x v="0"/>
    <n v="40.067263390000001"/>
    <n v="-75.30634044"/>
    <s v="POINT(-75.30634044 40.06726339)"/>
    <s v="AZ"/>
    <m/>
    <s v="300 Conshohocken State Road Suite 235"/>
    <m/>
    <s v="West Conshohocken"/>
    <s v="PA"/>
    <n v="19428"/>
    <n v="19428"/>
    <s v="877-546-7155"/>
    <n v="40.068231020154599"/>
    <n v="-75.306891992365294"/>
    <s v="POINT(-75.3068919923654 40.0682310201546)"/>
    <m/>
  </r>
  <r>
    <s v="Prescient National Insurance Company"/>
    <x v="2"/>
    <n v="12773"/>
    <n v="3338"/>
    <x v="0"/>
    <s v="217 S. Tryon Street"/>
    <m/>
    <s v="CHARLOTTE"/>
    <s v="NC"/>
    <n v="28202"/>
    <n v="28202"/>
    <n v="7049272860"/>
    <x v="5"/>
    <x v="0"/>
    <n v="35.225829279999999"/>
    <n v="-80.844334970000006"/>
    <s v="POINT(-80.84433497 35.22582928)"/>
    <s v="NC"/>
    <m/>
    <s v="217 S. Tryon Street"/>
    <m/>
    <s v="Charlotte"/>
    <s v="NC"/>
    <n v="28202"/>
    <n v="28202"/>
    <s v="704-405-2297"/>
    <n v="35.225829279999999"/>
    <n v="-80.844334970000006"/>
    <s v="POINT(-80.84433497 35.22582928)"/>
    <m/>
  </r>
  <r>
    <s v="Silver Oak Casualty, Inc."/>
    <x v="2"/>
    <n v="26869"/>
    <n v="3339"/>
    <x v="0"/>
    <s v="2301 Hwy 190 West"/>
    <m/>
    <s v="DERIDDER"/>
    <s v="LA"/>
    <n v="70634"/>
    <n v="70634"/>
    <n v="8002569052"/>
    <x v="5"/>
    <x v="0"/>
    <n v="30.845088990000001"/>
    <n v="-93.320860960000005"/>
    <s v="POINT(-93.32086096 30.84508899)"/>
    <s v="NE"/>
    <m/>
    <s v="2301 Highway 190 West"/>
    <m/>
    <s v="Deridder"/>
    <s v="LA"/>
    <s v="70634-6005"/>
    <n v="70634"/>
    <s v="800-256-9052"/>
    <n v="30.845088990000001"/>
    <n v="-93.320860960000005"/>
    <s v="POINT(-93.32086096 30.84508899)"/>
    <m/>
  </r>
  <r>
    <s v="Concert Insurance Company"/>
    <x v="2"/>
    <n v="10891"/>
    <n v="3340"/>
    <x v="0"/>
    <s v="44 S. Vail Ave., Suite 107"/>
    <m/>
    <s v="Arlington Heights"/>
    <s v="IL"/>
    <n v="60005"/>
    <n v="60005"/>
    <n v="8473076302"/>
    <x v="5"/>
    <x v="0"/>
    <n v="42.081307010000003"/>
    <n v="-87.984607969999999"/>
    <s v="POINT(-87.98460797 42.08130701)"/>
    <s v="IL"/>
    <m/>
    <s v="44 S. VAIL AVENUE, SUITE 107"/>
    <m/>
    <s v="ARLINGTON HEIGHTS"/>
    <s v="IL"/>
    <n v="60005"/>
    <n v="60005"/>
    <s v="847-307-6300"/>
    <n v="42.081444427408897"/>
    <n v="-87.984492549665504"/>
    <s v="POINT(-87.9844925496655 42.0814444274089)"/>
    <m/>
  </r>
  <r>
    <s v="Lasso Healthcare Insurance Company"/>
    <x v="3"/>
    <n v="76503"/>
    <n v="3341"/>
    <x v="0"/>
    <s v="225 TownPark Dr., Suite 350"/>
    <m/>
    <s v="Kennesaw"/>
    <s v="GA"/>
    <n v="30144"/>
    <n v="30144"/>
    <n v="7709739851"/>
    <x v="0"/>
    <x v="0"/>
    <n v="34.0401663324051"/>
    <n v="-84.568532735374106"/>
    <s v="POINT(-84.5685327353741 34.0401663324051)"/>
    <s v="IN"/>
    <m/>
    <s v="225 TownPark Drive, Suite 350"/>
    <m/>
    <s v="Kennesaw"/>
    <s v="GA"/>
    <s v="30144-3710"/>
    <n v="30144"/>
    <s v="770-693-6485"/>
    <n v="34.040131002683196"/>
    <n v="-84.568462997939605"/>
    <s v="POINT(-84.5684629979396 34.0401310026833)"/>
    <m/>
  </r>
  <r>
    <s v="American European Insurance Company"/>
    <x v="2"/>
    <n v="23337"/>
    <n v="3343"/>
    <x v="0"/>
    <s v="2250 Chapel Avenue West"/>
    <m/>
    <s v="Cherry Hill"/>
    <s v="NJ"/>
    <n v="8002"/>
    <n v="8002"/>
    <n v="8567790600"/>
    <x v="5"/>
    <x v="0"/>
    <n v="39.929179980000001"/>
    <n v="-75.015631999999997"/>
    <s v="POINT(-75.015632 39.92917998)"/>
    <s v="NJ"/>
    <m/>
    <s v="2250 CHAPEL AVE WEST"/>
    <m/>
    <s v="CHERRY HILL"/>
    <s v="NJ"/>
    <n v="8002"/>
    <n v="8002"/>
    <s v="856-779-0600"/>
    <n v="39.929179982249202"/>
    <n v="-75.015632004950007"/>
    <s v="POINT(-75.01563200495 39.9291799822493)"/>
    <m/>
  </r>
  <r>
    <s v="Gainbridge Life Insurance Company"/>
    <x v="0"/>
    <n v="15691"/>
    <n v="3347"/>
    <x v="0"/>
    <s v="10555 Group 1001 Way"/>
    <m/>
    <s v="Zionsville"/>
    <s v="IN"/>
    <n v="46077"/>
    <n v="46077"/>
    <n v="8772532323"/>
    <x v="13"/>
    <x v="0"/>
    <n v="39.941819010000003"/>
    <n v="-86.252960000000002"/>
    <s v="POINT(-86.25296 39.94181901)"/>
    <s v="DE"/>
    <s v="Clear Spring Life Insurance Company"/>
    <s v="10555 GROUP 1001 WAY"/>
    <m/>
    <s v="ZIONSVILLE"/>
    <s v="IN"/>
    <n v="46077"/>
    <n v="46077"/>
    <s v="781-790-8781"/>
    <n v="39.941819010000003"/>
    <n v="-86.252960000000002"/>
    <s v="POINT(-86.25296 39.94181901)"/>
    <m/>
  </r>
  <r>
    <s v="ZPIC Insurance Company"/>
    <x v="2"/>
    <n v="17044"/>
    <n v="3349"/>
    <x v="0"/>
    <s v="6100 4th Ave S., Suite 200"/>
    <m/>
    <s v="Seattle"/>
    <s v="WA"/>
    <n v="98108"/>
    <n v="98108"/>
    <n v="8887387478"/>
    <x v="5"/>
    <x v="0"/>
    <n v="47.547001020000003"/>
    <n v="-122.32883495999999"/>
    <s v="POINT(-122.32883496 47.54700102)"/>
    <s v="MO"/>
    <m/>
    <s v="6100 4TH AVENUE S, STE 200"/>
    <m/>
    <s v="SEATTLE"/>
    <s v="WA"/>
    <n v="98108"/>
    <n v="98108"/>
    <s v="888-612-1138"/>
    <n v="47.547001017977998"/>
    <n v="-122.32883496318399"/>
    <s v="POINT(-122.328834963184 47.547001017978)"/>
    <m/>
  </r>
  <r>
    <s v="AmFed Advantage Insurance Company"/>
    <x v="2"/>
    <n v="16459"/>
    <n v="3353"/>
    <x v="0"/>
    <s v="P.O. Box 1380"/>
    <m/>
    <s v="Ridgeland"/>
    <s v="MS"/>
    <n v="39158"/>
    <n v="39158"/>
    <n v="6018534949"/>
    <x v="5"/>
    <x v="0"/>
    <n v="32.421360499999999"/>
    <n v="-90.133631299999905"/>
    <s v="POINT(-90.1336313 32.4213605)"/>
    <s v="MS"/>
    <m/>
    <s v="1020 HIGHLAND COLONY PARKWAY, SUITE 700/"/>
    <m/>
    <s v="RIDGELAND"/>
    <s v="MS"/>
    <n v="39157"/>
    <n v="39157"/>
    <s v="646-956-1577"/>
    <n v="32.438309994730403"/>
    <n v="-90.145504013702904"/>
    <s v="POINT(-90.1455040137029 32.4383099947304)"/>
    <m/>
  </r>
  <r>
    <s v="AmFed Casualty Insurance Company"/>
    <x v="2"/>
    <n v="11963"/>
    <n v="3354"/>
    <x v="0"/>
    <s v="P.O. Box 1380"/>
    <m/>
    <s v="Ridgeland"/>
    <s v="MS"/>
    <n v="39158"/>
    <n v="39158"/>
    <n v="6018534949"/>
    <x v="5"/>
    <x v="0"/>
    <n v="32.421360499999999"/>
    <n v="-90.133631299999905"/>
    <s v="POINT(-90.1336313 32.4213605)"/>
    <s v="MS"/>
    <m/>
    <s v="1020 HIGHLAND COLONY PARKWAY, SUITE 700/"/>
    <m/>
    <s v="RIDGELAND"/>
    <s v="MS"/>
    <n v="39157"/>
    <n v="39157"/>
    <s v="646-956-1577"/>
    <n v="32.438309994730403"/>
    <n v="-90.145504013702904"/>
    <s v="POINT(-90.1455040137029 32.4383099947304)"/>
    <m/>
  </r>
  <r>
    <s v="AmFed National Insurance Company"/>
    <x v="2"/>
    <n v="11208"/>
    <n v="3355"/>
    <x v="0"/>
    <s v="P.O. Box 1380"/>
    <m/>
    <s v="Ridgeland"/>
    <s v="MS"/>
    <n v="39158"/>
    <n v="39158"/>
    <n v="6018534949"/>
    <x v="5"/>
    <x v="0"/>
    <n v="32.421360499999999"/>
    <n v="-90.133631299999905"/>
    <s v="POINT(-90.1336313 32.4213605)"/>
    <s v="MS"/>
    <m/>
    <s v="1020 HIGHLAND COLONY PARKWAY, SUITE 700/"/>
    <m/>
    <s v="RIDGELAND"/>
    <s v="MS"/>
    <n v="39157"/>
    <n v="39157"/>
    <s v="646-956-1577"/>
    <n v="32.438309994730403"/>
    <n v="-90.145504013702904"/>
    <s v="POINT(-90.1455040137029 32.4383099947304)"/>
    <m/>
  </r>
  <r>
    <s v="Standard Life and Casualty Insurance Company"/>
    <x v="0"/>
    <n v="71706"/>
    <n v="3359"/>
    <x v="0"/>
    <s v="P.O. Box 510690"/>
    <m/>
    <s v="Salt Lake City"/>
    <s v="UT"/>
    <n v="84124"/>
    <n v="84124"/>
    <n v="8015360376"/>
    <x v="0"/>
    <x v="0"/>
    <n v="40.680441100000003"/>
    <n v="-111.8244981"/>
    <s v="POINT(-111.8244981 40.6804411)"/>
    <s v="UT"/>
    <m/>
    <s v="10777 Northwest Freeway"/>
    <m/>
    <s v="Houston"/>
    <s v="TX"/>
    <n v="77092"/>
    <n v="77092"/>
    <s v="713-529-0045"/>
    <n v="29.81440877"/>
    <n v="-95.464457600000003"/>
    <s v="POINT(-95.4644576 29.81440877)"/>
    <m/>
  </r>
  <r>
    <s v="Palomar Specialty Insurance Company"/>
    <x v="2"/>
    <n v="20338"/>
    <n v="3361"/>
    <x v="0"/>
    <s v="7979 Ivanhoe Ave., Suite 500"/>
    <m/>
    <s v="La Jolla"/>
    <s v="CA"/>
    <n v="92037"/>
    <n v="92037"/>
    <n v="6195675290"/>
    <x v="5"/>
    <x v="0"/>
    <n v="32.848653990000003"/>
    <n v="-117.27215700000001"/>
    <s v="POINT(-117.272157 32.84865399)"/>
    <s v="OR"/>
    <m/>
    <s v="7979 Ivanhoe Avenue, Suite 500"/>
    <m/>
    <s v="La Jolla"/>
    <s v="CA"/>
    <n v="92037"/>
    <n v="92037"/>
    <s v="619-864-7878"/>
    <n v="32.848653985582501"/>
    <n v="-117.272156997244"/>
    <s v="POINT(-117.272156997245 32.8486539855825)"/>
    <m/>
  </r>
  <r>
    <s v="Berkley Prestige Insurance Company"/>
    <x v="2"/>
    <n v="17412"/>
    <n v="3362"/>
    <x v="1"/>
    <s v="7233 E. Butherus Dr"/>
    <m/>
    <s v="Scottsdale"/>
    <s v="AZ"/>
    <n v="85260"/>
    <n v="85260"/>
    <n v="4805096627"/>
    <x v="4"/>
    <x v="0"/>
    <n v="33.622249119999999"/>
    <n v="-111.92396004"/>
    <s v="POINT(-111.92396004 33.62224912)"/>
    <s v="IA"/>
    <m/>
    <s v="7233 EAST BUTHERUS DRIVE"/>
    <m/>
    <s v="SCOTTSDALE"/>
    <s v="AZ"/>
    <s v="85260-2410"/>
    <n v="85260"/>
    <s v="480-367-5450"/>
    <n v="33.622249119999999"/>
    <n v="-111.92396004"/>
    <s v="POINT(-111.92396004 33.62224912)"/>
    <m/>
  </r>
  <r>
    <s v="Medica Health Plans"/>
    <x v="3"/>
    <n v="52626"/>
    <n v="3365"/>
    <x v="0"/>
    <s v="401 Carlson Pkwy CP250"/>
    <m/>
    <s v="Minnetonka"/>
    <s v="MN"/>
    <n v="55305"/>
    <n v="55305"/>
    <n v="9529923588"/>
    <x v="14"/>
    <x v="0"/>
    <n v="44.975641619999998"/>
    <n v="-93.463572749999997"/>
    <s v="POINT(-93.46357275 44.97564162)"/>
    <s v="MN"/>
    <m/>
    <s v="401 CARLSON PARKWAY"/>
    <m/>
    <s v="MINNETONKA"/>
    <s v="MN"/>
    <n v="55305"/>
    <n v="55305"/>
    <s v="952-992-3674"/>
    <n v="44.975641619999998"/>
    <n v="-93.463572749999997"/>
    <s v="POINT(-93.46357275 44.97564162)"/>
    <m/>
  </r>
  <r>
    <s v="Medical Associates Clinic Health Plan of Wisconsin"/>
    <x v="3"/>
    <n v="95782"/>
    <n v="3366"/>
    <x v="0"/>
    <s v="1605 Associates Dr., Suite 101"/>
    <m/>
    <s v="Dubuque"/>
    <s v="IA"/>
    <n v="52002"/>
    <n v="52002"/>
    <n v="5635568070"/>
    <x v="14"/>
    <x v="0"/>
    <n v="42.498241020000002"/>
    <n v="-90.739327990000007"/>
    <s v="POINT(-90.73932799 42.49824102)"/>
    <s v="WI"/>
    <m/>
    <s v="1605 Associates Drive Ste 101"/>
    <m/>
    <s v="Dubuque"/>
    <s v="IA"/>
    <s v="52002-2270"/>
    <n v="52002"/>
    <s v="563-556-8070"/>
    <n v="42.498241016873202"/>
    <n v="-90.739327990794195"/>
    <s v="POINT(-90.7393279907942 42.4982410168732)"/>
    <m/>
  </r>
  <r>
    <s v="Farmers Life Insurance Company"/>
    <x v="0"/>
    <n v="60230"/>
    <n v="3367"/>
    <x v="0"/>
    <s v="243 North Peters Rd"/>
    <m/>
    <s v="Knoxville"/>
    <s v="TN"/>
    <n v="37923"/>
    <n v="37923"/>
    <n v="8654440613"/>
    <x v="0"/>
    <x v="0"/>
    <n v="35.915713009999997"/>
    <n v="-84.085279979999996"/>
    <s v="POINT(-84.08527998 35.91571301)"/>
    <s v="TN"/>
    <m/>
    <s v="243 NORTH PETERS ROAD"/>
    <m/>
    <s v="KNOXVILLE"/>
    <s v="TN"/>
    <n v="37923"/>
    <n v="37923"/>
    <s v="865-444-0613"/>
    <n v="35.9157130149732"/>
    <n v="-84.085279975125999"/>
    <s v="POINT(-84.0852799751261 35.9157130149732)"/>
    <m/>
  </r>
  <r>
    <s v="RGA Life and Annuity Insurance Company"/>
    <x v="0"/>
    <n v="89004"/>
    <n v="3368"/>
    <x v="0"/>
    <s v="16600 Swingley Ridge Rd"/>
    <m/>
    <s v="Chesterfield"/>
    <s v="MO"/>
    <s v="63017-1706"/>
    <n v="63017"/>
    <n v="6367367000"/>
    <x v="0"/>
    <x v="0"/>
    <n v="38.661248989999997"/>
    <n v="-90.566551989999994"/>
    <s v="POINT(-90.56655199 38.66124899)"/>
    <s v="MO"/>
    <m/>
    <s v="16600 SWINGLEY RIDGE ROAD"/>
    <m/>
    <s v="CHESTERFIELD"/>
    <s v="MO"/>
    <s v="63017-1706"/>
    <n v="63017"/>
    <s v="636-736-5852"/>
    <n v="38.661248989999997"/>
    <n v="-90.566551989999994"/>
    <s v="POINT(-90.56655199 38.66124899)"/>
    <m/>
  </r>
  <r>
    <s v="American Century Life Insurance Company"/>
    <x v="0"/>
    <n v="99600"/>
    <n v="3371"/>
    <x v="0"/>
    <s v="1333 W McDermott Dr., Suite 200"/>
    <m/>
    <s v="Allen"/>
    <s v="TX"/>
    <n v="75013"/>
    <n v="75013"/>
    <n v="8559661111"/>
    <x v="0"/>
    <x v="0"/>
    <n v="33.100273020000003"/>
    <n v="-96.699638989999997"/>
    <s v="POINT(-96.69963899 33.10027302)"/>
    <s v="OH"/>
    <m/>
    <s v="1333 W. McDermott Drive, Suite 200"/>
    <m/>
    <s v="Allen"/>
    <s v="TX"/>
    <n v="75013"/>
    <n v="75013"/>
    <s v="855-966-1111"/>
    <n v="33.100273019215301"/>
    <n v="-96.699638989148497"/>
    <s v="POINT(-96.6996389891485 33.1002730192154)"/>
    <m/>
  </r>
  <r>
    <s v="WestGUARD Insurance Company"/>
    <x v="2"/>
    <n v="11981"/>
    <n v="3380"/>
    <x v="0"/>
    <s v="39 Public Square"/>
    <s v="PO Box AH"/>
    <s v="Wilkes-Barre"/>
    <s v="PA"/>
    <n v="18701"/>
    <n v="18701"/>
    <n v="5708259900"/>
    <x v="5"/>
    <x v="0"/>
    <n v="41.245397910000001"/>
    <n v="-75.882213770000007"/>
    <s v="POINT(-75.88221377 41.24539791)"/>
    <s v="NE"/>
    <m/>
    <s v="PO BOX AH"/>
    <m/>
    <s v="WILKES BARRE"/>
    <s v="PA"/>
    <s v="18703-0020"/>
    <n v="18703"/>
    <s v="570-825-9900-5251"/>
    <n v="41.246249400000103"/>
    <n v="-75.881183799999903"/>
    <s v="POINT(-75.8811838 41.2462494000001)"/>
    <m/>
  </r>
  <r>
    <s v="Pan-American Assurance Company"/>
    <x v="0"/>
    <n v="93459"/>
    <n v="3383"/>
    <x v="0"/>
    <s v="601 Poydras St"/>
    <m/>
    <s v="New Orleans"/>
    <s v="LA"/>
    <n v="70130"/>
    <n v="70130"/>
    <n v="5045661300"/>
    <x v="13"/>
    <x v="0"/>
    <n v="29.949864009999999"/>
    <n v="-90.069720959999998"/>
    <s v="POINT(-90.06972096 29.94986401)"/>
    <s v="LA"/>
    <m/>
    <s v="PAN-AMERICAN LIFE CENTER 601 POYDRAS ST."/>
    <m/>
    <s v="NEW ORLEANS"/>
    <s v="LA"/>
    <s v="70130-6060"/>
    <n v="70130"/>
    <s v="877-939-4550"/>
    <n v="29.9498640093719"/>
    <n v="-90.069720963979805"/>
    <s v="POINT(-90.0697209639798 29.949864009372)"/>
    <m/>
  </r>
  <r>
    <s v="Delaware Life and Annuity Company"/>
    <x v="0"/>
    <n v="17466"/>
    <n v="3384"/>
    <x v="0"/>
    <s v="10555 Group 1001 Way"/>
    <m/>
    <s v="Zionsville"/>
    <s v="IN"/>
    <n v="46077"/>
    <n v="46077"/>
    <n v="3175742661"/>
    <x v="13"/>
    <x v="0"/>
    <n v="39.941819010000003"/>
    <n v="-86.252960000000002"/>
    <s v="POINT(-86.25296 39.94181901)"/>
    <s v="DE"/>
    <m/>
    <s v="10555 GROUP 1001 WAY"/>
    <m/>
    <s v="ZIONSVILLE"/>
    <s v="IN"/>
    <n v="46077"/>
    <n v="46077"/>
    <s v="781-790-8781"/>
    <n v="39.941819010000003"/>
    <n v="-86.252960000000002"/>
    <s v="POINT(-86.25296 39.94181901)"/>
    <m/>
  </r>
  <r>
    <s v="TRM Specialty Insurance Company"/>
    <x v="2"/>
    <n v="38873"/>
    <n v="3386"/>
    <x v="0"/>
    <s v="15 Independence Blvd., Suite 430"/>
    <m/>
    <s v="Warren"/>
    <s v="NJ"/>
    <n v="7059"/>
    <n v="7059"/>
    <n v="6092507841"/>
    <x v="5"/>
    <x v="0"/>
    <n v="40.652335010000002"/>
    <n v="-74.574547010000003"/>
    <s v="POINT(-74.57454701 40.65233501)"/>
    <s v="TX"/>
    <m/>
    <s v="15 INDEPENDENCE BLVD., SUITE 430"/>
    <m/>
    <s v="WARREN"/>
    <s v="NJ"/>
    <n v="7059"/>
    <n v="7059"/>
    <s v="609-250-7838"/>
    <n v="40.652335010000002"/>
    <n v="-74.574547010000003"/>
    <s v="POINT(-74.57454701 40.65233501)"/>
    <m/>
  </r>
  <r>
    <s v="DentaQuest USA Insurance Company, Inc."/>
    <x v="3"/>
    <n v="12307"/>
    <n v="3387"/>
    <x v="0"/>
    <s v="96 Worcester St."/>
    <m/>
    <s v="WELLESLEY HILLS"/>
    <s v="MA"/>
    <n v="2481"/>
    <n v="2481"/>
    <s v="800-417-7140"/>
    <x v="0"/>
    <x v="0"/>
    <n v="42.315810239999998"/>
    <n v="-71.236168829999997"/>
    <s v="POINT(-71.23616883 42.31581024)"/>
    <s v="TX"/>
    <m/>
    <s v="96 Worcester Street"/>
    <m/>
    <s v="Wellesley Hills"/>
    <s v="MA"/>
    <n v="2481"/>
    <n v="2481"/>
    <s v="816-474-2673"/>
    <n v="42.315810239999998"/>
    <n v="-71.236168829999997"/>
    <s v="POINT(-71.23616883 42.31581024)"/>
    <m/>
  </r>
  <r>
    <s v="National Security Insurance Company"/>
    <x v="0"/>
    <n v="66788"/>
    <n v="3388"/>
    <x v="0"/>
    <s v="661 East Davis St."/>
    <m/>
    <s v="Elba"/>
    <s v="AL"/>
    <n v="36323"/>
    <n v="36323"/>
    <n v="3348972273"/>
    <x v="0"/>
    <x v="0"/>
    <n v="31.407974020000001"/>
    <n v="-86.044079030000006"/>
    <s v="POINT(-86.04407903 31.40797402)"/>
    <s v="AL"/>
    <m/>
    <s v="661 EAST DAVIS STREET"/>
    <m/>
    <s v="ELBA"/>
    <s v="AL"/>
    <n v="36323"/>
    <n v="36323"/>
    <s v="334-897-9137"/>
    <n v="31.407974018439599"/>
    <n v="-86.044079030884404"/>
    <s v="POINT(-86.0440790308845 31.4079740184397)"/>
    <m/>
  </r>
  <r>
    <s v="TruSpire Retirement Insurance Company"/>
    <x v="0"/>
    <n v="82252"/>
    <n v="3389"/>
    <x v="0"/>
    <s v="222 W. Las Colinas Blvd., Suite 1600"/>
    <s v="Office 1723"/>
    <s v="Irving"/>
    <s v="TX"/>
    <n v="75039"/>
    <n v="75039"/>
    <n v="9724726061"/>
    <x v="13"/>
    <x v="0"/>
    <n v="32.871579370867202"/>
    <n v="-96.944060063429205"/>
    <s v="POINT(-96.9440600634292 32.8715793708673)"/>
    <s v="TX"/>
    <m/>
    <s v="222 W. Las Colinas Blvd., Suite 550 E"/>
    <m/>
    <s v="Irving"/>
    <s v="TX"/>
    <n v="75039"/>
    <n v="75039"/>
    <s v="(561) 241 4175"/>
    <n v="32.871791013922497"/>
    <n v="-96.943930982120193"/>
    <s v="POINT(-96.9439309821202 32.8717910139225)"/>
    <m/>
  </r>
  <r>
    <s v="Independent Mutual Fire Insurance Company"/>
    <x v="2"/>
    <n v="29831"/>
    <n v="3391"/>
    <x v="0"/>
    <s v="211 Schilling Circle, Suite 201"/>
    <m/>
    <s v="Hunt Valley"/>
    <s v="MD"/>
    <n v="21031"/>
    <n v="21031"/>
    <n v="4435785700"/>
    <x v="7"/>
    <x v="1"/>
    <n v="39.491072989999999"/>
    <n v="-76.660526020000006"/>
    <s v="POINT(-76.66052602 39.49107299)"/>
    <s v="IL"/>
    <m/>
    <s v="211 SCHILLING CIRCLE, SUITE 201"/>
    <m/>
    <s v="HUNT VALLEY"/>
    <s v="MD"/>
    <n v="21031"/>
    <n v="21031"/>
    <s v="443-578-5708"/>
    <n v="39.491072989999999"/>
    <n v="-76.660526020000006"/>
    <s v="POINT(-76.66052602 39.49107299)"/>
    <m/>
  </r>
  <r>
    <s v="CICA Life Insurance Company of America"/>
    <x v="0"/>
    <n v="71463"/>
    <n v="3395"/>
    <x v="0"/>
    <s v="PO Box 149151"/>
    <m/>
    <s v="Austin"/>
    <s v="TX"/>
    <n v="78714"/>
    <n v="78714"/>
    <n v="5128377100"/>
    <x v="0"/>
    <x v="0"/>
    <n v="30.3338556"/>
    <n v="-97.668270800000002"/>
    <s v="POINT(-97.6682708 30.3338556)"/>
    <s v="CO"/>
    <m/>
    <s v="11815 Alterra Pkwy., Suite 1500"/>
    <m/>
    <s v="Austin"/>
    <s v="TX"/>
    <n v="78758"/>
    <n v="78758"/>
    <s v="512-837-7100"/>
    <n v="30.403614985013199"/>
    <n v="-97.718629975672002"/>
    <s v="POINT(-97.7186299756721 30.4036149850132)"/>
    <m/>
  </r>
  <r>
    <s v="WellCare of Iowa, Inc."/>
    <x v="3"/>
    <n v="16514"/>
    <n v="3396"/>
    <x v="1"/>
    <s v="8725 Henderson Rd"/>
    <s v="Attn: Legal Dept."/>
    <s v="TAMPA"/>
    <s v="FL"/>
    <n v="33634"/>
    <n v="33634"/>
    <n v="3147254477"/>
    <x v="12"/>
    <x v="0"/>
    <n v="28.032832186684502"/>
    <n v="-82.548791124741001"/>
    <s v="POINT(-82.548791124741 28.0328321866845)"/>
    <s v="IA"/>
    <s v="WellCare Health Plans of Vermont, Inc."/>
    <s v="7700 Forsyth Boulevard"/>
    <m/>
    <s v="St. Louis"/>
    <s v="MO"/>
    <n v="63105"/>
    <n v="63105"/>
    <s v="813-206-6270"/>
    <n v="38.649519015406099"/>
    <n v="-90.334510984986196"/>
    <s v="POINT(-90.3345109849863 38.6495190154062)"/>
    <m/>
  </r>
  <r>
    <s v="American Savings Life Insurance Company"/>
    <x v="0"/>
    <n v="91910"/>
    <n v="3397"/>
    <x v="0"/>
    <s v="935 E. Main St., Suite 100"/>
    <m/>
    <s v="Mesa"/>
    <s v="AZ"/>
    <s v="85203-8849"/>
    <n v="85203"/>
    <n v="4808355000"/>
    <x v="13"/>
    <x v="0"/>
    <n v="33.41495347"/>
    <n v="-111.81056421"/>
    <s v="POINT(-111.81056421 33.41495347)"/>
    <s v="AZ"/>
    <m/>
    <s v="935 E MAIN STREET SUITE 100"/>
    <m/>
    <s v="MESA"/>
    <s v="AZ"/>
    <n v="85203"/>
    <n v="85203"/>
    <s v="480-835-5000"/>
    <n v="33.414953469026301"/>
    <n v="-111.810564208687"/>
    <s v="POINT(-111.810564208688 33.4149534690263)"/>
    <m/>
  </r>
  <r>
    <s v="Physicians Insurance A Mutual Company"/>
    <x v="2"/>
    <n v="40738"/>
    <n v="3398"/>
    <x v="0"/>
    <s v="601 Union St, Suite 500"/>
    <m/>
    <s v="Seattle"/>
    <s v="WA"/>
    <n v="98101"/>
    <n v="98101"/>
    <n v="2063437300"/>
    <x v="7"/>
    <x v="1"/>
    <n v="47.610405"/>
    <n v="-122.33215403"/>
    <s v="POINT(-122.33215403 47.610405)"/>
    <s v="WA"/>
    <m/>
    <s v="601 UNION STREET, SUITE 500"/>
    <m/>
    <s v="SEATTLE"/>
    <s v="WA"/>
    <n v="98101"/>
    <n v="98101"/>
    <s v="206-757-6202"/>
    <n v="47.610405002539203"/>
    <n v="-122.332154029203"/>
    <s v="POINT(-122.332154029204 47.6104050025393)"/>
    <m/>
  </r>
  <r>
    <s v="DB Insurance Co., Ltd. (U.S. Branch)"/>
    <x v="2"/>
    <n v="12502"/>
    <n v="3400"/>
    <x v="0"/>
    <s v="222 S. Harbor Blvd., Suite 720"/>
    <m/>
    <s v="Anaheim"/>
    <s v="CA"/>
    <n v="92805"/>
    <n v="92805"/>
    <s v="808-942-5353"/>
    <x v="16"/>
    <x v="0"/>
    <n v="33.83256901"/>
    <n v="-117.91859703"/>
    <s v="POINT(-117.91859703 33.83256901)"/>
    <s v="HI"/>
    <m/>
    <s v="222 S. HARBOR BLVD. SUITE 720"/>
    <m/>
    <s v="ANAHEIM"/>
    <s v="CA"/>
    <s v="92805-3755"/>
    <n v="92805"/>
    <s v="657-999-6828"/>
    <n v="33.8324728300015"/>
    <n v="-117.918693254663"/>
    <s v="POINT(-117.918693254664 33.8324728300016)"/>
    <m/>
  </r>
  <r>
    <s v="Independence Pet Insurance Company"/>
    <x v="2"/>
    <n v="17543"/>
    <n v="3406"/>
    <x v="0"/>
    <s v="11333 N. Scottsdale Rd., Suite 160"/>
    <m/>
    <s v="Scottsdale"/>
    <s v="AZ"/>
    <n v="85254"/>
    <n v="85254"/>
    <n v="8552811108"/>
    <x v="5"/>
    <x v="0"/>
    <n v="33.588548969999998"/>
    <n v="-111.92503544"/>
    <s v="POINT(-111.92503544 33.58854897)"/>
    <s v="DE"/>
    <m/>
    <s v="11333 N. Scottsdale Road, Suite 160"/>
    <m/>
    <s v="Scottsdale"/>
    <s v="AZ"/>
    <n v="85254"/>
    <n v="85254"/>
    <s v="877-559-7919"/>
    <n v="33.588548970217097"/>
    <n v="-111.925035441259"/>
    <s v="POINT(-111.925035441259 33.5885489702171)"/>
    <m/>
  </r>
  <r>
    <s v="Berkley Luxury Insurance Company"/>
    <x v="2"/>
    <n v="17673"/>
    <n v="3407"/>
    <x v="1"/>
    <s v="7233 E. Butherus Dr."/>
    <m/>
    <s v="Scottsdale"/>
    <s v="AZ"/>
    <n v="85260"/>
    <n v="85260"/>
    <n v="4805096627"/>
    <x v="4"/>
    <x v="0"/>
    <n v="33.622249119999999"/>
    <n v="-111.92396004"/>
    <s v="POINT(-111.92396004 33.62224912)"/>
    <s v="IA"/>
    <m/>
    <s v="389 INTERPACE PARKWAY, SUITE 550"/>
    <m/>
    <s v="PARSIPPANY"/>
    <s v="NJ"/>
    <n v="7054"/>
    <n v="7054"/>
    <s v="201-518-2500"/>
    <n v="40.8704856042147"/>
    <n v="-74.453088368500104"/>
    <s v="POINT(-74.4530883685002 40.8704856042148)"/>
    <m/>
  </r>
  <r>
    <s v="AmFirst Specialty Insurance Company"/>
    <x v="3"/>
    <n v="15931"/>
    <n v="3408"/>
    <x v="0"/>
    <s v="500 Steed Road"/>
    <m/>
    <s v="Ridgeland"/>
    <s v="MS"/>
    <n v="39157"/>
    <n v="39157"/>
    <n v="6019562028"/>
    <x v="5"/>
    <x v="0"/>
    <n v="32.440961989999998"/>
    <n v="-90.145829989999996"/>
    <s v="POINT(-90.14582999 32.44096199)"/>
    <s v="MS"/>
    <m/>
    <s v="500 STEED ROAD"/>
    <m/>
    <s v="RIDGELAND"/>
    <s v="MS"/>
    <n v="39157"/>
    <n v="39157"/>
    <s v="601-956-2028"/>
    <n v="32.440961989999998"/>
    <n v="-90.145829989999996"/>
    <s v="POINT(-90.14582999 32.44096199)"/>
    <m/>
  </r>
  <r>
    <s v="Bridge City Insurance Company"/>
    <x v="2"/>
    <n v="35599"/>
    <n v="3409"/>
    <x v="0"/>
    <s v="PO BOX 535061"/>
    <m/>
    <s v="PITTSBURGH"/>
    <s v="PA"/>
    <s v="15253-5061"/>
    <n v="15253"/>
    <n v="8003285433"/>
    <x v="5"/>
    <x v="0"/>
    <n v="40.459017009999997"/>
    <n v="-80.021336009999999"/>
    <s v="POINT(-80.02133601 40.45901701)"/>
    <s v="PA"/>
    <m/>
    <s v="120 FIFTH AVENUE DELIVERY CODE:HMIG"/>
    <m/>
    <s v="Pittsburgh"/>
    <s v="PA"/>
    <s v="15222-3099"/>
    <n v="15222"/>
    <s v="800-328-5433"/>
    <n v="40.441913991440899"/>
    <n v="-80.003434028477997"/>
    <s v="POINT(-80.003434028478 40.441913991441)"/>
    <m/>
  </r>
  <r>
    <s v="Wingsail Insurance Company"/>
    <x v="2"/>
    <n v="17506"/>
    <n v="3410"/>
    <x v="0"/>
    <s v="PO BOX 240"/>
    <m/>
    <s v="Portsmouth"/>
    <s v="NJ"/>
    <n v="3802"/>
    <n v="3802"/>
    <n v="8882217742"/>
    <x v="5"/>
    <x v="0"/>
    <n v="36.833872999999898"/>
    <n v="-76.297734999999903"/>
    <s v="POINT(-76.297735 36.8338729999999)"/>
    <s v="AZ"/>
    <m/>
    <s v="1 PLUCKEMIN WAY, SUITE 102"/>
    <m/>
    <s v="BEDMINSTER"/>
    <s v="NJ"/>
    <n v="7921"/>
    <n v="7921"/>
    <s v="888-221-7742"/>
    <n v="40.648964980000002"/>
    <n v="-74.643953019999998"/>
    <s v="POINT(-74.64395302 40.64896498)"/>
    <m/>
  </r>
  <r>
    <s v="First Founders Assurance Company"/>
    <x v="2"/>
    <n v="12150"/>
    <n v="3411"/>
    <x v="0"/>
    <s v="210 Park Ave., Suite 1300"/>
    <m/>
    <s v="Oklahoma City"/>
    <s v="OK"/>
    <n v="73102"/>
    <n v="73102"/>
    <n v="4055836100"/>
    <x v="5"/>
    <x v="0"/>
    <n v="35.46851899"/>
    <n v="-97.517346029999999"/>
    <s v="POINT(-97.51734603 35.46851899)"/>
    <s v="NJ"/>
    <m/>
    <s v="6 MILL RIDGE LANE"/>
    <m/>
    <s v="CHESTER"/>
    <s v="NJ"/>
    <s v="07930-2486"/>
    <n v="7930"/>
    <s v="405-583-6100"/>
    <n v="40.783962989590997"/>
    <n v="-74.703927968956407"/>
    <s v="POINT(-74.7039279689564 40.783962989591)"/>
    <m/>
  </r>
  <r>
    <s v="SECURA Select Insurance Company"/>
    <x v="2"/>
    <n v="17530"/>
    <n v="3413"/>
    <x v="0"/>
    <s v="PO Box 819"/>
    <m/>
    <s v="Appleton"/>
    <s v="WI"/>
    <n v="54912"/>
    <n v="54912"/>
    <n v="9207393161"/>
    <x v="5"/>
    <x v="0"/>
    <n v="44.264031000000003"/>
    <n v="-88.411783"/>
    <s v="POINT(-88.411783 44.264031)"/>
    <s v="WI"/>
    <m/>
    <s v="1500 MUTUAL WAY"/>
    <m/>
    <s v="NEENAH"/>
    <s v="WI"/>
    <n v="54956"/>
    <n v="54956"/>
    <s v="920-830-4331"/>
    <n v="44.2352700020352"/>
    <n v="-88.4991669694422"/>
    <s v="POINT(-88.4991669694423 44.2352700020352)"/>
    <m/>
  </r>
  <r>
    <s v="Stonetrust Premier Casualty Insurance Company"/>
    <x v="2"/>
    <n v="16577"/>
    <n v="3414"/>
    <x v="0"/>
    <s v="5615 corporate Blvd., Suite 800"/>
    <m/>
    <s v="Baton Rouge"/>
    <s v="LA"/>
    <n v="70808"/>
    <n v="70808"/>
    <n v="8003110997"/>
    <x v="5"/>
    <x v="0"/>
    <n v="30.425156980000001"/>
    <n v="-91.132723229999996"/>
    <s v="POINT(-91.13272323 30.42515698)"/>
    <s v="NE"/>
    <m/>
    <s v="5615 CORPORATE BLVD. SUITE 800"/>
    <m/>
    <s v="BATON ROUGE"/>
    <s v="LA"/>
    <n v="70808"/>
    <n v="70808"/>
    <s v="225-201-8069"/>
    <n v="30.4251569790883"/>
    <n v="-91.132723228602003"/>
    <s v="POINT(-91.1327232286021 30.4251569790883)"/>
    <m/>
  </r>
  <r>
    <s v="Devoted Health Plan of Texas, Inc."/>
    <x v="3"/>
    <n v="16487"/>
    <n v="3418"/>
    <x v="0"/>
    <s v="221 Crescent St., Suite 202"/>
    <m/>
    <s v="Waltham"/>
    <s v="MA"/>
    <n v="2453"/>
    <n v="2453"/>
    <s v="847-269-0097"/>
    <x v="14"/>
    <x v="0"/>
    <n v="42.366630010000002"/>
    <n v="-71.243444830000001"/>
    <s v="POINT(-71.24344483 42.36663001)"/>
    <s v="TX"/>
    <m/>
    <s v="221 Crescent Street Suite 202"/>
    <m/>
    <s v="Waltham"/>
    <s v="MA"/>
    <n v="2453"/>
    <n v="2453"/>
    <s v="617-958-1611"/>
    <n v="42.366630007683597"/>
    <n v="-71.243444826101594"/>
    <s v="POINT(-71.2434448261016 42.3666300076837)"/>
    <m/>
  </r>
  <r>
    <s v="West Bend Select Insurance Company"/>
    <x v="2"/>
    <n v="17648"/>
    <n v="3419"/>
    <x v="0"/>
    <s v="1900 South 18th Ave."/>
    <m/>
    <s v="West Bend"/>
    <s v="WI"/>
    <n v="53095"/>
    <n v="53095"/>
    <s v="800-236-5010"/>
    <x v="5"/>
    <x v="0"/>
    <n v="43.396167400000003"/>
    <n v="-88.205400960000006"/>
    <s v="POINT(-88.20540096 43.3961674)"/>
    <s v="WI"/>
    <m/>
    <s v="1900 South 18th Avenue"/>
    <m/>
    <s v="West Bend"/>
    <s v="WI"/>
    <n v="53095"/>
    <n v="53095"/>
    <s v="262-338-5149-"/>
    <n v="43.396167398149203"/>
    <n v="-88.205400960615506"/>
    <s v="POINT(-88.2054009606155 43.3961673981493)"/>
    <m/>
  </r>
  <r>
    <s v="West Bend Premier Insurance Company"/>
    <x v="2"/>
    <n v="17649"/>
    <n v="3420"/>
    <x v="0"/>
    <s v="1900 South 18th Ave."/>
    <m/>
    <s v="West Bend"/>
    <s v="WI"/>
    <n v="53095"/>
    <n v="53095"/>
    <s v="800-236-5010"/>
    <x v="5"/>
    <x v="0"/>
    <n v="43.396167400000003"/>
    <n v="-88.205400960000006"/>
    <s v="POINT(-88.20540096 43.3961674)"/>
    <s v="WI"/>
    <m/>
    <s v="1900 South 18th Avenue"/>
    <m/>
    <s v="West Bend"/>
    <s v="WI"/>
    <n v="53095"/>
    <n v="53095"/>
    <s v="262-338-5149-"/>
    <n v="43.396167398149203"/>
    <n v="-88.205400960615506"/>
    <s v="POINT(-88.2054009606155 43.3961673981493)"/>
    <m/>
  </r>
  <r>
    <s v="CM Indemnity Insurance Company"/>
    <x v="2"/>
    <n v="16646"/>
    <n v="3427"/>
    <x v="0"/>
    <s v="3000 Schuster Lane"/>
    <m/>
    <s v="Merrill"/>
    <s v="WI"/>
    <n v="54452"/>
    <n v="54452"/>
    <n v="7155365577"/>
    <x v="5"/>
    <x v="0"/>
    <n v="45.189795019999998"/>
    <n v="-89.658413010000004"/>
    <s v="POINT(-89.65841301 45.18979502)"/>
    <s v="WI"/>
    <m/>
    <s v="3000 SCHUSTER LANE"/>
    <m/>
    <s v="MERRILL"/>
    <s v="WI"/>
    <n v="54452"/>
    <n v="54452"/>
    <s v="715-536-5577"/>
    <n v="45.189795019999998"/>
    <n v="-89.658413010000004"/>
    <s v="POINT(-89.65841301 45.18979502)"/>
    <m/>
  </r>
  <r>
    <s v="Texas Service Life Insurance Company"/>
    <x v="0"/>
    <n v="83160"/>
    <n v="3428"/>
    <x v="0"/>
    <s v="PO Box 31899"/>
    <m/>
    <s v="Austin"/>
    <s v="TX"/>
    <n v="78734"/>
    <n v="78734"/>
    <n v="5122636977"/>
    <x v="0"/>
    <x v="0"/>
    <n v="30.264979"/>
    <n v="-97.746598000000006"/>
    <s v="POINT(-97.746598 30.264979)"/>
    <s v="TX"/>
    <m/>
    <s v="P O BOX 341899"/>
    <m/>
    <s v="AUSTIN"/>
    <s v="TX"/>
    <n v="78734"/>
    <n v="78734"/>
    <s v="512-263-6977"/>
    <n v="30.264979"/>
    <n v="-97.746598000000006"/>
    <s v="POINT(-97.746598 30.264979)"/>
    <m/>
  </r>
  <r>
    <s v="Next Insurance US Company"/>
    <x v="2"/>
    <n v="16285"/>
    <n v="3429"/>
    <x v="0"/>
    <s v="251 Little Falls Dr"/>
    <m/>
    <s v="Wilmington"/>
    <s v="DE"/>
    <n v="19808"/>
    <n v="19808"/>
    <n v="3023101683"/>
    <x v="5"/>
    <x v="0"/>
    <n v="39.761085989999998"/>
    <n v="-75.622919999999993"/>
    <s v="POINT(-75.62292 39.76108599)"/>
    <s v="DE"/>
    <m/>
    <s v="975 CALIFORNIA AVE."/>
    <m/>
    <s v="PALO ALTO"/>
    <s v="CA"/>
    <n v="94304"/>
    <n v="94304"/>
    <s v="312-636-2074"/>
    <n v="37.4211821599961"/>
    <n v="-122.148015770198"/>
    <s v="POINT(-122.148015770199 37.4211821599962)"/>
    <m/>
  </r>
  <r>
    <s v="National Slovak Society of the United States of America"/>
    <x v="1"/>
    <n v="56782"/>
    <n v="3431"/>
    <x v="0"/>
    <s v="1301 Ashwood Dr."/>
    <m/>
    <s v="Canonsburg"/>
    <s v="PA"/>
    <s v="15317-4988"/>
    <n v="15317"/>
    <s v="800-731-0094"/>
    <x v="2"/>
    <x v="1"/>
    <n v="40.2545295889744"/>
    <n v="-80.1662249211996"/>
    <s v="POINT(-80.1662249211996 40.2545295889744)"/>
    <s v="PA"/>
    <m/>
    <s v="1301 ASHWOOD DR"/>
    <m/>
    <s v="CANONSBURG"/>
    <s v="PA"/>
    <s v="15317-4988"/>
    <n v="15317"/>
    <s v="800-488-1890"/>
    <n v="40.2545295889744"/>
    <n v="-80.1662249211996"/>
    <s v="POINT(-80.1662249211996 40.2545295889744)"/>
    <m/>
  </r>
  <r>
    <s v="Jet Insurance Company"/>
    <x v="2"/>
    <n v="17858"/>
    <n v="3433"/>
    <x v="0"/>
    <s v="3102 Oak Lawn Ave., Suite 550"/>
    <m/>
    <s v="DALLAS"/>
    <s v="TX"/>
    <s v="75219-4209"/>
    <n v="75219"/>
    <s v="800-438-1162"/>
    <x v="5"/>
    <x v="0"/>
    <n v="32.809235403691098"/>
    <n v="-96.807858998332094"/>
    <s v="POINT(-96.8078589983321 32.8092354036912)"/>
    <s v="TX"/>
    <s v="Apex Insurance Company"/>
    <s v="3102 OAK LAWN AVE., SUITE 550"/>
    <m/>
    <s v="DALLAS"/>
    <s v="TX"/>
    <n v="75219"/>
    <n v="75219"/>
    <s v="800-438-1162"/>
    <n v="32.809235403691098"/>
    <n v="-96.807858998332094"/>
    <s v="POINT(-96.8078589983321 32.8092354036912)"/>
    <m/>
  </r>
  <r>
    <s v="GFMutual Insurance Association"/>
    <x v="4"/>
    <n v="15373"/>
    <n v="4"/>
    <x v="1"/>
    <s v="20 SPRING AVE"/>
    <m/>
    <s v="WAUKON"/>
    <s v="IA"/>
    <n v="52172"/>
    <n v="52172"/>
    <s v="563-568-3461"/>
    <x v="17"/>
    <x v="1"/>
    <n v="43.26858498"/>
    <n v="-91.475452959999998"/>
    <s v="POINT(-91.47545296 43.26858498)"/>
    <s v="IA"/>
    <s v="German Farmers Mutual Insurance Association of Allamakee County, German Farmers Mutual Insurance Association"/>
    <m/>
    <m/>
    <m/>
    <m/>
    <m/>
    <m/>
    <m/>
    <m/>
    <m/>
    <m/>
    <m/>
  </r>
  <r>
    <s v="Benton Mutual Insurance Association"/>
    <x v="4"/>
    <n v="14910"/>
    <n v="9"/>
    <x v="1"/>
    <s v="101 MAIN ST"/>
    <m/>
    <s v="KEYSTONE"/>
    <s v="IA"/>
    <n v="52249"/>
    <n v="52249"/>
    <s v="319-442-3413"/>
    <x v="17"/>
    <x v="1"/>
    <n v="41.999367990000003"/>
    <n v="-92.198372000000006"/>
    <s v="POINT(-92.198372 41.99936799)"/>
    <s v="IA"/>
    <s v="Iowa Township Mutual Fire Insurance Association of Benton County"/>
    <m/>
    <m/>
    <m/>
    <m/>
    <m/>
    <m/>
    <m/>
    <m/>
    <m/>
    <m/>
    <m/>
  </r>
  <r>
    <s v="Black Hawk Mutual Insurance Association"/>
    <x v="4"/>
    <n v="15322"/>
    <n v="12"/>
    <x v="1"/>
    <s v="353 E ELDORA RD"/>
    <m/>
    <s v="HUDSON"/>
    <s v="IA"/>
    <n v="50643"/>
    <n v="50643"/>
    <s v="319-988-4101"/>
    <x v="17"/>
    <x v="1"/>
    <n v="42.408702009999999"/>
    <n v="-92.449865970000005"/>
    <s v="POINT(-92.44986597 42.40870201)"/>
    <s v="IA"/>
    <s v="Farmers Mutual Insurance Association"/>
    <m/>
    <m/>
    <m/>
    <m/>
    <m/>
    <m/>
    <m/>
    <m/>
    <m/>
    <m/>
    <m/>
  </r>
  <r>
    <s v="Boone Farmers Mutual Insurance Association"/>
    <x v="5"/>
    <n v="15384"/>
    <n v="13"/>
    <x v="1"/>
    <s v="1500 S STORY ST"/>
    <m/>
    <s v="BOONE"/>
    <s v="IA"/>
    <n v="50036"/>
    <n v="50036"/>
    <s v="515-432-5167"/>
    <x v="18"/>
    <x v="1"/>
    <n v="42.04000602"/>
    <n v="-93.878961020000006"/>
    <s v="POINT(-93.87896102 42.04000602)"/>
    <s v="IA"/>
    <s v="Farmers Mutual Insurance Association of Boone County"/>
    <m/>
    <m/>
    <m/>
    <m/>
    <m/>
    <m/>
    <m/>
    <m/>
    <m/>
    <m/>
    <m/>
  </r>
  <r>
    <s v="Bremer Mutual Insurance Association"/>
    <x v="4"/>
    <n v="15285"/>
    <n v="15"/>
    <x v="1"/>
    <s v="111 1ST AVE SE"/>
    <s v="PO BOX 856"/>
    <s v="WAVERLY"/>
    <s v="IA"/>
    <n v="50677"/>
    <n v="50677"/>
    <s v="319-352-1863"/>
    <x v="17"/>
    <x v="1"/>
    <n v="42.724986000000001"/>
    <n v="-92.46877404"/>
    <s v="POINT(-92.46877404 42.724986)"/>
    <s v="IA"/>
    <s v="Bremer County Mutual Insurance Association, Bremer County Mutual Fire &amp; Lightning  Insurance Association"/>
    <m/>
    <m/>
    <m/>
    <m/>
    <m/>
    <m/>
    <m/>
    <m/>
    <m/>
    <m/>
    <m/>
  </r>
  <r>
    <s v="First Maxfield Mutual Insurance Association"/>
    <x v="4"/>
    <n v="16760"/>
    <n v="16"/>
    <x v="1"/>
    <s v="801 S STATE ST"/>
    <s v="PO BOX 385"/>
    <s v="DENVER"/>
    <s v="IA"/>
    <n v="50622"/>
    <n v="50622"/>
    <s v="319-984-5255"/>
    <x v="17"/>
    <x v="1"/>
    <n v="42.66553802"/>
    <n v="-92.336683039999997"/>
    <s v="POINT(-92.33668304 42.66553802)"/>
    <s v="IA"/>
    <s v="First German Mutual Fire Lightning &amp; Storm Association of Maxfield"/>
    <m/>
    <m/>
    <m/>
    <m/>
    <m/>
    <m/>
    <m/>
    <m/>
    <m/>
    <m/>
    <m/>
  </r>
  <r>
    <s v="Members Mutual Insurance Association"/>
    <x v="4"/>
    <n v="15387"/>
    <n v="19"/>
    <x v="1"/>
    <s v="1711 N LAKE AVE"/>
    <m/>
    <s v="STORM LAKE"/>
    <s v="IA"/>
    <n v="50588"/>
    <n v="50588"/>
    <s v="712-732-6595"/>
    <x v="17"/>
    <x v="1"/>
    <n v="42.661476989999997"/>
    <n v="-95.200083989999996"/>
    <s v="POINT(-95.20008399 42.66147699)"/>
    <s v="IA"/>
    <s v="Buena Vista Mutual Insurance Association, Farmers Fire &amp; Lightning Insurance Association of Buena Vista County"/>
    <m/>
    <m/>
    <m/>
    <m/>
    <m/>
    <m/>
    <m/>
    <m/>
    <m/>
    <m/>
    <m/>
  </r>
  <r>
    <s v="Security Mutual Insurance Association"/>
    <x v="4"/>
    <n v="15371"/>
    <n v="20"/>
    <x v="1"/>
    <s v="101 CHERRY ST"/>
    <s v="PO BOX 458"/>
    <s v="ALLISON"/>
    <s v="IA"/>
    <n v="50602"/>
    <n v="50602"/>
    <s v="319-267-2035"/>
    <x v="17"/>
    <x v="1"/>
    <n v="42.745065019999998"/>
    <n v="-92.790788989999996"/>
    <s v="POINT(-92.79078899 42.74506502)"/>
    <s v="IA"/>
    <s v="Butler County Mutual Insurance Association, Butler County Farmers Mutual F &amp; L Insurance Association"/>
    <m/>
    <m/>
    <m/>
    <m/>
    <m/>
    <m/>
    <m/>
    <m/>
    <m/>
    <m/>
    <m/>
  </r>
  <r>
    <s v="Farmers Mutual Insurance Association of Roselle"/>
    <x v="5"/>
    <n v="15402"/>
    <n v="25"/>
    <x v="1"/>
    <s v="1424 HIGHWAY 71 N"/>
    <m/>
    <s v="CARROLL"/>
    <s v="IA"/>
    <n v="51401"/>
    <n v="51401"/>
    <n v="7127924525"/>
    <x v="18"/>
    <x v="1"/>
    <n v="42.07497085"/>
    <n v="-94.87843196"/>
    <s v="POINT(-94.87843196 42.07497085)"/>
    <s v="IA"/>
    <m/>
    <m/>
    <m/>
    <m/>
    <m/>
    <m/>
    <m/>
    <m/>
    <m/>
    <m/>
    <m/>
    <m/>
  </r>
  <r>
    <s v="Mount Carmel Mutual Insurance Association"/>
    <x v="5"/>
    <n v="15424"/>
    <n v="27"/>
    <x v="1"/>
    <s v="105 N 3RD ST"/>
    <s v="PO BOX 69"/>
    <s v="BREDA"/>
    <s v="IA"/>
    <n v="51436"/>
    <n v="51436"/>
    <s v="712-673-2827"/>
    <x v="18"/>
    <x v="1"/>
    <n v="42.181777990000001"/>
    <n v="-94.978296990000004"/>
    <s v="POINT(-94.97829699 42.18177799)"/>
    <s v="IA"/>
    <s v="Mt. Carmel Mutual Protective Association"/>
    <m/>
    <m/>
    <m/>
    <m/>
    <m/>
    <m/>
    <m/>
    <m/>
    <m/>
    <m/>
    <m/>
  </r>
  <r>
    <s v="Chickasaw Mutual Insurance Association"/>
    <x v="5"/>
    <n v="15389"/>
    <n v="35"/>
    <x v="1"/>
    <s v="25 W MAIN ST"/>
    <s v="PO BOX 248"/>
    <s v="NEW HAMPTON"/>
    <s v="IA"/>
    <n v="50659"/>
    <n v="50659"/>
    <s v="641-394-2158"/>
    <x v="18"/>
    <x v="1"/>
    <n v="43.05947201"/>
    <n v="-92.316405029999999"/>
    <s v="POINT(-92.31640503 43.05947201)"/>
    <s v="IA"/>
    <s v="Farmers Mutual Fire &amp; Lightning Insurance Association of Chickasaw County"/>
    <m/>
    <m/>
    <m/>
    <m/>
    <m/>
    <m/>
    <m/>
    <m/>
    <m/>
    <m/>
    <m/>
  </r>
  <r>
    <s v="Clay Mutual Insurance Association"/>
    <x v="5"/>
    <n v="15390"/>
    <n v="36"/>
    <x v="1"/>
    <s v="515 GRAND"/>
    <s v="PO BOX 467"/>
    <s v="SPENCER"/>
    <s v="IA"/>
    <n v="51301"/>
    <n v="51301"/>
    <s v="712-262-2240"/>
    <x v="18"/>
    <x v="1"/>
    <n v="43.142880990000002"/>
    <n v="-95.145200040000006"/>
    <s v="POINT(-95.14520004 43.14288099)"/>
    <s v="IA"/>
    <s v="Farmers Mutual Fire &amp; Lightning Insurance Association"/>
    <m/>
    <m/>
    <m/>
    <m/>
    <m/>
    <m/>
    <m/>
    <m/>
    <m/>
    <m/>
    <m/>
  </r>
  <r>
    <s v="Alliance Mutual Insurance Association"/>
    <x v="4"/>
    <n v="15401"/>
    <n v="39"/>
    <x v="1"/>
    <s v="830 12TH AVE SW"/>
    <m/>
    <s v="DYERSVILLE"/>
    <s v="IA"/>
    <n v="52040"/>
    <n v="52040"/>
    <n v="5638750878"/>
    <x v="17"/>
    <x v="1"/>
    <n v="42.475296020000002"/>
    <n v="-91.135800979999999"/>
    <s v="POINT(-91.13580098 42.47529602)"/>
    <s v="IA"/>
    <s v="Farmers Mutual Insurance Association of Garnavillo"/>
    <m/>
    <m/>
    <m/>
    <m/>
    <m/>
    <m/>
    <m/>
    <m/>
    <m/>
    <m/>
    <m/>
  </r>
  <r>
    <s v="American Mutual Insurance Association"/>
    <x v="4"/>
    <n v="15319"/>
    <n v="42"/>
    <x v="1"/>
    <s v="903 DEWITT ST"/>
    <s v="PO BOX 256"/>
    <s v="GRAND MOUND"/>
    <s v="IA"/>
    <n v="52751"/>
    <n v="52751"/>
    <s v="563-847-2000"/>
    <x v="17"/>
    <x v="1"/>
    <n v="41.825291999999997"/>
    <n v="-90.643874960000005"/>
    <s v="POINT(-90.64387496 41.825292)"/>
    <s v="IA"/>
    <s v="American Mutual Fire &amp; Lightning Insurance Association"/>
    <m/>
    <m/>
    <m/>
    <m/>
    <m/>
    <m/>
    <m/>
    <m/>
    <m/>
    <m/>
    <m/>
  </r>
  <r>
    <s v="Farmers Mutual Insurance Association"/>
    <x v="5"/>
    <n v="15396"/>
    <n v="46"/>
    <x v="1"/>
    <s v="PO BOX 40"/>
    <m/>
    <s v="SCHLESWIG"/>
    <s v="IA"/>
    <n v="51461"/>
    <n v="51461"/>
    <s v="712-676-3621"/>
    <x v="18"/>
    <x v="1"/>
    <n v="42.162537"/>
    <n v="-95.438230000000004"/>
    <s v="POINT(-95.43823 42.162537)"/>
    <s v="IA"/>
    <s v="Mutual Fire, L., Tornado, Wind, Insurance of German Farmers of Crawford &amp; I"/>
    <m/>
    <m/>
    <m/>
    <m/>
    <m/>
    <m/>
    <m/>
    <m/>
    <m/>
    <m/>
    <m/>
  </r>
  <r>
    <s v="Guardian Mutual Insurance Association"/>
    <x v="4"/>
    <n v="14262"/>
    <n v="47"/>
    <x v="1"/>
    <s v="1410 WALNUT ST"/>
    <s v="PO BOX 624"/>
    <s v="DALLAS CENTER"/>
    <s v="IA"/>
    <n v="50063"/>
    <n v="50063"/>
    <s v="515-992-4121"/>
    <x v="17"/>
    <x v="1"/>
    <n v="41.684089999999998"/>
    <n v="-93.961888970000004"/>
    <s v="POINT(-93.96188897 41.68409)"/>
    <s v="IA"/>
    <s v="Dallas Mutual Insurance Association, Farmers Mutual Fire and Lightning Insurance Association"/>
    <m/>
    <m/>
    <m/>
    <m/>
    <m/>
    <m/>
    <m/>
    <m/>
    <m/>
    <m/>
    <m/>
  </r>
  <r>
    <s v="DMC Mutual Insurance Association"/>
    <x v="4"/>
    <n v="12817"/>
    <n v="50"/>
    <x v="1"/>
    <s v="HWY 61 S"/>
    <s v="PO BOX 69"/>
    <s v="MEDIAPOLIS"/>
    <s v="IA"/>
    <s v="52637-0069"/>
    <n v="52637"/>
    <s v="319-394-3173"/>
    <x v="17"/>
    <x v="1"/>
    <n v="41.038089159999998"/>
    <n v="-91.170164040000003"/>
    <s v="POINT(-91.17016404 41.03808916)"/>
    <s v="IA"/>
    <s v="Des Moines County Farmers Mutual Fire Insurance Association, Des Moines County Mutual Insurance Association"/>
    <m/>
    <m/>
    <m/>
    <m/>
    <m/>
    <m/>
    <m/>
    <m/>
    <m/>
    <m/>
    <m/>
  </r>
  <r>
    <s v="Dickinson County Mutual Insurance Association"/>
    <x v="5"/>
    <n v="15392"/>
    <n v="55"/>
    <x v="1"/>
    <s v="613 LAKE ST"/>
    <s v="PO BOX OC"/>
    <s v="SPIRIT LAKE"/>
    <s v="IA"/>
    <n v="51360"/>
    <n v="51360"/>
    <s v="712-336-1262"/>
    <x v="18"/>
    <x v="1"/>
    <n v="43.42318101"/>
    <n v="-95.100383010000002"/>
    <s v="POINT(-95.10038301 43.42318101)"/>
    <s v="IA"/>
    <s v="Dickinson County Farmers Mutual Insurance Association"/>
    <m/>
    <m/>
    <m/>
    <m/>
    <m/>
    <m/>
    <m/>
    <m/>
    <m/>
    <m/>
    <m/>
  </r>
  <r>
    <s v="Sherrill Mutual Fire Insurance Association"/>
    <x v="4"/>
    <n v="15428"/>
    <n v="58"/>
    <x v="1"/>
    <s v="PO BOX 19"/>
    <m/>
    <s v="SHERRILL"/>
    <s v="IA"/>
    <n v="52073"/>
    <n v="52073"/>
    <s v="563-552-1715"/>
    <x v="17"/>
    <x v="1"/>
    <n v="42.628047299999999"/>
    <n v="-90.824684000000005"/>
    <s v="POINT(-90.824684 42.6280473)"/>
    <s v="IA"/>
    <m/>
    <m/>
    <m/>
    <m/>
    <m/>
    <m/>
    <m/>
    <m/>
    <m/>
    <m/>
    <m/>
    <m/>
  </r>
  <r>
    <s v="New Vienna Mutual Insurance Association"/>
    <x v="5"/>
    <n v="15425"/>
    <n v="60"/>
    <x v="1"/>
    <s v="7218 COLUMBUS"/>
    <s v="PO BOX 20"/>
    <s v="NEW VIENNA"/>
    <s v="IA"/>
    <s v="52065-0020"/>
    <n v="52065"/>
    <s v="563-921-4115"/>
    <x v="18"/>
    <x v="1"/>
    <n v="42.547647009999999"/>
    <n v="-91.113968970000002"/>
    <s v="POINT(-91.11396897 42.54764701)"/>
    <s v="IA"/>
    <m/>
    <m/>
    <m/>
    <m/>
    <m/>
    <m/>
    <m/>
    <m/>
    <m/>
    <m/>
    <m/>
    <m/>
  </r>
  <r>
    <s v="Farmers Mutual Insurance Association"/>
    <x v="5"/>
    <n v="15397"/>
    <n v="62"/>
    <x v="1"/>
    <s v="PO BOX 246"/>
    <m/>
    <s v="FAYETTE"/>
    <s v="IA"/>
    <n v="52142"/>
    <n v="52142"/>
    <s v="563-425-4176"/>
    <x v="18"/>
    <x v="1"/>
    <n v="42.842338599999998"/>
    <n v="-91.807112700000005"/>
    <s v="POINT(-91.8071127 42.8423386)"/>
    <s v="IA"/>
    <s v="Farmer Mutual Fire Insurance Association"/>
    <m/>
    <m/>
    <m/>
    <m/>
    <m/>
    <m/>
    <m/>
    <m/>
    <m/>
    <m/>
    <m/>
  </r>
  <r>
    <s v="Floyd County Mutual Insurance Association"/>
    <x v="5"/>
    <n v="15403"/>
    <n v="64"/>
    <x v="1"/>
    <s v="215 N JACKSON ST"/>
    <s v="PO BOX 278"/>
    <s v="CHARLES CITY"/>
    <s v="IA"/>
    <s v="50616-0278"/>
    <n v="50616"/>
    <s v="641-228-2446"/>
    <x v="18"/>
    <x v="1"/>
    <n v="43.068319979999998"/>
    <n v="-92.679790960000005"/>
    <s v="POINT(-92.67979096 43.06831998)"/>
    <s v="IA"/>
    <s v="Floyd County Farmers Mutual Fire Insurance Association"/>
    <m/>
    <m/>
    <m/>
    <m/>
    <m/>
    <m/>
    <m/>
    <m/>
    <m/>
    <m/>
    <m/>
  </r>
  <r>
    <s v="Raccoon Valley Mutual Insurance Association"/>
    <x v="4"/>
    <n v="15398"/>
    <n v="67"/>
    <x v="1"/>
    <s v="108 N VINE ST"/>
    <s v="PO BOX 268"/>
    <s v="JEFFERSON"/>
    <s v="IA"/>
    <n v="50129"/>
    <n v="50129"/>
    <s v="515-386-2178"/>
    <x v="17"/>
    <x v="1"/>
    <n v="42.016033020000002"/>
    <n v="-94.376396959999994"/>
    <s v="POINT(-94.37639696 42.01603302)"/>
    <s v="IA"/>
    <s v="Farmers Mutual Insurance Association, Farmers Mutual Fire and Lightning Insurance Association"/>
    <m/>
    <m/>
    <m/>
    <m/>
    <m/>
    <m/>
    <m/>
    <m/>
    <m/>
    <m/>
    <m/>
  </r>
  <r>
    <s v="Grundy Mutual Insurance Association"/>
    <x v="5"/>
    <n v="15410"/>
    <n v="68"/>
    <x v="1"/>
    <s v="715 G AVENUE"/>
    <m/>
    <s v="GRUNDY CENTER"/>
    <s v="IA"/>
    <n v="50638"/>
    <n v="50638"/>
    <s v="319-824-6962"/>
    <x v="18"/>
    <x v="1"/>
    <n v="42.361764020000003"/>
    <n v="-92.773359990000003"/>
    <s v="POINT(-92.77335999 42.36176402)"/>
    <s v="IA"/>
    <s v="Farmers Mutual Fire and Lightning Insurance Association of Grundy Co."/>
    <m/>
    <m/>
    <m/>
    <m/>
    <m/>
    <m/>
    <m/>
    <m/>
    <m/>
    <m/>
    <m/>
  </r>
  <r>
    <s v="HCM Mutual Insurance Association"/>
    <x v="4"/>
    <n v="15412"/>
    <n v="76"/>
    <x v="1"/>
    <s v="PO BOX 87"/>
    <m/>
    <s v="CRESCO"/>
    <s v="IA"/>
    <n v="52136"/>
    <n v="52136"/>
    <s v="563-547-2450"/>
    <x v="17"/>
    <x v="1"/>
    <n v="43.376801499999999"/>
    <n v="-92.113295500000007"/>
    <s v="POINT(-92.1132955 43.3768015)"/>
    <s v="IA"/>
    <s v="Howard County Mutual Insurance Association, Farmers Mutual Insurance Association of Cresco"/>
    <m/>
    <m/>
    <m/>
    <m/>
    <m/>
    <m/>
    <m/>
    <m/>
    <m/>
    <m/>
    <m/>
  </r>
  <r>
    <s v="Humboldt Mutual Insurance Association"/>
    <x v="4"/>
    <n v="15287"/>
    <n v="77"/>
    <x v="1"/>
    <s v="513 SUMNER AVE"/>
    <s v="PO BOX 35"/>
    <s v="HUMBOLDT"/>
    <s v="IA"/>
    <n v="50548"/>
    <n v="50548"/>
    <s v="515-332-2953"/>
    <x v="17"/>
    <x v="1"/>
    <n v="42.72137"/>
    <n v="-94.215070979999993"/>
    <s v="POINT(-94.21507098 42.72137)"/>
    <s v="IA"/>
    <m/>
    <m/>
    <m/>
    <m/>
    <m/>
    <m/>
    <m/>
    <m/>
    <m/>
    <m/>
    <m/>
    <m/>
  </r>
  <r>
    <s v="Heritage Mutual Insurance Association"/>
    <x v="4"/>
    <n v="12919"/>
    <n v="80"/>
    <x v="1"/>
    <s v="PO BOX 288"/>
    <m/>
    <s v="PRESTON"/>
    <s v="IA"/>
    <n v="52069"/>
    <n v="52069"/>
    <s v="563-689-3251"/>
    <x v="17"/>
    <x v="1"/>
    <n v="42.046001699999998"/>
    <n v="-90.4045086"/>
    <s v="POINT(-90.4045086 42.0460017)"/>
    <s v="IA"/>
    <s v="Preston Mutual Insurance Association, Farmers Mutual Aid Association"/>
    <m/>
    <m/>
    <m/>
    <m/>
    <m/>
    <m/>
    <m/>
    <m/>
    <m/>
    <m/>
    <m/>
  </r>
  <r>
    <s v="Hawkeye Mutual Insurance Association"/>
    <x v="4"/>
    <n v="15374"/>
    <n v="81"/>
    <x v="1"/>
    <s v="315 S 2ND AVE W"/>
    <s v="PO BOX 516"/>
    <s v="NEWTON"/>
    <s v="IA"/>
    <s v="50208-0516"/>
    <n v="50208"/>
    <s v="641-792-4267"/>
    <x v="17"/>
    <x v="1"/>
    <n v="41.698374020000003"/>
    <n v="-93.056891030000003"/>
    <s v="POINT(-93.05689103 41.69837402)"/>
    <s v="IA"/>
    <s v="Jasper Mutual Insurance Association"/>
    <m/>
    <m/>
    <m/>
    <m/>
    <m/>
    <m/>
    <m/>
    <m/>
    <m/>
    <m/>
    <m/>
  </r>
  <r>
    <s v="JCM Mutual Insurance Association"/>
    <x v="4"/>
    <n v="15414"/>
    <n v="82"/>
    <x v="1"/>
    <s v="50 S 4TH ST"/>
    <s v="PO BOX 430"/>
    <s v="FAIRFIELD"/>
    <s v="IA"/>
    <n v="52556"/>
    <n v="52556"/>
    <s v="641-472-2136"/>
    <x v="17"/>
    <x v="1"/>
    <n v="41.00702098"/>
    <n v="-91.968335019999998"/>
    <s v="POINT(-91.96833502 41.00702098)"/>
    <s v="IA"/>
    <s v="Jefferson County Mutual Insurance Association, Jefferson Co. Farmers Mutual Insurance Association, Jefferson Mutual Insurance Association, Germanville-Jefferson Mutual Insurance Association"/>
    <m/>
    <m/>
    <m/>
    <m/>
    <m/>
    <m/>
    <m/>
    <m/>
    <m/>
    <m/>
    <m/>
  </r>
  <r>
    <s v="German Mutual Insurance Association"/>
    <x v="5"/>
    <n v="15408"/>
    <n v="89"/>
    <x v="1"/>
    <s v="702 S MAIN"/>
    <m/>
    <s v="MONTICELLO"/>
    <s v="IA"/>
    <n v="52310"/>
    <n v="52310"/>
    <s v="319-465-5080"/>
    <x v="18"/>
    <x v="1"/>
    <n v="42.232171999999998"/>
    <n v="-91.186517030000005"/>
    <s v="POINT(-91.18651703 42.232172)"/>
    <s v="IA"/>
    <s v="German Mutual Fire Insurance Association"/>
    <m/>
    <m/>
    <m/>
    <m/>
    <m/>
    <m/>
    <m/>
    <m/>
    <m/>
    <m/>
    <m/>
  </r>
  <r>
    <s v="Prairie Mutual Insurance Association"/>
    <x v="4"/>
    <n v="12494"/>
    <n v="90"/>
    <x v="1"/>
    <s v="216 E BROADWAY AVE"/>
    <s v="PO BOX 38"/>
    <s v="KEOTA"/>
    <s v="IA"/>
    <n v="52248"/>
    <n v="52248"/>
    <s v="641-636-3773"/>
    <x v="17"/>
    <x v="1"/>
    <n v="41.363643009999997"/>
    <n v="-91.95286102"/>
    <s v="POINT(-91.95286102 41.36364301)"/>
    <s v="IA"/>
    <s v="Farmers Pioneer Mutual Insurance Association, Pioneer Mutual Insurance Association"/>
    <m/>
    <m/>
    <m/>
    <m/>
    <m/>
    <m/>
    <m/>
    <m/>
    <m/>
    <m/>
    <m/>
  </r>
  <r>
    <s v="Heartland Mutual Insurance Association"/>
    <x v="4"/>
    <n v="12553"/>
    <n v="92"/>
    <x v="1"/>
    <s v="101 N WOOSTER"/>
    <s v="PO BOX 594"/>
    <s v="ALGONA"/>
    <s v="IA"/>
    <n v="50511"/>
    <n v="50511"/>
    <s v="515-295-7247"/>
    <x v="17"/>
    <x v="1"/>
    <n v="43.06911702"/>
    <n v="-94.230851999999999"/>
    <s v="POINT(-94.230852 43.06911702)"/>
    <s v="IA"/>
    <s v="Kossuth Mutual Insurance Association, Kossuth County Mutual Fire Insurance Association"/>
    <m/>
    <m/>
    <m/>
    <m/>
    <m/>
    <m/>
    <m/>
    <m/>
    <m/>
    <m/>
    <m/>
  </r>
  <r>
    <s v="Peoples Mutual Insurance Association"/>
    <x v="4"/>
    <n v="15375"/>
    <n v="94"/>
    <x v="1"/>
    <s v="619 MADISON AVE"/>
    <s v="PO BOX 308"/>
    <s v="DONNELLSON"/>
    <s v="IA"/>
    <n v="52625"/>
    <n v="52625"/>
    <s v="319-835-5312"/>
    <x v="17"/>
    <x v="1"/>
    <n v="40.639216990000001"/>
    <n v="-91.566802969999998"/>
    <s v="POINT(-91.56680297 40.63921699)"/>
    <s v="IA"/>
    <m/>
    <m/>
    <m/>
    <m/>
    <m/>
    <m/>
    <m/>
    <m/>
    <m/>
    <m/>
    <m/>
    <m/>
  </r>
  <r>
    <s v="Eastern Iowa Mutual Insurance Association"/>
    <x v="4"/>
    <n v="15376"/>
    <n v="95"/>
    <x v="1"/>
    <s v="506 1ST AVE S"/>
    <s v="PO BOX 203"/>
    <s v="MOUNT VERNON"/>
    <s v="IA"/>
    <n v="52314"/>
    <n v="52314"/>
    <s v="319-895-8417"/>
    <x v="17"/>
    <x v="1"/>
    <n v="41.918587989999999"/>
    <n v="-91.419999970000006"/>
    <s v="POINT(-91.41999997 41.91858799)"/>
    <s v="IA"/>
    <s v="Bohemian Farmers Mutual Insurance Association"/>
    <m/>
    <m/>
    <m/>
    <m/>
    <m/>
    <m/>
    <m/>
    <m/>
    <m/>
    <m/>
    <m/>
  </r>
  <r>
    <s v="West Side Mutual Insurance Association"/>
    <x v="4"/>
    <n v="15435"/>
    <n v="100"/>
    <x v="1"/>
    <s v="120 VINTON ST"/>
    <s v="PO BOX 200"/>
    <s v="PALO"/>
    <s v="IA"/>
    <n v="52324"/>
    <n v="52324"/>
    <s v="319-851-2147"/>
    <x v="17"/>
    <x v="1"/>
    <n v="42.066362990000002"/>
    <n v="-91.796876990000001"/>
    <s v="POINT(-91.79687699 42.06636299)"/>
    <s v="IA"/>
    <s v="West Side Mutual Fire Insurance Association of Linn County"/>
    <m/>
    <m/>
    <m/>
    <m/>
    <m/>
    <m/>
    <m/>
    <m/>
    <m/>
    <m/>
    <m/>
  </r>
  <r>
    <s v="Louisa Mutual Insurance Association"/>
    <x v="5"/>
    <n v="15419"/>
    <n v="101"/>
    <x v="1"/>
    <s v="336 N 2ND"/>
    <s v="PO BOX 97"/>
    <s v="WAPELLO"/>
    <s v="IA"/>
    <n v="52653"/>
    <n v="52653"/>
    <s v="319-523-4231"/>
    <x v="18"/>
    <x v="1"/>
    <n v="41.182504000000002"/>
    <n v="-91.185458980000007"/>
    <s v="POINT(-91.18545898 41.182504)"/>
    <s v="IA"/>
    <s v="Farmers Mutual Fire Insurance Association"/>
    <m/>
    <m/>
    <m/>
    <m/>
    <m/>
    <m/>
    <m/>
    <m/>
    <m/>
    <m/>
    <m/>
  </r>
  <r>
    <s v="Farmers Mutual Insurance Association"/>
    <x v="5"/>
    <n v="14681"/>
    <n v="106"/>
    <x v="1"/>
    <s v="708 CHASE ST"/>
    <s v="PO BOX 148"/>
    <s v="OSAGE"/>
    <s v="IA"/>
    <n v="50461"/>
    <n v="50461"/>
    <s v="641-732-3778"/>
    <x v="18"/>
    <x v="1"/>
    <n v="43.284906980000002"/>
    <n v="-92.810473970000004"/>
    <s v="POINT(-92.81047397 43.28490698)"/>
    <s v="IA"/>
    <s v="Farmers Mutual Fire Insurance Association"/>
    <m/>
    <m/>
    <m/>
    <m/>
    <m/>
    <m/>
    <m/>
    <m/>
    <m/>
    <m/>
    <m/>
  </r>
  <r>
    <s v="Monona County Mutual Insurance Association"/>
    <x v="5"/>
    <n v="15422"/>
    <n v="109"/>
    <x v="1"/>
    <s v="906 7TH ST"/>
    <m/>
    <s v="ONAWA"/>
    <s v="IA"/>
    <n v="51040"/>
    <n v="51040"/>
    <s v="712-423-1272"/>
    <x v="18"/>
    <x v="1"/>
    <n v="42.027676990000003"/>
    <n v="-96.093411970000005"/>
    <s v="POINT(-96.09341197 42.02767699)"/>
    <s v="IA"/>
    <s v="Farmers Mutual Fire Insurance Association of Monona County"/>
    <m/>
    <m/>
    <m/>
    <m/>
    <m/>
    <m/>
    <m/>
    <m/>
    <m/>
    <m/>
    <m/>
  </r>
  <r>
    <s v="Farmers Mutual Insurance Association"/>
    <x v="5"/>
    <n v="13061"/>
    <n v="113"/>
    <x v="1"/>
    <s v="726 4TH AVE"/>
    <s v="PO BOX 273"/>
    <s v="SIBLEY"/>
    <s v="IA"/>
    <n v="51249"/>
    <n v="51249"/>
    <s v="712-754-3654"/>
    <x v="18"/>
    <x v="1"/>
    <n v="43.400519989999999"/>
    <n v="-95.74860898"/>
    <s v="POINT(-95.74860898 43.40051999)"/>
    <s v="IA"/>
    <s v="Farmers Mutual Fire and Lightning Insurance Association"/>
    <m/>
    <m/>
    <m/>
    <m/>
    <m/>
    <m/>
    <m/>
    <m/>
    <m/>
    <m/>
    <m/>
  </r>
  <r>
    <s v="Century Mutual Insurance Association"/>
    <x v="4"/>
    <n v="12869"/>
    <n v="114"/>
    <x v="1"/>
    <s v="91 S CENTRAL AVE"/>
    <s v="PO BOX 168"/>
    <s v="HARTLEY"/>
    <s v="IA"/>
    <n v="51346"/>
    <n v="51346"/>
    <s v="712-928-2412"/>
    <x v="17"/>
    <x v="1"/>
    <n v="43.180151000000002"/>
    <n v="-95.477505039999997"/>
    <s v="POINT(-95.47750504 43.180151)"/>
    <s v="IA"/>
    <s v="Farmers Mutual Insurance Association, Farmers Mutual Insurance Association of O'Brien County"/>
    <m/>
    <m/>
    <m/>
    <m/>
    <m/>
    <m/>
    <m/>
    <m/>
    <m/>
    <m/>
    <m/>
  </r>
  <r>
    <s v="Legacy Mutual Insurance Association"/>
    <x v="4"/>
    <n v="44865"/>
    <n v="116"/>
    <x v="1"/>
    <s v="614 Halland Ave"/>
    <s v="PO BOX 99"/>
    <s v="Stanton"/>
    <s v="IA"/>
    <n v="51573"/>
    <n v="51573"/>
    <n v="7128295638"/>
    <x v="17"/>
    <x v="1"/>
    <n v="40.98608299"/>
    <n v="-95.099148020000001"/>
    <s v="POINT(-95.09914802 40.98608299)"/>
    <s v="IA"/>
    <s v="Pioneer Mutual Insurance Association, Swedish Mutual Insurance Association of S. W. Iowa"/>
    <m/>
    <m/>
    <m/>
    <m/>
    <m/>
    <m/>
    <m/>
    <m/>
    <m/>
    <m/>
    <m/>
  </r>
  <r>
    <s v="Farmers Mutual Insurance Association"/>
    <x v="5"/>
    <n v="15400"/>
    <n v="117"/>
    <x v="1"/>
    <s v="915 BROADWAY"/>
    <s v="PO BOX 333"/>
    <s v="EMMETSBURG"/>
    <s v="IA"/>
    <n v="50536"/>
    <n v="50536"/>
    <s v="712-852-4287"/>
    <x v="18"/>
    <x v="1"/>
    <n v="43.11141902"/>
    <n v="-94.679213000000004"/>
    <s v="POINT(-94.679213 43.11141902)"/>
    <s v="IA"/>
    <m/>
    <m/>
    <m/>
    <m/>
    <m/>
    <m/>
    <m/>
    <m/>
    <m/>
    <m/>
    <m/>
    <m/>
  </r>
  <r>
    <s v="Pocahontas Mutual Insurance Association"/>
    <x v="4"/>
    <n v="14701"/>
    <n v="119"/>
    <x v="1"/>
    <s v="137 S 3RD ST"/>
    <s v="PO BOX 99"/>
    <s v="LAURENS"/>
    <s v="IA"/>
    <s v="50554-0099"/>
    <n v="50554"/>
    <s v="712-841-4569"/>
    <x v="17"/>
    <x v="1"/>
    <n v="42.845899979999999"/>
    <n v="-94.851147960000006"/>
    <s v="POINT(-94.85114796 42.84589998)"/>
    <s v="IA"/>
    <s v="Pocahontas County Mutual Insurance Association, Pocahontas Mutual Insurance Association"/>
    <m/>
    <m/>
    <m/>
    <m/>
    <m/>
    <m/>
    <m/>
    <m/>
    <m/>
    <m/>
    <m/>
  </r>
  <r>
    <s v="United Mutual Insurance Association"/>
    <x v="4"/>
    <n v="14085"/>
    <n v="123"/>
    <x v="1"/>
    <s v="224 WEST ST"/>
    <s v="PO BOX 654"/>
    <s v="GRINNELL"/>
    <s v="IA"/>
    <s v="50112-0654"/>
    <n v="50112"/>
    <s v="641-236-6543"/>
    <x v="17"/>
    <x v="1"/>
    <n v="41.733816019999999"/>
    <n v="-92.726829030000005"/>
    <s v="POINT(-92.72682903 41.73381602)"/>
    <s v="IA"/>
    <s v="Poweshiek Mutual Insurance Association, Poweshiek County Farmers Mutual Insurance Association"/>
    <m/>
    <m/>
    <m/>
    <m/>
    <m/>
    <m/>
    <m/>
    <m/>
    <m/>
    <m/>
    <m/>
  </r>
  <r>
    <s v="American Mutual Insurance Association"/>
    <x v="4"/>
    <n v="12616"/>
    <n v="126"/>
    <x v="1"/>
    <s v="151 N 4TH AVENUE"/>
    <m/>
    <s v="ELDRIDGE"/>
    <s v="IA"/>
    <n v="52748"/>
    <n v="52748"/>
    <s v="563-285-2074"/>
    <x v="17"/>
    <x v="1"/>
    <n v="41.655755980000002"/>
    <n v="-90.577675029999995"/>
    <s v="POINT(-90.57767503 41.65575598)"/>
    <s v="IA"/>
    <s v="American Mutual Fire and Tornado Insurance Association"/>
    <m/>
    <m/>
    <m/>
    <m/>
    <m/>
    <m/>
    <m/>
    <m/>
    <m/>
    <m/>
    <m/>
  </r>
  <r>
    <s v="Walcott Mutual Insurance Association"/>
    <x v="5"/>
    <n v="15434"/>
    <n v="127"/>
    <x v="1"/>
    <s v="102 W OTIS ST"/>
    <m/>
    <s v="WALCOTT"/>
    <s v="IA"/>
    <n v="52773"/>
    <n v="52773"/>
    <s v="563-284-6243"/>
    <x v="18"/>
    <x v="1"/>
    <n v="41.587135009999997"/>
    <n v="-90.774833979999997"/>
    <s v="POINT(-90.77483398 41.58713501)"/>
    <s v="IA"/>
    <s v="Farmers Mutual Insurance Association of Scott County"/>
    <m/>
    <m/>
    <m/>
    <m/>
    <m/>
    <m/>
    <m/>
    <m/>
    <m/>
    <m/>
    <m/>
  </r>
  <r>
    <s v="Danish Mutual Insurance Association"/>
    <x v="4"/>
    <n v="14442"/>
    <n v="131"/>
    <x v="1"/>
    <s v="4138 MAIN"/>
    <s v="PO BOX 349"/>
    <s v="ELK HORN"/>
    <s v="IA"/>
    <n v="51531"/>
    <n v="51531"/>
    <s v="712-764-5306"/>
    <x v="17"/>
    <x v="1"/>
    <n v="41.59133301"/>
    <n v="-95.060332009999996"/>
    <s v="POINT(-95.06033201 41.59133301)"/>
    <s v="IA"/>
    <s v="Danish Mutual Fire Insurance Association"/>
    <m/>
    <m/>
    <m/>
    <m/>
    <m/>
    <m/>
    <m/>
    <m/>
    <m/>
    <m/>
    <m/>
  </r>
  <r>
    <s v="Farmers Mutual Insurance Association"/>
    <x v="4"/>
    <n v="14115"/>
    <n v="134"/>
    <x v="1"/>
    <s v="1010 MAIN ST"/>
    <m/>
    <s v="HULL"/>
    <s v="IA"/>
    <n v="51239"/>
    <n v="51239"/>
    <s v="712-439-1722"/>
    <x v="17"/>
    <x v="1"/>
    <n v="43.188040010000002"/>
    <n v="-96.133389960000002"/>
    <s v="POINT(-96.13338996 43.18804001)"/>
    <s v="IA"/>
    <m/>
    <m/>
    <m/>
    <m/>
    <m/>
    <m/>
    <m/>
    <m/>
    <m/>
    <m/>
    <m/>
    <m/>
  </r>
  <r>
    <s v="German Farmers Mutual Insurance Association"/>
    <x v="5"/>
    <n v="15405"/>
    <n v="135"/>
    <x v="1"/>
    <s v="116 N MAIN AVE"/>
    <m/>
    <s v="SIOUX CENTER"/>
    <s v="IA"/>
    <n v="51250"/>
    <n v="51250"/>
    <s v="712-722-2571"/>
    <x v="18"/>
    <x v="1"/>
    <n v="43.077886999999997"/>
    <n v="-96.175188000000006"/>
    <s v="POINT(-96.175188 43.077887)"/>
    <s v="IA"/>
    <m/>
    <m/>
    <m/>
    <m/>
    <m/>
    <m/>
    <m/>
    <m/>
    <m/>
    <m/>
    <m/>
    <m/>
  </r>
  <r>
    <s v="Tama County Mutual Insurance Association"/>
    <x v="4"/>
    <n v="15116"/>
    <n v="140"/>
    <x v="1"/>
    <s v="PO BOX 58"/>
    <m/>
    <s v="TRAER"/>
    <s v="IA"/>
    <s v="50675-0058"/>
    <n v="50675"/>
    <s v="319-478-2710"/>
    <x v="17"/>
    <x v="1"/>
    <n v="42.191262989999998"/>
    <n v="-92.470234000000005"/>
    <s v="POINT(-92.470234 42.19126299)"/>
    <s v="IA"/>
    <s v="Farmers Mutual Aid Association of Tama County"/>
    <m/>
    <m/>
    <m/>
    <m/>
    <m/>
    <m/>
    <m/>
    <m/>
    <m/>
    <m/>
    <m/>
  </r>
  <r>
    <s v="Northwest Iowa Mutual Insurance Association"/>
    <x v="5"/>
    <n v="15426"/>
    <n v="152"/>
    <x v="1"/>
    <s v="239 S WASHINGTON ST"/>
    <m/>
    <s v="REMSEN"/>
    <s v="IA"/>
    <n v="51050"/>
    <n v="51050"/>
    <s v="712-786-1436"/>
    <x v="18"/>
    <x v="1"/>
    <n v="42.814081979999997"/>
    <n v="-95.973005009999994"/>
    <s v="POINT(-95.97300501 42.81408198)"/>
    <s v="IA"/>
    <s v="Remsen Mutual Insurance Association, Remsen Mutual Fire Insurance Association"/>
    <m/>
    <m/>
    <m/>
    <m/>
    <m/>
    <m/>
    <m/>
    <m/>
    <m/>
    <m/>
    <m/>
  </r>
  <r>
    <s v="Winnebago Mutual Insurance Association"/>
    <x v="5"/>
    <n v="13172"/>
    <n v="153"/>
    <x v="1"/>
    <s v="301 W MAIN ST"/>
    <m/>
    <s v="LAKE MILLS"/>
    <s v="IA"/>
    <n v="50450"/>
    <n v="50450"/>
    <s v="641-592-1271"/>
    <x v="18"/>
    <x v="1"/>
    <n v="43.41921499"/>
    <n v="-93.535264010000006"/>
    <s v="POINT(-93.53526401 43.41921499)"/>
    <s v="IA"/>
    <s v="Farmers Mutual Insurance Association"/>
    <m/>
    <m/>
    <m/>
    <m/>
    <m/>
    <m/>
    <m/>
    <m/>
    <m/>
    <m/>
    <m/>
  </r>
  <r>
    <s v="Norwegian Mutual Insurance Association"/>
    <x v="4"/>
    <n v="15298"/>
    <n v="157"/>
    <x v="1"/>
    <s v="2333 MILLENNIUM RD"/>
    <m/>
    <s v="DECORAH"/>
    <s v="IA"/>
    <n v="52101"/>
    <n v="52101"/>
    <s v="563-382-9695"/>
    <x v="17"/>
    <x v="1"/>
    <n v="43.274247000000003"/>
    <n v="-91.728388039999999"/>
    <s v="POINT(-91.72838804 43.274247)"/>
    <s v="IA"/>
    <s v="Norwegian Mutual Protective Association of Winneshiek County"/>
    <m/>
    <m/>
    <m/>
    <m/>
    <m/>
    <m/>
    <m/>
    <m/>
    <m/>
    <m/>
    <m/>
  </r>
  <r>
    <s v="Worth Mutual Insurance Association"/>
    <x v="5"/>
    <n v="15439"/>
    <n v="160"/>
    <x v="1"/>
    <s v="704 CENTRAL AVE"/>
    <s v="PO BOX 287"/>
    <s v="NORTHWOOD"/>
    <s v="IA"/>
    <n v="50459"/>
    <n v="50459"/>
    <s v="641-324-2452"/>
    <x v="18"/>
    <x v="1"/>
    <n v="43.444322020000001"/>
    <n v="-93.221890970000004"/>
    <s v="POINT(-93.22189097 43.44432202)"/>
    <s v="IA"/>
    <s v="Farmers Mutual Insurance Assocation"/>
    <m/>
    <m/>
    <m/>
    <m/>
    <m/>
    <m/>
    <m/>
    <m/>
    <m/>
    <m/>
    <m/>
  </r>
  <r>
    <s v="Dubuque Men's Association"/>
    <x v="6"/>
    <m/>
    <n v="1531"/>
    <x v="1"/>
    <s v="PO BOX 911"/>
    <m/>
    <s v="DUBUQUE"/>
    <s v="IA"/>
    <n v="52004"/>
    <n v="52004"/>
    <n v="5635903657"/>
    <x v="19"/>
    <x v="0"/>
    <n v="42.498731999999997"/>
    <n v="-90.668012000000004"/>
    <s v="POINT(-90.668012 42.498732)"/>
    <s v="IA"/>
    <s v="Dubuque Traveling and Business Men's Association"/>
    <m/>
    <m/>
    <m/>
    <m/>
    <m/>
    <m/>
    <m/>
    <m/>
    <m/>
    <m/>
    <m/>
  </r>
  <r>
    <s v="United Benefit Society Inc."/>
    <x v="6"/>
    <m/>
    <n v="1543"/>
    <x v="1"/>
    <s v="PO BOX 7734"/>
    <m/>
    <s v="URBANDALE"/>
    <s v="IA"/>
    <n v="50323"/>
    <n v="50323"/>
    <s v="515-276-5387"/>
    <x v="19"/>
    <x v="0"/>
    <n v="41.637410299999999"/>
    <n v="-93.820895199999995"/>
    <s v="POINT(-93.8208952 41.6374103)"/>
    <s v="IA"/>
    <m/>
    <m/>
    <m/>
    <m/>
    <m/>
    <m/>
    <m/>
    <m/>
    <m/>
    <m/>
    <m/>
    <m/>
  </r>
  <r>
    <s v="Iowa Bankers Benefit Plan"/>
    <x v="7"/>
    <m/>
    <n v="2926"/>
    <x v="1"/>
    <s v="8901 NORTHPARK DR"/>
    <m/>
    <s v="JOHNSTON"/>
    <s v="IA"/>
    <n v="50131"/>
    <n v="50131"/>
    <n v="5152864384"/>
    <x v="20"/>
    <x v="0"/>
    <n v="41.655838000000003"/>
    <n v="-93.742666909999997"/>
    <s v="POINT(-93.74266691 41.655838)"/>
    <s v="IA"/>
    <m/>
    <m/>
    <m/>
    <m/>
    <m/>
    <m/>
    <m/>
    <m/>
    <m/>
    <m/>
    <m/>
    <m/>
  </r>
  <r>
    <s v="Iowa Medical Mutual Insurance Company"/>
    <x v="2"/>
    <n v="99999"/>
    <n v="2951"/>
    <x v="1"/>
    <s v="220 CMAB, THE UNIVERSITY OF IOWA"/>
    <m/>
    <s v="IOWA CITY"/>
    <s v="IA"/>
    <n v="52242"/>
    <n v="52242"/>
    <s v="319-353-5601"/>
    <x v="6"/>
    <x v="1"/>
    <n v="41.662700000000001"/>
    <n v="-91.555000000000007"/>
    <s v="POINT(-91.555 41.6627)"/>
    <s v="IA"/>
    <m/>
    <m/>
    <m/>
    <m/>
    <m/>
    <m/>
    <m/>
    <m/>
    <m/>
    <m/>
    <m/>
    <m/>
  </r>
  <r>
    <s v="HEALTHAlliance Benefit Plan"/>
    <x v="7"/>
    <n v="5"/>
    <n v="3015"/>
    <x v="1"/>
    <s v="10430 NEW YORK AVE"/>
    <s v="SUITE F"/>
    <s v="URBANDALE"/>
    <s v="IA"/>
    <n v="50322"/>
    <n v="50322"/>
    <s v="515-224-7545"/>
    <x v="20"/>
    <x v="0"/>
    <n v="41.618317079999997"/>
    <n v="-93.761180940000003"/>
    <s v="POINT(-93.76118094 41.61831708)"/>
    <s v="IA"/>
    <s v="PMCI Trust, PMCI Trust, LLC"/>
    <m/>
    <m/>
    <m/>
    <m/>
    <m/>
    <m/>
    <m/>
    <m/>
    <m/>
    <m/>
    <m/>
  </r>
  <r>
    <s v="MNL Reinsurance Company"/>
    <x v="0"/>
    <m/>
    <n v="3097"/>
    <x v="1"/>
    <s v="8300 MILLS CIVIC PARKWAY"/>
    <m/>
    <s v="WEST DES MOINES"/>
    <s v="IA"/>
    <n v="50266"/>
    <n v="50266"/>
    <n v="5154405500"/>
    <x v="21"/>
    <x v="0"/>
    <n v="41.558312999999998"/>
    <n v="-93.821430989999996"/>
    <s v="POINT(-93.82143099 41.558313)"/>
    <s v="IA"/>
    <m/>
    <m/>
    <m/>
    <m/>
    <m/>
    <m/>
    <m/>
    <m/>
    <m/>
    <m/>
    <m/>
    <m/>
  </r>
  <r>
    <s v="Solberg Reinsurance Company"/>
    <x v="0"/>
    <m/>
    <n v="3122"/>
    <x v="1"/>
    <s v="8300 MILLS CIVIC PARKWAY"/>
    <m/>
    <s v="WEST DES MOINES"/>
    <s v="IA"/>
    <n v="50266"/>
    <n v="50266"/>
    <n v="5154405500"/>
    <x v="21"/>
    <x v="0"/>
    <n v="41.558312999999998"/>
    <n v="-93.821430989999996"/>
    <s v="POINT(-93.82143099 41.558313)"/>
    <s v="IA"/>
    <m/>
    <m/>
    <m/>
    <m/>
    <m/>
    <m/>
    <m/>
    <m/>
    <m/>
    <m/>
    <m/>
    <m/>
  </r>
  <r>
    <s v="Cape Verity I, Inc."/>
    <x v="0"/>
    <n v="15475"/>
    <n v="3157"/>
    <x v="1"/>
    <s v="215 10TH STREET, SUITE 1100"/>
    <m/>
    <s v="DES MOINES"/>
    <s v="IA"/>
    <n v="50309"/>
    <n v="50309"/>
    <n v="5153933572"/>
    <x v="21"/>
    <x v="0"/>
    <n v="41.584477990000003"/>
    <n v="-93.629020960000005"/>
    <s v="POINT(-93.62902096 41.58447799)"/>
    <s v="IA"/>
    <m/>
    <m/>
    <m/>
    <m/>
    <m/>
    <m/>
    <m/>
    <m/>
    <m/>
    <m/>
    <m/>
    <m/>
  </r>
  <r>
    <s v="Cape Verity III, Inc."/>
    <x v="0"/>
    <n v="15473"/>
    <n v="3159"/>
    <x v="1"/>
    <s v="215 10TH STREET, SUITE 1100"/>
    <m/>
    <s v="DES MOINES"/>
    <s v="IA"/>
    <n v="50309"/>
    <n v="50309"/>
    <n v="5153933572"/>
    <x v="21"/>
    <x v="0"/>
    <n v="41.584477990000003"/>
    <n v="-93.629020960000005"/>
    <s v="POINT(-93.62902096 41.58447799)"/>
    <s v="IA"/>
    <m/>
    <m/>
    <m/>
    <m/>
    <m/>
    <m/>
    <m/>
    <m/>
    <m/>
    <m/>
    <m/>
    <m/>
  </r>
  <r>
    <s v="TLIC Oakbrook Reinsurance Inc."/>
    <x v="0"/>
    <n v="15549"/>
    <n v="3174"/>
    <x v="1"/>
    <s v="6400 C STREET SW"/>
    <m/>
    <s v="CEDAR RAPIDS"/>
    <s v="IA"/>
    <n v="52499"/>
    <n v="52499"/>
    <s v="(800) 625-4212"/>
    <x v="21"/>
    <x v="0"/>
    <n v="41.914969120000002"/>
    <n v="-91.637312179999995"/>
    <s v="POINT(-91.63731218 41.91496912)"/>
    <s v="IA"/>
    <m/>
    <m/>
    <m/>
    <m/>
    <m/>
    <m/>
    <m/>
    <m/>
    <m/>
    <m/>
    <m/>
    <m/>
  </r>
  <r>
    <s v="Symetra Reinsurance Corporation"/>
    <x v="0"/>
    <m/>
    <n v="3183"/>
    <x v="1"/>
    <s v="PO BOX 34690"/>
    <m/>
    <s v="BELLEVUE"/>
    <s v="WA"/>
    <s v="98124-1690"/>
    <n v="98124"/>
    <n v="4252568000"/>
    <x v="21"/>
    <x v="0"/>
    <n v="47.547840000000001"/>
    <n v="-122.31446896999999"/>
    <s v="POINT(-122.31446897 47.54784)"/>
    <s v="IA"/>
    <m/>
    <m/>
    <m/>
    <m/>
    <m/>
    <m/>
    <m/>
    <m/>
    <m/>
    <m/>
    <m/>
    <m/>
  </r>
  <r>
    <s v="Cooperative Welfare Benefits Plan (The)"/>
    <x v="7"/>
    <m/>
    <n v="3197"/>
    <x v="1"/>
    <s v="1415 28TH ST"/>
    <s v="SUITE 100"/>
    <s v="WEST DES MOINES"/>
    <s v="IA"/>
    <s v="50266-1450"/>
    <n v="50266"/>
    <n v="5152260303"/>
    <x v="20"/>
    <x v="0"/>
    <n v="41.593839989999999"/>
    <n v="-93.740759019999999"/>
    <s v="POINT(-93.74075902 41.59383999)"/>
    <s v="IA"/>
    <m/>
    <m/>
    <m/>
    <m/>
    <m/>
    <m/>
    <m/>
    <m/>
    <m/>
    <m/>
    <m/>
    <m/>
  </r>
  <r>
    <s v="TLIC Watertree Reinsurance Inc."/>
    <x v="0"/>
    <n v="16032"/>
    <n v="3223"/>
    <x v="1"/>
    <s v="6400 C STREET SW"/>
    <m/>
    <s v="CEDAR RAPIDS"/>
    <s v="IA"/>
    <n v="52499"/>
    <n v="52499"/>
    <n v="8003254212"/>
    <x v="21"/>
    <x v="0"/>
    <n v="41.914969120000002"/>
    <n v="-91.637312179999995"/>
    <s v="POINT(-91.63731218 41.91496912)"/>
    <s v="IA"/>
    <m/>
    <m/>
    <m/>
    <m/>
    <m/>
    <m/>
    <m/>
    <m/>
    <m/>
    <m/>
    <m/>
    <m/>
  </r>
  <r>
    <s v="Canal Reinsurance Company"/>
    <x v="0"/>
    <m/>
    <n v="3283"/>
    <x v="1"/>
    <s v="8300 MILLS CIVIC PARKWAY"/>
    <m/>
    <s v="WEST DES MOINES"/>
    <s v="IA"/>
    <n v="50266"/>
    <n v="50266"/>
    <n v="5154405500"/>
    <x v="21"/>
    <x v="0"/>
    <n v="41.558312999999998"/>
    <n v="-93.821430989999996"/>
    <s v="POINT(-93.82143099 41.558313)"/>
    <s v="IA"/>
    <m/>
    <m/>
    <m/>
    <m/>
    <m/>
    <m/>
    <m/>
    <m/>
    <m/>
    <m/>
    <m/>
    <m/>
  </r>
  <r>
    <s v="UnityPoint Rural Health Alliance Benefits Trust"/>
    <x v="7"/>
    <m/>
    <n v="3317"/>
    <x v="1"/>
    <s v="1776 WEST LAKES PARKWAY, SUITE 400"/>
    <m/>
    <s v="WEST DES MOINES"/>
    <s v="IA"/>
    <n v="50266"/>
    <n v="50266"/>
    <n v="6413425342"/>
    <x v="20"/>
    <x v="0"/>
    <n v="41.597957979999997"/>
    <n v="-93.787012039999993"/>
    <s v="POINT(-93.78701204 41.59795798)"/>
    <s v="IA"/>
    <m/>
    <m/>
    <m/>
    <m/>
    <m/>
    <m/>
    <m/>
    <m/>
    <m/>
    <m/>
    <m/>
    <m/>
  </r>
  <r>
    <s v="American Health Plan of Iowa, Inc."/>
    <x v="3"/>
    <n v="17281"/>
    <n v="3344"/>
    <x v="1"/>
    <s v="201 Jordan Road, Suite 200"/>
    <m/>
    <s v="Franklin"/>
    <s v="TN"/>
    <n v="37067"/>
    <n v="37067"/>
    <n v="6156148404"/>
    <x v="12"/>
    <x v="0"/>
    <n v="35.917720019999997"/>
    <n v="-86.843786019999996"/>
    <s v="POINT(-86.84378602 35.91772002)"/>
    <s v="IA"/>
    <m/>
    <m/>
    <m/>
    <m/>
    <m/>
    <m/>
    <m/>
    <s v="615-905-5206"/>
    <m/>
    <m/>
    <m/>
    <m/>
  </r>
  <r>
    <s v="Rural Iowa Hospital Benefits Trust"/>
    <x v="7"/>
    <m/>
    <n v="3416"/>
    <x v="1"/>
    <s v="6580 165th St."/>
    <m/>
    <s v="Albia"/>
    <s v="IA"/>
    <n v="52531"/>
    <n v="52531"/>
    <n v="6419321755"/>
    <x v="20"/>
    <x v="0"/>
    <n v="41.043557989999996"/>
    <n v="-92.796704009999999"/>
    <s v="POINT(-92.79670401 41.04355799)"/>
    <s v="IA"/>
    <m/>
    <m/>
    <m/>
    <m/>
    <m/>
    <m/>
    <m/>
    <m/>
    <m/>
    <m/>
    <m/>
    <m/>
  </r>
  <r>
    <s v="Rural Iowa Community Health Alliance Benefits Trust"/>
    <x v="7"/>
    <m/>
    <n v="3417"/>
    <x v="1"/>
    <s v="100 E. Grand, Suite 100"/>
    <m/>
    <s v="Des Moines"/>
    <s v="IA"/>
    <n v="50309"/>
    <n v="50309"/>
    <n v="6413425342"/>
    <x v="20"/>
    <x v="0"/>
    <n v="41.590223999999999"/>
    <n v="-93.615539010000006"/>
    <s v="POINT(-93.61553901 41.590224)"/>
    <s v="IA"/>
    <m/>
    <m/>
    <m/>
    <m/>
    <m/>
    <m/>
    <m/>
    <m/>
    <m/>
    <m/>
    <m/>
    <m/>
  </r>
  <r>
    <s v="Align Senior Care Iowa Insurance Company"/>
    <x v="3"/>
    <m/>
    <n v="3432"/>
    <x v="1"/>
    <s v="10900 Nuckols Rd., Suite 110"/>
    <m/>
    <s v="Glen Allen"/>
    <s v="VA"/>
    <n v="23060"/>
    <n v="23060"/>
    <n v="8046908271"/>
    <x v="12"/>
    <x v="0"/>
    <n v="37.666497625255197"/>
    <n v="-77.573247802245007"/>
    <s v="POINT(-77.5732478022451 37.6664976252553)"/>
    <s v="IA"/>
    <m/>
    <m/>
    <m/>
    <m/>
    <m/>
    <m/>
    <m/>
    <m/>
    <m/>
    <m/>
    <m/>
    <m/>
  </r>
  <r>
    <s v="EverStrong Assurance Company"/>
    <x v="2"/>
    <n v="17958"/>
    <n v="3434"/>
    <x v="1"/>
    <s v="P.O. Box 21099"/>
    <m/>
    <s v="Des Moines"/>
    <s v="IA"/>
    <n v="50321"/>
    <n v="50321"/>
    <n v="5154914611"/>
    <x v="4"/>
    <x v="0"/>
    <n v="41.5888220000001"/>
    <n v="-93.620309000000006"/>
    <s v="POINT(-93.620309 41.5888220000001)"/>
    <s v="IA"/>
    <m/>
    <m/>
    <m/>
    <m/>
    <m/>
    <m/>
    <m/>
    <m/>
    <m/>
    <m/>
    <m/>
    <m/>
  </r>
  <r>
    <s v="Hiscox Insurance Company Inc."/>
    <x v="2"/>
    <n v="10200"/>
    <n v="533"/>
    <x v="0"/>
    <s v="125 S. Wacker Drive, Suite 2080"/>
    <m/>
    <s v="CHICAGO"/>
    <s v="IL"/>
    <n v="60606"/>
    <n v="60606"/>
    <n v="3122832915"/>
    <x v="5"/>
    <x v="0"/>
    <n v="41.879733298849303"/>
    <n v="-87.636411389166597"/>
    <s v="POINT(-87.6364113891667 41.8797332988493)"/>
    <s v="IL"/>
    <s v="American Live Stock Insurance Company"/>
    <s v="5 CONCOURSE PARKWAY, SUITE 2150"/>
    <m/>
    <s v="ATLANTA"/>
    <s v="GA"/>
    <n v="30328"/>
    <n v="30328"/>
    <s v="678-781-4785-"/>
    <n v="33.917028002402198"/>
    <n v="-84.354566971005099"/>
    <s v="POINT(-84.3545669710052 33.9170280024023)"/>
    <m/>
  </r>
  <r>
    <s v="American Security Insurance Company"/>
    <x v="2"/>
    <n v="42978"/>
    <n v="2265"/>
    <x v="0"/>
    <s v="260 Interstate North Circle, SE"/>
    <m/>
    <s v="ATLANTA"/>
    <s v="GA"/>
    <n v="30339"/>
    <n v="30339"/>
    <s v="800-852-2244"/>
    <x v="5"/>
    <x v="0"/>
    <n v="33.89967"/>
    <n v="-84.463480000000004"/>
    <s v="POINT(-84.46348 33.89967)"/>
    <s v="DE"/>
    <s v="American Security Insurance Company of Delaware"/>
    <s v="260 INTERSTATE NORTH CIRCLE, SE"/>
    <m/>
    <s v="ATLANTA"/>
    <s v="GA"/>
    <s v="30339-2110"/>
    <n v="30339"/>
    <s v="305-253-2244"/>
    <n v="33.89967"/>
    <n v="-84.463480000000004"/>
    <s v="POINT(-84.46348 33.89967)"/>
    <m/>
  </r>
  <r>
    <s v="Standard Guaranty Insurance Company"/>
    <x v="2"/>
    <n v="42986"/>
    <n v="2266"/>
    <x v="0"/>
    <s v="260 Interstate North Circle, SE"/>
    <m/>
    <s v="ATLANTA"/>
    <s v="GA"/>
    <s v="30339-2110"/>
    <n v="30339"/>
    <s v="800-852-2244"/>
    <x v="5"/>
    <x v="0"/>
    <n v="33.89967"/>
    <n v="-84.463480000000004"/>
    <s v="POINT(-84.46348 33.89967)"/>
    <s v="DE"/>
    <s v="Standard Guaranty Insurance Company of Delaware"/>
    <s v="260 INTERSTATE NORTH CIRCLE, SE"/>
    <m/>
    <s v="ATLANTA"/>
    <s v="GA"/>
    <s v="30339-2110"/>
    <n v="30339"/>
    <s v="305-253-2244"/>
    <n v="33.89967"/>
    <n v="-84.463480000000004"/>
    <s v="POINT(-84.46348 33.89967)"/>
    <m/>
  </r>
  <r>
    <s v="MAG Mutual Insurance Company"/>
    <x v="2"/>
    <n v="42617"/>
    <n v="3245"/>
    <x v="0"/>
    <s v="3550 Peachtree Rd., Suite 500"/>
    <m/>
    <s v="ATLANTA"/>
    <s v="GA"/>
    <n v="30326"/>
    <n v="30326"/>
    <n v="4048425600"/>
    <x v="7"/>
    <x v="1"/>
    <n v="33.853823046131801"/>
    <n v="-84.363084744831099"/>
    <s v="POINT(-84.3630847448311 33.8538230461319)"/>
    <s v="GA"/>
    <m/>
    <s v="3550 PEACHTREE RD NE, SUITE 500"/>
    <m/>
    <s v="ATLANTA"/>
    <s v="GA"/>
    <n v="30326"/>
    <n v="30326"/>
    <s v="404-842-5600"/>
    <n v="33.853823046131801"/>
    <n v="-84.363084744831099"/>
    <s v="POINT(-84.3630847448311 33.8538230461319)"/>
    <m/>
  </r>
  <r>
    <s v="American Builders Insurance Company"/>
    <x v="2"/>
    <n v="11240"/>
    <n v="3363"/>
    <x v="0"/>
    <s v="2859 Paces Ferry Rd. Suite 1400"/>
    <m/>
    <s v="ATLANTA"/>
    <s v="GA"/>
    <n v="30339"/>
    <n v="30339"/>
    <n v="6783094129"/>
    <x v="5"/>
    <x v="0"/>
    <n v="33.868089810000001"/>
    <n v="-84.469810580000001"/>
    <s v="POINT(-84.46981058 33.86808981)"/>
    <s v="DE"/>
    <m/>
    <s v="P.O. BOX 723099"/>
    <m/>
    <s v="ATLANTA"/>
    <s v="GA"/>
    <s v="31139-0099"/>
    <n v="31139"/>
    <s v="678-309-4043"/>
    <n v="33.748547000000002"/>
    <n v="-84.391502000000003"/>
    <s v="POINT(-84.391502 33.7485470000001)"/>
    <m/>
  </r>
  <r>
    <s v="National Builders Insurance Company"/>
    <x v="2"/>
    <n v="16632"/>
    <n v="3364"/>
    <x v="0"/>
    <s v="2859 Paces Ferry Rd., Suite 1400"/>
    <m/>
    <s v="ATLANTA"/>
    <s v="GA"/>
    <n v="30339"/>
    <n v="30339"/>
    <n v="6783094000"/>
    <x v="5"/>
    <x v="0"/>
    <n v="33.868089810000001"/>
    <n v="-84.469810580000001"/>
    <s v="POINT(-84.46981058 33.86808981)"/>
    <s v="DE"/>
    <m/>
    <s v="P.O. BOX 723099"/>
    <m/>
    <s v="ATLANTA"/>
    <s v="GA"/>
    <s v="31139-0099"/>
    <n v="31139"/>
    <s v="678-309-4043"/>
    <n v="33.748547000000002"/>
    <n v="-84.391502000000003"/>
    <s v="POINT(-84.391502 33.7485470000001)"/>
    <m/>
  </r>
  <r>
    <s v="AssuranceAmerica Insurance Company"/>
    <x v="2"/>
    <n v="11558"/>
    <n v="3422"/>
    <x v="0"/>
    <s v="100 Galleria Pkwy SE, Suite 800"/>
    <m/>
    <s v="ATLANTA"/>
    <s v="GA"/>
    <n v="30336"/>
    <n v="30336"/>
    <n v="7709520200"/>
    <x v="5"/>
    <x v="0"/>
    <n v="33.884259999999998"/>
    <n v="-84.46233402"/>
    <s v="POINT(-84.46233402 33.88426)"/>
    <s v="NE"/>
    <m/>
    <s v="100 GALLERIA PKWY SE, SUITE 800"/>
    <m/>
    <s v="ATLANTA"/>
    <s v="GA"/>
    <n v="30339"/>
    <n v="30339"/>
    <s v="770-952-0200-7065"/>
    <n v="33.884259999675898"/>
    <n v="-84.462334022141206"/>
    <s v="POINT(-84.4623340221412 33.8842599996759)"/>
    <m/>
  </r>
  <r>
    <s v="InsureMax Insurance Company"/>
    <x v="2"/>
    <n v="10922"/>
    <n v="3423"/>
    <x v="0"/>
    <s v="5500 Interstate North Pkwy, Suite 600"/>
    <m/>
    <s v="ATLANTA"/>
    <s v="GA"/>
    <n v="30328"/>
    <n v="30328"/>
    <n v="7709520200"/>
    <x v="5"/>
    <x v="0"/>
    <n v="33.906036020000002"/>
    <n v="-84.435706980000006"/>
    <s v="POINT(-84.43570698 33.90603602)"/>
    <s v="NE"/>
    <m/>
    <s v="100 GALLERIA PKWY SE, SUITE 800"/>
    <m/>
    <s v="ATLANTA"/>
    <s v="GA"/>
    <n v="30339"/>
    <n v="30339"/>
    <s v="770-952-0200-7065"/>
    <n v="33.884259999675898"/>
    <n v="-84.462334022141206"/>
    <s v="POINT(-84.4623340221412 33.8842599996759)"/>
    <m/>
  </r>
  <r>
    <s v="John Hancock Life Insurance Company (U.S.A.)"/>
    <x v="0"/>
    <n v="65838"/>
    <n v="349"/>
    <x v="0"/>
    <s v="200 Berkeley Street"/>
    <m/>
    <s v="BOSTON"/>
    <s v="MA"/>
    <n v="2116"/>
    <n v="2116"/>
    <s v="800-732-5543"/>
    <x v="0"/>
    <x v="0"/>
    <n v="42.350077839999997"/>
    <n v="-71.072920199999999"/>
    <s v="POINT(-71.0729202 42.35007784)"/>
    <s v="MI"/>
    <s v="Maine Fidelity Life Insurance Company, Manufacturers Life Insurance Company (U.S.A.) (The)"/>
    <s v="197 CLARENDON STREET"/>
    <m/>
    <s v="BOSTON"/>
    <s v="MA"/>
    <s v="02116-5010"/>
    <n v="2116"/>
    <s v="800-732-5543"/>
    <n v="42.349579875520298"/>
    <n v="-71.073951512143907"/>
    <s v="POINT(-71.0739515121439 42.3495798755203)"/>
    <m/>
  </r>
  <r>
    <s v="Employers Insurance Company of Wausau"/>
    <x v="2"/>
    <n v="21458"/>
    <n v="615"/>
    <x v="0"/>
    <s v="175 Berkeley Street"/>
    <m/>
    <s v="BOSTON"/>
    <s v="MA"/>
    <n v="2116"/>
    <n v="2116"/>
    <s v="617-357-9500"/>
    <x v="5"/>
    <x v="0"/>
    <n v="42.350077339999999"/>
    <n v="-71.072081170000004"/>
    <s v="POINT(-71.07208117 42.35007734)"/>
    <s v="WI"/>
    <s v="Employers Insurance Of Wausau a Mutual Company, Employers Mutual Liability Insurance Company of Wisconsin"/>
    <s v="175 BERKELEY STREET"/>
    <m/>
    <s v="BOSTON"/>
    <s v="MA"/>
    <n v="2116"/>
    <n v="2116"/>
    <s v="617-357-9500"/>
    <n v="42.350077339999999"/>
    <n v="-71.072081170000004"/>
    <s v="POINT(-71.07208117 42.35007734)"/>
    <m/>
  </r>
  <r>
    <s v="First National Insurance Company of America"/>
    <x v="2"/>
    <n v="24724"/>
    <n v="635"/>
    <x v="0"/>
    <s v="175 Berkeley St."/>
    <m/>
    <s v="BOSTON"/>
    <s v="MA"/>
    <n v="2116"/>
    <n v="2116"/>
    <s v="617-357-9500"/>
    <x v="5"/>
    <x v="0"/>
    <n v="42.350077339999999"/>
    <n v="-71.072081170000004"/>
    <s v="POINT(-71.07208117 42.35007734)"/>
    <s v="NH"/>
    <m/>
    <s v="175 BERKELEY STREET"/>
    <m/>
    <s v="BOSTON"/>
    <s v="MA"/>
    <n v="2116"/>
    <n v="2116"/>
    <s v="617-357-9500"/>
    <n v="42.350077339999999"/>
    <n v="-71.072081170000004"/>
    <s v="POINT(-71.07208117 42.35007734)"/>
    <m/>
  </r>
  <r>
    <s v="General Insurance Company of America"/>
    <x v="2"/>
    <n v="24732"/>
    <n v="644"/>
    <x v="0"/>
    <s v="175 Berkeley St."/>
    <m/>
    <s v="BOSTON"/>
    <s v="MA"/>
    <n v="2116"/>
    <n v="2116"/>
    <s v="617-357-9500"/>
    <x v="5"/>
    <x v="0"/>
    <n v="42.350077339999999"/>
    <n v="-71.072081170000004"/>
    <s v="POINT(-71.07208117 42.35007734)"/>
    <s v="NH"/>
    <m/>
    <s v="175 BERKELEY STREET"/>
    <m/>
    <s v="BOSTON"/>
    <s v="MA"/>
    <n v="2116"/>
    <n v="2116"/>
    <s v="617-357-9500"/>
    <n v="42.350077339999999"/>
    <n v="-71.072081170000004"/>
    <s v="POINT(-71.07208117 42.35007734)"/>
    <m/>
  </r>
  <r>
    <s v="Liberty Mutual Fire Insurance Company"/>
    <x v="2"/>
    <n v="23035"/>
    <n v="695"/>
    <x v="0"/>
    <s v="175 Berkeley St."/>
    <m/>
    <s v="BOSTON"/>
    <s v="MA"/>
    <n v="2116"/>
    <n v="2116"/>
    <s v="617-357-9500"/>
    <x v="5"/>
    <x v="0"/>
    <n v="42.350077339999999"/>
    <n v="-71.072081170000004"/>
    <s v="POINT(-71.07208117 42.35007734)"/>
    <s v="WI"/>
    <s v="United Druggists Mutual Fire Insurance Co., United Mutual Fire Insurance Company"/>
    <s v="175 BERKELEY STREET"/>
    <m/>
    <s v="BOSTON"/>
    <s v="MA"/>
    <n v="2116"/>
    <n v="2116"/>
    <s v="617-357-9500"/>
    <n v="42.350077339999999"/>
    <n v="-71.072081170000004"/>
    <s v="POINT(-71.07208117 42.35007734)"/>
    <m/>
  </r>
  <r>
    <s v="Liberty Mutual Insurance Company"/>
    <x v="2"/>
    <n v="23043"/>
    <n v="696"/>
    <x v="0"/>
    <s v="175 Berkeley Street"/>
    <m/>
    <s v="BOSTON"/>
    <s v="MA"/>
    <n v="2116"/>
    <n v="2116"/>
    <s v="617-357-9500"/>
    <x v="5"/>
    <x v="0"/>
    <n v="42.350077339999999"/>
    <n v="-71.072081170000004"/>
    <s v="POINT(-71.07208117 42.35007734)"/>
    <s v="MA"/>
    <m/>
    <s v="175 BERKELEY STREET"/>
    <m/>
    <s v="BOSTON"/>
    <s v="MA"/>
    <n v="2116"/>
    <n v="2116"/>
    <s v="617-357-9500"/>
    <n v="42.350077339999999"/>
    <n v="-71.072081170000004"/>
    <s v="POINT(-71.07208117 42.35007734)"/>
    <m/>
  </r>
  <r>
    <s v="Ironshore Indemnity Inc."/>
    <x v="2"/>
    <n v="23647"/>
    <n v="743"/>
    <x v="0"/>
    <s v="175 Berkeley Street"/>
    <m/>
    <s v="BOSTON"/>
    <s v="MA"/>
    <n v="2116"/>
    <n v="2116"/>
    <s v="646-826-6610"/>
    <x v="5"/>
    <x v="0"/>
    <n v="42.350077339999999"/>
    <n v="-71.072081170000004"/>
    <s v="POINT(-71.07208117 42.35007734)"/>
    <s v="IL"/>
    <s v="Mutual Service Casualty Insurance Company, Stockbridge Insurance Company"/>
    <s v="175 BERKELEY STREET"/>
    <m/>
    <s v="BOSTON"/>
    <s v="MA"/>
    <n v="2116"/>
    <n v="2116"/>
    <s v="617-357-9500"/>
    <n v="42.350077339999999"/>
    <n v="-71.072081170000004"/>
    <s v="POINT(-71.07208117 42.35007734)"/>
    <m/>
  </r>
  <r>
    <s v="Ohio Casualty Insurance Company (The)"/>
    <x v="2"/>
    <n v="24074"/>
    <n v="779"/>
    <x v="0"/>
    <s v="175 Berkeley Street"/>
    <m/>
    <s v="BOSTON"/>
    <s v="MA"/>
    <n v="2116"/>
    <n v="2116"/>
    <s v="617-357-9500"/>
    <x v="5"/>
    <x v="0"/>
    <n v="42.350077339999999"/>
    <n v="-71.072081170000004"/>
    <s v="POINT(-71.07208117 42.35007734)"/>
    <s v="NH"/>
    <m/>
    <s v="175 BERKELEY STREET"/>
    <m/>
    <s v="BOSTON"/>
    <s v="MA"/>
    <n v="2116"/>
    <n v="2116"/>
    <s v="617-357-9500"/>
    <n v="42.350077339999999"/>
    <n v="-71.072081170000004"/>
    <s v="POINT(-71.07208117 42.35007734)"/>
    <m/>
  </r>
  <r>
    <s v="Peerless Insurance Company"/>
    <x v="2"/>
    <n v="24198"/>
    <n v="796"/>
    <x v="0"/>
    <s v="175 Berkeley Street"/>
    <m/>
    <s v="BOSTON"/>
    <s v="MA"/>
    <n v="2116"/>
    <n v="2116"/>
    <s v="617-357-9500"/>
    <x v="5"/>
    <x v="0"/>
    <n v="42.350077339999999"/>
    <n v="-71.072081170000004"/>
    <s v="POINT(-71.07208117 42.35007734)"/>
    <s v="NH"/>
    <s v="Peerless Casualty Company"/>
    <s v="175 BERKELEY STREET"/>
    <m/>
    <s v="BOSTON"/>
    <s v="MA"/>
    <n v="2116"/>
    <n v="2116"/>
    <s v="617-357-9500"/>
    <n v="42.350077339999999"/>
    <n v="-71.072081170000004"/>
    <s v="POINT(-71.07208117 42.35007734)"/>
    <m/>
  </r>
  <r>
    <s v="SAFECO Insurance Company of America"/>
    <x v="2"/>
    <n v="24740"/>
    <n v="910"/>
    <x v="0"/>
    <s v="175 Berkeley St."/>
    <m/>
    <s v="BOSTON"/>
    <s v="MA"/>
    <n v="2116"/>
    <n v="2116"/>
    <s v="617-357-9500"/>
    <x v="5"/>
    <x v="0"/>
    <n v="42.350077339999999"/>
    <n v="-71.072081170000004"/>
    <s v="POINT(-71.07208117 42.35007734)"/>
    <s v="NH"/>
    <m/>
    <s v="175 BERKELEY STREET"/>
    <m/>
    <s v="BOSTON"/>
    <s v="MA"/>
    <n v="2116"/>
    <n v="2116"/>
    <s v="617-357-9500"/>
    <n v="42.350077339999999"/>
    <n v="-71.072081170000004"/>
    <s v="POINT(-71.07208117 42.35007734)"/>
    <m/>
  </r>
  <r>
    <s v="American States Insurance Company"/>
    <x v="2"/>
    <n v="19704"/>
    <n v="1281"/>
    <x v="0"/>
    <s v="175 Berkeley St."/>
    <m/>
    <s v="BOSTON"/>
    <s v="MA"/>
    <n v="2116"/>
    <n v="2116"/>
    <s v="617-357-9500"/>
    <x v="5"/>
    <x v="0"/>
    <n v="42.350077339999999"/>
    <n v="-71.072081170000004"/>
    <s v="POINT(-71.07208117 42.35007734)"/>
    <s v="IN"/>
    <m/>
    <s v="175 BERKELEY STREET"/>
    <m/>
    <s v="BOSTON"/>
    <s v="MA"/>
    <n v="2116"/>
    <n v="2116"/>
    <s v="617-357-9500"/>
    <n v="42.350077339999999"/>
    <n v="-71.072081170000004"/>
    <s v="POINT(-71.07208117 42.35007734)"/>
    <m/>
  </r>
  <r>
    <s v="Ohio Security Insurance Company"/>
    <x v="2"/>
    <n v="24082"/>
    <n v="1368"/>
    <x v="0"/>
    <s v="175 Berkeley Street"/>
    <m/>
    <s v="BOSTON"/>
    <s v="MA"/>
    <n v="2116"/>
    <n v="2116"/>
    <s v="617-357-9500"/>
    <x v="5"/>
    <x v="0"/>
    <n v="42.350077339999999"/>
    <n v="-71.072081170000004"/>
    <s v="POINT(-71.07208117 42.35007734)"/>
    <s v="NH"/>
    <m/>
    <s v="175 BERKELEY STREET"/>
    <m/>
    <s v="BOSTON"/>
    <s v="MA"/>
    <n v="2116"/>
    <n v="2116"/>
    <s v="617-357-9500"/>
    <n v="42.350077339999999"/>
    <n v="-71.072081170000004"/>
    <s v="POINT(-71.07208117 42.35007734)"/>
    <m/>
  </r>
  <r>
    <s v="Resource Life Insurance Company"/>
    <x v="0"/>
    <n v="61506"/>
    <n v="1501"/>
    <x v="0"/>
    <s v="10 S. Wacker Drive, Suite 2300"/>
    <m/>
    <s v="Chicago"/>
    <s v="IL"/>
    <n v="60606"/>
    <n v="60606"/>
    <n v="6176633000"/>
    <x v="0"/>
    <x v="0"/>
    <n v="41.881607282851597"/>
    <n v="-87.637517129833498"/>
    <s v="POINT(-87.6375171298335 41.8816072828516)"/>
    <s v="IL"/>
    <s v="American Combined Life Insurance Company, Federated Investors Life Insurance Company, American Combined Life Insurance Company, Combined American Life Insurance Company, C. T. Life &amp; Accident Insurance Company, Holiday Life Insurance Company"/>
    <s v="197 CLARENDON STREET"/>
    <m/>
    <s v="BOSTON"/>
    <s v="MA"/>
    <n v="2117"/>
    <n v="2117"/>
    <s v="800-732-5543"/>
    <n v="42.349571200250502"/>
    <n v="-71.0739509254106"/>
    <s v="POINT(-71.0739509254107 42.3495712002506)"/>
    <m/>
  </r>
  <r>
    <s v="Liberty Personal Insurance Company"/>
    <x v="2"/>
    <n v="11746"/>
    <n v="1688"/>
    <x v="0"/>
    <s v="175 Berkeley St."/>
    <m/>
    <s v="BOSTON"/>
    <s v="MA"/>
    <s v="02117-0140"/>
    <n v="2117"/>
    <s v="617-357-9500"/>
    <x v="5"/>
    <x v="0"/>
    <n v="42.350077339999999"/>
    <n v="-71.072081170000004"/>
    <s v="POINT(-71.07208117 42.35007734)"/>
    <s v="NH"/>
    <s v="CUMIS General Insurance Company, League General Insurance Company"/>
    <s v="175 BERKELEY STREET"/>
    <m/>
    <s v="BOSTON"/>
    <s v="MA"/>
    <n v="2116"/>
    <n v="2116"/>
    <s v="617-357-9500"/>
    <n v="42.350077339999999"/>
    <n v="-71.072081170000004"/>
    <s v="POINT(-71.07208117 42.35007734)"/>
    <m/>
  </r>
  <r>
    <s v="SAFECO Insurance Company of Indiana"/>
    <x v="2"/>
    <n v="11215"/>
    <n v="1696"/>
    <x v="0"/>
    <s v="175 Berkeley St."/>
    <m/>
    <s v="BOSTON"/>
    <s v="MA"/>
    <n v="2116"/>
    <n v="2116"/>
    <s v="617-357-9500"/>
    <x v="5"/>
    <x v="0"/>
    <n v="42.350077339999999"/>
    <n v="-71.072081170000004"/>
    <s v="POINT(-71.07208117 42.35007734)"/>
    <s v="IN"/>
    <s v="SAFECO Insurance Company of Pennsylvania, American Loyalty Insurance Company, Cenguard Insurance Corporation, John Alden Insurance Company, Gambles Insurance Company"/>
    <s v="175 BERKELEY STREET"/>
    <m/>
    <s v="BOSTON"/>
    <s v="MA"/>
    <n v="2116"/>
    <n v="2116"/>
    <s v="617-357-9500"/>
    <n v="42.350077339999999"/>
    <n v="-71.072081170000004"/>
    <s v="POINT(-71.07208117 42.35007734)"/>
    <m/>
  </r>
  <r>
    <s v="Hawkeye-Security Insurance Company"/>
    <x v="2"/>
    <n v="36919"/>
    <n v="1768"/>
    <x v="0"/>
    <s v="175 Berkeley Street"/>
    <m/>
    <s v="BOSTON"/>
    <s v="MA"/>
    <n v="2116"/>
    <n v="2116"/>
    <s v="617-357-9500"/>
    <x v="5"/>
    <x v="0"/>
    <n v="42.350077339999999"/>
    <n v="-71.072081170000004"/>
    <s v="POINT(-71.07208117 42.35007734)"/>
    <s v="WI"/>
    <s v="Tower Insurance Company Inc."/>
    <s v="175 BERKELEY STREET"/>
    <m/>
    <s v="BOSTON"/>
    <s v="MA"/>
    <n v="2116"/>
    <n v="2116"/>
    <s v="617-357-9500"/>
    <n v="42.350077339999999"/>
    <n v="-71.072081170000004"/>
    <s v="POINT(-71.07208117 42.35007734)"/>
    <m/>
  </r>
  <r>
    <s v="Midwestern Indemnity Company (The)"/>
    <x v="2"/>
    <n v="23515"/>
    <n v="1773"/>
    <x v="0"/>
    <s v="175 Berkeley Street"/>
    <m/>
    <s v="BOSTON"/>
    <s v="MA"/>
    <n v="2116"/>
    <n v="2116"/>
    <s v="617-357-9500"/>
    <x v="5"/>
    <x v="0"/>
    <n v="42.350077339999999"/>
    <n v="-71.072081170000004"/>
    <s v="POINT(-71.07208117 42.35007734)"/>
    <s v="NH"/>
    <m/>
    <s v="175 BERKELEY STREET"/>
    <m/>
    <s v="BOSTON"/>
    <s v="MA"/>
    <n v="2116"/>
    <n v="2116"/>
    <s v="617-357-9500"/>
    <n v="42.350077339999999"/>
    <n v="-71.072081170000004"/>
    <s v="POINT(-71.07208117 42.35007734)"/>
    <m/>
  </r>
  <r>
    <s v="LM Property and Casualty Insurance Company"/>
    <x v="2"/>
    <n v="32352"/>
    <n v="1816"/>
    <x v="0"/>
    <s v="175 Berkeley Street"/>
    <m/>
    <s v="BOSTON"/>
    <s v="MA"/>
    <n v="2116"/>
    <n v="2116"/>
    <s v="617-357-9500"/>
    <x v="5"/>
    <x v="0"/>
    <n v="42.350077339999999"/>
    <n v="-71.072081170000004"/>
    <s v="POINT(-71.07208117 42.35007734)"/>
    <s v="IN"/>
    <s v="Monmouth Property and Casualty Ins. Co., Prudential Property and Casualty Insurance Company"/>
    <s v="175 BERKELEY STREET"/>
    <m/>
    <s v="BOSTON"/>
    <s v="MA"/>
    <n v="2116"/>
    <n v="2116"/>
    <s v="617-357-9500"/>
    <n v="42.350077339999999"/>
    <n v="-71.072081170000004"/>
    <s v="POINT(-71.07208117 42.35007734)"/>
    <m/>
  </r>
  <r>
    <s v="Homesite Insurance Company of the Midwest"/>
    <x v="2"/>
    <n v="13927"/>
    <n v="1876"/>
    <x v="0"/>
    <s v="290 Congress Street, Suite 400"/>
    <m/>
    <s v="BOSTON"/>
    <s v="MA"/>
    <n v="2110"/>
    <n v="2110"/>
    <n v="6178321300"/>
    <x v="5"/>
    <x v="0"/>
    <n v="42.352991979999999"/>
    <n v="-71.052366849999999"/>
    <s v="POINT(-71.05236685 42.35299198)"/>
    <s v="WI"/>
    <s v="Dawson Hail Insurance Company"/>
    <s v="290 CONGRESS ST., SUITE 400"/>
    <m/>
    <s v="BOSTON"/>
    <s v="MA"/>
    <n v="2210"/>
    <n v="2210"/>
    <s v="617-832-1300"/>
    <n v="42.352991979999999"/>
    <n v="-71.052366849999999"/>
    <s v="POINT(-71.05236685 42.35299198)"/>
    <m/>
  </r>
  <r>
    <s v="Elips Life Insurance Company"/>
    <x v="0"/>
    <n v="85561"/>
    <n v="1949"/>
    <x v="0"/>
    <s v="175 King Street"/>
    <m/>
    <s v="ARMONK"/>
    <s v="NY"/>
    <n v="10504"/>
    <n v="10504"/>
    <n v="9148288000"/>
    <x v="0"/>
    <x v="0"/>
    <n v="41.102171339999998"/>
    <n v="-73.728075869999998"/>
    <s v="POINT(-73.72807587 41.10217134)"/>
    <s v="MO"/>
    <s v="MAPFRE Life Insurance Company, Perico Life Insurance Company, MIC Life Insurance Corporation"/>
    <s v="3 CENTER PLAZA"/>
    <m/>
    <s v="BOSTON"/>
    <s v="MA"/>
    <n v="2108"/>
    <n v="2108"/>
    <s v="914-828-8000"/>
    <n v="42.360400367696002"/>
    <n v="-71.060818578610395"/>
    <s v="POINT(-71.0608185786105 42.360400367696)"/>
    <m/>
  </r>
  <r>
    <s v="Wausau Underwriters Insurance Company"/>
    <x v="2"/>
    <n v="26042"/>
    <n v="1992"/>
    <x v="0"/>
    <s v="175 Berkeley Street"/>
    <m/>
    <s v="BOSTON"/>
    <s v="MA"/>
    <n v="2116"/>
    <n v="2116"/>
    <s v="617-357-9500"/>
    <x v="5"/>
    <x v="0"/>
    <n v="42.350077339999999"/>
    <n v="-71.072081170000004"/>
    <s v="POINT(-71.07208117 42.35007734)"/>
    <s v="WI"/>
    <m/>
    <s v="175 BERKELEY STREET"/>
    <m/>
    <s v="BOSTON"/>
    <s v="MA"/>
    <n v="2116"/>
    <n v="2116"/>
    <s v="617-357-9500"/>
    <n v="42.350077339999999"/>
    <n v="-71.072081170000004"/>
    <s v="POINT(-71.07208117 42.35007734)"/>
    <m/>
  </r>
  <r>
    <s v="American States Preferred Insurance Company"/>
    <x v="2"/>
    <n v="37214"/>
    <n v="2012"/>
    <x v="0"/>
    <s v="175 Berkeley Street"/>
    <m/>
    <s v="BOSTON"/>
    <s v="MA"/>
    <n v="2116"/>
    <n v="2116"/>
    <s v="617-357-9500"/>
    <x v="5"/>
    <x v="0"/>
    <n v="42.350077339999999"/>
    <n v="-71.072081170000004"/>
    <s v="POINT(-71.07208117 42.35007734)"/>
    <s v="IN"/>
    <s v="American Preferred Insurance Company of Indiana, American Preferred Insurance Company"/>
    <s v="175 BERKELEY STREET"/>
    <m/>
    <s v="BOSTON"/>
    <s v="MA"/>
    <n v="2116"/>
    <n v="2116"/>
    <s v="617-357-9500"/>
    <n v="42.350077339999999"/>
    <n v="-71.072081170000004"/>
    <s v="POINT(-71.07208117 42.35007734)"/>
    <m/>
  </r>
  <r>
    <s v="Consolidated Insurance Company"/>
    <x v="2"/>
    <n v="22640"/>
    <n v="2046"/>
    <x v="0"/>
    <s v="175 Berkeley Street"/>
    <m/>
    <s v="BOSTON"/>
    <s v="MA"/>
    <n v="2116"/>
    <n v="2116"/>
    <s v="617-357-9500"/>
    <x v="5"/>
    <x v="0"/>
    <n v="42.350077339999999"/>
    <n v="-71.072081170000004"/>
    <s v="POINT(-71.07208117 42.35007734)"/>
    <s v="IN"/>
    <m/>
    <s v="175 BERKELEY STREET"/>
    <m/>
    <s v="BOSTON"/>
    <s v="MA"/>
    <n v="2116"/>
    <n v="2116"/>
    <s v="617-357-9500"/>
    <n v="42.350077339999999"/>
    <n v="-71.072081170000004"/>
    <s v="POINT(-71.07208117 42.35007734)"/>
    <m/>
  </r>
  <r>
    <s v="Indiana Insurance Company"/>
    <x v="2"/>
    <n v="22659"/>
    <n v="2061"/>
    <x v="0"/>
    <s v="175 Berkeley Street"/>
    <m/>
    <s v="BOSTON"/>
    <s v="MA"/>
    <n v="2116"/>
    <n v="2116"/>
    <s v="617-357-9500"/>
    <x v="5"/>
    <x v="0"/>
    <n v="42.350077339999999"/>
    <n v="-71.072081170000004"/>
    <s v="POINT(-71.07208117 42.35007734)"/>
    <s v="IN"/>
    <m/>
    <s v="175 BERKELEY STREET"/>
    <m/>
    <s v="BOSTON"/>
    <s v="MA"/>
    <n v="2116"/>
    <n v="2116"/>
    <s v="617-357-9500"/>
    <n v="42.350077339999999"/>
    <n v="-71.072081170000004"/>
    <s v="POINT(-71.07208117 42.35007734)"/>
    <m/>
  </r>
  <r>
    <s v="Fresenius Health Plans Insurance Company"/>
    <x v="3"/>
    <n v="85286"/>
    <n v="2087"/>
    <x v="0"/>
    <s v="3711  S. MoPac Expy, Bldg. 2, Suite 300"/>
    <m/>
    <s v="AUSTIN"/>
    <s v="TX"/>
    <s v="78746-8014"/>
    <n v="78746"/>
    <n v="5126403733"/>
    <x v="0"/>
    <x v="0"/>
    <n v="30.244561000000001"/>
    <n v="-97.80592901"/>
    <s v="POINT(-97.80592901 30.244561)"/>
    <s v="IN"/>
    <s v="OneNation Insurance Company, Republic National Life Group Insurance Co., American General Group Insurance Company, Anthem Life Insurance Company, Anthem Alliance Health Insurance Company"/>
    <s v="68 HARRISON AVENUE, STE 605 PMB 39516"/>
    <m/>
    <s v="BOSTON"/>
    <s v="MA"/>
    <n v="2111"/>
    <n v="2111"/>
    <s v="781-699-1231"/>
    <n v="42.351287353016197"/>
    <n v="-71.061061150888406"/>
    <s v="POINT(-71.0610611508885 42.3512873530162)"/>
    <m/>
  </r>
  <r>
    <s v="Netherlands Insurance Company (The)"/>
    <x v="2"/>
    <n v="24171"/>
    <n v="2126"/>
    <x v="0"/>
    <s v="175 Berkeley Street"/>
    <m/>
    <s v="BOSTON"/>
    <s v="MA"/>
    <n v="2116"/>
    <n v="2116"/>
    <s v="617-357-9500"/>
    <x v="5"/>
    <x v="0"/>
    <n v="42.350077339999999"/>
    <n v="-71.072081170000004"/>
    <s v="POINT(-71.07208117 42.35007734)"/>
    <s v="NH"/>
    <m/>
    <s v="175 BERKELEY STREET"/>
    <m/>
    <s v="BOSTON"/>
    <s v="MA"/>
    <n v="2116"/>
    <n v="2116"/>
    <s v="617-357-9500"/>
    <n v="42.350077339999999"/>
    <n v="-71.072081170000004"/>
    <s v="POINT(-71.07208117 42.35007734)"/>
    <m/>
  </r>
  <r>
    <s v="LM General Insurance Company"/>
    <x v="2"/>
    <n v="36447"/>
    <n v="2164"/>
    <x v="0"/>
    <s v="175 Berkeley Street"/>
    <m/>
    <s v="BOSTON"/>
    <s v="MA"/>
    <n v="2116"/>
    <n v="2116"/>
    <s v="617-357-9500"/>
    <x v="5"/>
    <x v="0"/>
    <n v="42.350077339999999"/>
    <n v="-71.072081170000004"/>
    <s v="POINT(-71.07208117 42.35007734)"/>
    <s v="IL"/>
    <s v="Prudential General Insurance Company"/>
    <s v="175 BERKELEY STREET"/>
    <m/>
    <s v="BOSTON"/>
    <s v="MA"/>
    <n v="2116"/>
    <n v="2116"/>
    <s v="617-357-9500"/>
    <n v="42.350077339999999"/>
    <n v="-71.072081170000004"/>
    <s v="POINT(-71.07208117 42.35007734)"/>
    <m/>
  </r>
  <r>
    <s v="Liberty Insurance Underwriters Inc."/>
    <x v="2"/>
    <n v="19917"/>
    <n v="2165"/>
    <x v="0"/>
    <s v="175 Berkeley Street"/>
    <m/>
    <s v="BOSTON"/>
    <s v="MA"/>
    <n v="2116"/>
    <n v="2116"/>
    <s v="617-357-9500"/>
    <x v="5"/>
    <x v="0"/>
    <n v="42.350077339999999"/>
    <n v="-71.072081170000004"/>
    <s v="POINT(-71.07208117 42.35007734)"/>
    <s v="IL"/>
    <s v="LM Personal Insurance Company, Prudential Commercial Insurance Company"/>
    <s v="175 BERKELEY STREET"/>
    <m/>
    <s v="BOSTON"/>
    <s v="MA"/>
    <n v="2116"/>
    <n v="2116"/>
    <s v="617-357-9500"/>
    <n v="42.350077339999999"/>
    <n v="-71.072081170000004"/>
    <s v="POINT(-71.07208117 42.35007734)"/>
    <m/>
  </r>
  <r>
    <s v="New England Reinsurance Corporation"/>
    <x v="2"/>
    <n v="41629"/>
    <n v="2230"/>
    <x v="0"/>
    <s v="100 High Street, suite 610A"/>
    <m/>
    <s v="BOSTON"/>
    <s v="MA"/>
    <n v="2110"/>
    <n v="2110"/>
    <n v="6175267851"/>
    <x v="5"/>
    <x v="0"/>
    <n v="42.354482789999999"/>
    <n v="-71.055299849999997"/>
    <s v="POINT(-71.05529985 42.35448279)"/>
    <s v="CT"/>
    <s v="Tower Insurance Company of Connecticut"/>
    <s v="100 HIGH STREET, SUITE 610A"/>
    <m/>
    <s v="BOSTON"/>
    <s v="MA"/>
    <n v="2110"/>
    <n v="2110"/>
    <s v="203-905-6335"/>
    <n v="42.354482789999999"/>
    <n v="-71.055299849999997"/>
    <s v="POINT(-71.05529985 42.35448279)"/>
    <m/>
  </r>
  <r>
    <s v="American States Insurance Company of Texas"/>
    <x v="2"/>
    <n v="19712"/>
    <n v="2252"/>
    <x v="0"/>
    <s v="175 Berkeley Street"/>
    <m/>
    <s v="BOSTON"/>
    <s v="MA"/>
    <n v="98185"/>
    <n v="98185"/>
    <s v="617-357-9500"/>
    <x v="5"/>
    <x v="0"/>
    <n v="42.350077339999999"/>
    <n v="-71.072081170000004"/>
    <s v="POINT(-71.07208117 42.35007734)"/>
    <s v="TX"/>
    <m/>
    <s v="175 BERKELEY STREET"/>
    <m/>
    <s v="BOSTON"/>
    <s v="MA"/>
    <n v="2116"/>
    <n v="2116"/>
    <s v="617-357-9500"/>
    <n v="42.350077339999999"/>
    <n v="-71.072081170000004"/>
    <s v="POINT(-71.07208117 42.35007734)"/>
    <m/>
  </r>
  <r>
    <s v="Insurance Company of Illinois"/>
    <x v="2"/>
    <n v="26700"/>
    <n v="2304"/>
    <x v="0"/>
    <s v="175 Berkeley St."/>
    <m/>
    <s v="BOSTON"/>
    <s v="MA"/>
    <n v="2116"/>
    <n v="2116"/>
    <s v="617-357-9500"/>
    <x v="5"/>
    <x v="0"/>
    <n v="42.350077339999999"/>
    <n v="-71.072081170000004"/>
    <s v="POINT(-71.07208117 42.35007734)"/>
    <s v="IL"/>
    <m/>
    <s v="175 BERKELEY STREET"/>
    <m/>
    <s v="BOSTON"/>
    <s v="MA"/>
    <n v="2116"/>
    <n v="2116"/>
    <s v="617-357-9500"/>
    <n v="42.350077339999999"/>
    <n v="-71.072081170000004"/>
    <s v="POINT(-71.07208117 42.35007734)"/>
    <m/>
  </r>
  <r>
    <s v="Lumico Life Insurance Company"/>
    <x v="0"/>
    <n v="73504"/>
    <n v="2335"/>
    <x v="0"/>
    <s v="175 King Street"/>
    <m/>
    <s v="ARMONK"/>
    <s v="NY"/>
    <n v="10504"/>
    <n v="10504"/>
    <s v="(855) 436-4533"/>
    <x v="0"/>
    <x v="0"/>
    <n v="41.102171339999998"/>
    <n v="-73.728075869999998"/>
    <s v="POINT(-73.72807587 41.10217134)"/>
    <s v="MO"/>
    <s v="Congress Life Insurance Company, Generation Life Insurance Company"/>
    <s v="3 CENTER PLAZA"/>
    <m/>
    <s v="BOSTON"/>
    <s v="MA"/>
    <n v="2108"/>
    <n v="2108"/>
    <s v="914-828-8000"/>
    <n v="42.360400367696002"/>
    <n v="-71.060818578610395"/>
    <s v="POINT(-71.0608185786105 42.360400367696)"/>
    <m/>
  </r>
  <r>
    <s v="Homesite Insurance Company"/>
    <x v="2"/>
    <n v="17221"/>
    <n v="2350"/>
    <x v="0"/>
    <s v="290 Congress Street, Suite 400"/>
    <m/>
    <s v="BOSTON"/>
    <s v="MA"/>
    <n v="2210"/>
    <n v="2210"/>
    <n v="6178321300"/>
    <x v="5"/>
    <x v="0"/>
    <n v="42.352983305395099"/>
    <n v="-71.052366267448406"/>
    <s v="POINT(-71.0523662674485 42.3529833053951)"/>
    <s v="WI"/>
    <s v="Royal Special Risks Insurance Company"/>
    <s v="290 CONGRESS ST., SUITE 400"/>
    <m/>
    <s v="BOSTON"/>
    <s v="MA"/>
    <n v="2210"/>
    <n v="2210"/>
    <s v="617-832-1300"/>
    <n v="42.352991979999999"/>
    <n v="-71.052366849999999"/>
    <s v="POINT(-71.05236685 42.35299198)"/>
    <m/>
  </r>
  <r>
    <s v="National Insurance Association, The National Corporation A/I/F"/>
    <x v="2"/>
    <n v="27944"/>
    <n v="2393"/>
    <x v="0"/>
    <s v="175 Berkeley Street"/>
    <m/>
    <s v="BOSTON"/>
    <s v="MA"/>
    <n v="2116"/>
    <n v="2116"/>
    <s v="617-357-9500"/>
    <x v="9"/>
    <x v="2"/>
    <n v="42.350077339999999"/>
    <n v="-71.072081170000004"/>
    <s v="POINT(-71.07208117 42.35007734)"/>
    <s v="IN"/>
    <m/>
    <s v="175 BERKELEY STREET"/>
    <m/>
    <s v="BOSTON"/>
    <s v="MA"/>
    <n v="2116"/>
    <n v="2116"/>
    <s v="617-357-9500"/>
    <n v="42.350077339999999"/>
    <n v="-71.072081170000004"/>
    <s v="POINT(-71.07208117 42.35007734)"/>
    <m/>
  </r>
  <r>
    <s v="American Fire and Casualty Company"/>
    <x v="2"/>
    <n v="24066"/>
    <n v="2543"/>
    <x v="0"/>
    <s v="175 Berkeley Street"/>
    <m/>
    <s v="BOSTON"/>
    <s v="MA"/>
    <n v="2116"/>
    <n v="2116"/>
    <s v="617-357-9500"/>
    <x v="5"/>
    <x v="0"/>
    <n v="42.350077339999999"/>
    <n v="-71.072081170000004"/>
    <s v="POINT(-71.07208117 42.35007734)"/>
    <s v="NH"/>
    <m/>
    <s v="175 BERKELEY STREET"/>
    <m/>
    <s v="BOSTON"/>
    <s v="MA"/>
    <n v="2116"/>
    <n v="2116"/>
    <s v="617-357-9500"/>
    <n v="42.350077339999999"/>
    <n v="-71.072081170000004"/>
    <s v="POINT(-71.07208117 42.35007734)"/>
    <m/>
  </r>
  <r>
    <s v="LM Insurance Corporation"/>
    <x v="2"/>
    <n v="33600"/>
    <n v="2548"/>
    <x v="0"/>
    <s v="175 Berkeley Street"/>
    <m/>
    <s v="BOSTON"/>
    <s v="MA"/>
    <n v="2116"/>
    <n v="2116"/>
    <s v="617-357-9500"/>
    <x v="5"/>
    <x v="0"/>
    <n v="42.350077339999999"/>
    <n v="-71.072081170000004"/>
    <s v="POINT(-71.07208117 42.35007734)"/>
    <s v="IL"/>
    <m/>
    <s v="175 BERKELEY STREET"/>
    <m/>
    <s v="BOSTON"/>
    <s v="MA"/>
    <n v="2116"/>
    <n v="2116"/>
    <s v="617-357-9500"/>
    <n v="42.350077339999999"/>
    <n v="-71.072081170000004"/>
    <s v="POINT(-71.07208117 42.35007734)"/>
    <m/>
  </r>
  <r>
    <s v="First Liberty Insurance Corporation (The)"/>
    <x v="2"/>
    <n v="33588"/>
    <n v="2549"/>
    <x v="0"/>
    <s v="175 Berkeley Street"/>
    <m/>
    <s v="BOSTON"/>
    <s v="MA"/>
    <n v="2116"/>
    <n v="2116"/>
    <s v="617-357-9500"/>
    <x v="5"/>
    <x v="0"/>
    <n v="42.350077339999999"/>
    <n v="-71.072081170000004"/>
    <s v="POINT(-71.07208117 42.35007734)"/>
    <s v="IL"/>
    <m/>
    <s v="175 BERKELEY STREET"/>
    <m/>
    <s v="BOSTON"/>
    <s v="MA"/>
    <n v="2116"/>
    <n v="2116"/>
    <s v="617-357-9500"/>
    <n v="42.350077339999999"/>
    <n v="-71.072081170000004"/>
    <s v="POINT(-71.07208117 42.35007734)"/>
    <m/>
  </r>
  <r>
    <s v="Liberty Insurance Corporation"/>
    <x v="2"/>
    <n v="42404"/>
    <n v="2553"/>
    <x v="0"/>
    <s v="175 Berkeley Street"/>
    <m/>
    <s v="BOSTON"/>
    <s v="MA"/>
    <n v="2116"/>
    <n v="2116"/>
    <s v="617-357-9500"/>
    <x v="5"/>
    <x v="0"/>
    <n v="42.350077339999999"/>
    <n v="-71.072081170000004"/>
    <s v="POINT(-71.07208117 42.35007734)"/>
    <s v="IL"/>
    <m/>
    <s v="175 BERKELEY STREET"/>
    <m/>
    <s v="BOSTON"/>
    <s v="MA"/>
    <n v="2116"/>
    <n v="2116"/>
    <s v="617-357-9500"/>
    <n v="42.350077339999999"/>
    <n v="-71.072081170000004"/>
    <s v="POINT(-71.07208117 42.35007734)"/>
    <m/>
  </r>
  <r>
    <s v="Preferred Professional Insurance Company"/>
    <x v="2"/>
    <n v="36234"/>
    <n v="2566"/>
    <x v="0"/>
    <s v="11605 Miracle Hills Drive, #200"/>
    <m/>
    <s v="OMAHA"/>
    <s v="NE"/>
    <s v="68154-4467"/>
    <n v="68154"/>
    <s v="402-392-1566"/>
    <x v="5"/>
    <x v="0"/>
    <n v="41.267660999999997"/>
    <n v="-96.095547010000004"/>
    <s v="POINT(-96.09554701 41.267661)"/>
    <s v="NE"/>
    <s v="Preferred Physicians Insurance Company"/>
    <s v="ONE FINANCIAL CENTER, 13TH FLOOR"/>
    <m/>
    <s v="BOSTON"/>
    <s v="MA"/>
    <s v="02111-2621"/>
    <n v="2111"/>
    <s v="212-375-2715"/>
    <n v="42.352484500000003"/>
    <n v="-71.056270729999994"/>
    <s v="POINT(-71.05627073 42.3524845)"/>
    <m/>
  </r>
  <r>
    <s v="Wausau Business Insurance Company"/>
    <x v="2"/>
    <n v="26069"/>
    <n v="2573"/>
    <x v="0"/>
    <s v="175 Berkeley Street"/>
    <m/>
    <s v="BOSTON"/>
    <s v="MA"/>
    <n v="2116"/>
    <n v="2116"/>
    <s v="617-357-9500"/>
    <x v="5"/>
    <x v="0"/>
    <n v="42.350077339999999"/>
    <n v="-71.072081170000004"/>
    <s v="POINT(-71.07208117 42.35007734)"/>
    <s v="WI"/>
    <s v="Westwood Insurance Company"/>
    <s v="175 BERKELEY STREET"/>
    <m/>
    <s v="BOSTON"/>
    <s v="MA"/>
    <n v="2116"/>
    <n v="2116"/>
    <s v="617-357-9500"/>
    <n v="42.350077339999999"/>
    <n v="-71.072081170000004"/>
    <s v="POINT(-71.07208117 42.35007734)"/>
    <m/>
  </r>
  <r>
    <s v="New England Insurance Company"/>
    <x v="2"/>
    <n v="21830"/>
    <n v="2591"/>
    <x v="0"/>
    <s v="100 High Street,suite 610A"/>
    <m/>
    <s v="BOSTON"/>
    <s v="MA"/>
    <n v="2110"/>
    <n v="2110"/>
    <n v="6175267851"/>
    <x v="5"/>
    <x v="0"/>
    <n v="42.354482789999999"/>
    <n v="-71.055299849999997"/>
    <s v="POINT(-71.05529985 42.35448279)"/>
    <s v="CT"/>
    <s v="New England Insurance Company of Connecticut"/>
    <s v="100 HIGH STREET, SUITE 610A"/>
    <m/>
    <s v="BOSTON"/>
    <s v="MA"/>
    <n v="2110"/>
    <n v="2110"/>
    <s v="203-905-6335"/>
    <n v="42.354482789999999"/>
    <n v="-71.055299849999997"/>
    <s v="POINT(-71.05529985 42.35448279)"/>
    <m/>
  </r>
  <r>
    <s v="West American Insurance Company"/>
    <x v="2"/>
    <n v="44393"/>
    <n v="2651"/>
    <x v="0"/>
    <s v="175 Berkeley Street"/>
    <m/>
    <s v="BOSTON"/>
    <s v="MA"/>
    <n v="2116"/>
    <n v="2116"/>
    <s v="617-357-9500"/>
    <x v="5"/>
    <x v="0"/>
    <n v="42.350077339999999"/>
    <n v="-71.072081170000004"/>
    <s v="POINT(-71.07208117 42.35007734)"/>
    <s v="IN"/>
    <s v="Butler Insurance Company"/>
    <s v="175 BERKELEY STREET"/>
    <m/>
    <s v="BOSTON"/>
    <s v="MA"/>
    <n v="2116"/>
    <n v="2116"/>
    <s v="617-357-9500"/>
    <n v="42.350077339999999"/>
    <n v="-71.072081170000004"/>
    <s v="POINT(-71.07208117 42.35007734)"/>
    <m/>
  </r>
  <r>
    <s v="Safeco National Insurance Company"/>
    <x v="2"/>
    <n v="24759"/>
    <n v="2660"/>
    <x v="0"/>
    <s v="175 Berkeley St."/>
    <m/>
    <s v="BOSTON"/>
    <s v="MA"/>
    <n v="2116"/>
    <n v="2116"/>
    <s v="617-357-9500"/>
    <x v="5"/>
    <x v="0"/>
    <n v="42.350077339999999"/>
    <n v="-71.072081170000004"/>
    <s v="POINT(-71.07208117 42.35007734)"/>
    <s v="NH"/>
    <m/>
    <s v="175 BERKELEY STREET"/>
    <m/>
    <s v="BOSTON"/>
    <s v="MA"/>
    <n v="2116"/>
    <n v="2116"/>
    <s v="617-357-9500"/>
    <n v="42.350077339999999"/>
    <n v="-71.072081170000004"/>
    <s v="POINT(-71.07208117 42.35007734)"/>
    <m/>
  </r>
  <r>
    <s v="SAFECO Insurance Company of Illinois"/>
    <x v="2"/>
    <n v="39012"/>
    <n v="2665"/>
    <x v="0"/>
    <s v="175 Berkeley Street"/>
    <m/>
    <s v="BOSTON"/>
    <s v="MA"/>
    <n v="2116"/>
    <n v="2116"/>
    <s v="617-357-9500"/>
    <x v="5"/>
    <x v="0"/>
    <n v="42.350077339999999"/>
    <n v="-71.072081170000004"/>
    <s v="POINT(-71.07208117 42.35007734)"/>
    <s v="IL"/>
    <m/>
    <s v="175 BERKELEY STREET"/>
    <m/>
    <s v="BOSTON"/>
    <s v="MA"/>
    <n v="2116"/>
    <n v="2116"/>
    <s v="617-357-9500"/>
    <n v="42.350077339999999"/>
    <n v="-71.072081170000004"/>
    <s v="POINT(-71.07208117 42.35007734)"/>
    <m/>
  </r>
  <r>
    <s v="Plymouth Rock Assurance Preferred Corporation"/>
    <x v="2"/>
    <n v="36587"/>
    <n v="2711"/>
    <x v="0"/>
    <s v="695 Atlantic Avenue"/>
    <m/>
    <s v="BOSTON"/>
    <s v="MA"/>
    <n v="2111"/>
    <n v="2111"/>
    <s v="800-245-2425"/>
    <x v="5"/>
    <x v="0"/>
    <n v="42.351609340000003"/>
    <n v="-71.056398209999998"/>
    <s v="POINT(-71.05639821 42.35160934)"/>
    <s v="NY"/>
    <s v="21st Century National Insurance Company, AIG National Insurance Company, Inc., Abeille General Insurance Company, Inc."/>
    <s v="695 ATLANTIC AVENUE"/>
    <m/>
    <s v="BOSTON"/>
    <s v="MA"/>
    <s v="02111-2217"/>
    <n v="2111"/>
    <s v="732-978-6118"/>
    <n v="42.351609343826603"/>
    <n v="-71.056398214332802"/>
    <s v="POINT(-71.0563982143329 42.3516093438266)"/>
    <m/>
  </r>
  <r>
    <s v="Mid-American Fire &amp; Casualty Co."/>
    <x v="2"/>
    <n v="23507"/>
    <n v="2769"/>
    <x v="0"/>
    <s v="175 Berkeley Street"/>
    <m/>
    <s v="BOSTON"/>
    <s v="MA"/>
    <n v="2116"/>
    <n v="2116"/>
    <s v="617-357-9500"/>
    <x v="5"/>
    <x v="0"/>
    <n v="42.350077339999999"/>
    <n v="-71.072081170000004"/>
    <s v="POINT(-71.07208117 42.35007734)"/>
    <s v="NH"/>
    <m/>
    <s v="175 BERKELEY STREET"/>
    <m/>
    <s v="BOSTON"/>
    <s v="MA"/>
    <n v="2116"/>
    <n v="2116"/>
    <s v="617-357-9500"/>
    <n v="42.350077339999999"/>
    <n v="-71.072081170000004"/>
    <s v="POINT(-71.07208117 42.35007734)"/>
    <m/>
  </r>
  <r>
    <s v="John Hancock Life &amp; Health Insurance Company"/>
    <x v="0"/>
    <n v="93610"/>
    <n v="2845"/>
    <x v="0"/>
    <s v="197 Clarendon Street"/>
    <m/>
    <s v="BOSTON"/>
    <s v="MA"/>
    <n v="2217"/>
    <n v="2217"/>
    <s v="800-732-5543"/>
    <x v="0"/>
    <x v="0"/>
    <n v="42.34957988"/>
    <n v="-71.073951510000001"/>
    <s v="POINT(-71.07395151 42.34957988)"/>
    <s v="MA"/>
    <s v="Investors Partner Life Insurance Company, Manulife Insurance Company"/>
    <s v="197 CLARENDON STREET"/>
    <m/>
    <s v="BOSTON"/>
    <s v="MA"/>
    <s v="02116-5010"/>
    <n v="2116"/>
    <s v="800-732-5543"/>
    <n v="42.349579875520298"/>
    <n v="-71.073951512143907"/>
    <s v="POINT(-71.0739515121439 42.3495798755203)"/>
    <m/>
  </r>
  <r>
    <s v="Peerless Indemnity Insurance Company"/>
    <x v="2"/>
    <n v="18333"/>
    <n v="2933"/>
    <x v="0"/>
    <s v="175 Berkeley Street"/>
    <m/>
    <s v="BOSTON"/>
    <s v="MA"/>
    <n v="2116"/>
    <n v="2116"/>
    <s v="617-357-9500"/>
    <x v="5"/>
    <x v="0"/>
    <n v="42.350077339999999"/>
    <n v="-71.072081170000004"/>
    <s v="POINT(-71.07208117 42.35007734)"/>
    <s v="IL"/>
    <m/>
    <s v="175 BERKELEY STREET"/>
    <m/>
    <s v="BOSTON"/>
    <s v="MA"/>
    <n v="2116"/>
    <n v="2116"/>
    <s v="617-357-9500"/>
    <n v="42.350077339999999"/>
    <n v="-71.072081170000004"/>
    <s v="POINT(-71.07208117 42.35007734)"/>
    <m/>
  </r>
  <r>
    <s v="ProSelect Insurance Company"/>
    <x v="2"/>
    <n v="10638"/>
    <n v="3175"/>
    <x v="0"/>
    <s v="One Financial Center, PO Box 55178"/>
    <m/>
    <s v="BOSTON"/>
    <s v="MA"/>
    <s v="02205-5178"/>
    <n v="2205"/>
    <n v="6173301755"/>
    <x v="5"/>
    <x v="0"/>
    <n v="42.352484500000003"/>
    <n v="-71.056270729999994"/>
    <s v="POINT(-71.05627073 42.3524845)"/>
    <s v="NE"/>
    <m/>
    <s v="ONE FINANCIAL CENTER, 13TH FLOOR"/>
    <m/>
    <s v="BOSTON"/>
    <s v="MA"/>
    <s v="02111-2621"/>
    <n v="2111"/>
    <s v="212-375-2715"/>
    <n v="42.352484500000003"/>
    <n v="-71.056270729999994"/>
    <s v="POINT(-71.05627073 42.3524845)"/>
    <m/>
  </r>
  <r>
    <s v="United Casualty and Surety Insurance Company"/>
    <x v="2"/>
    <n v="36226"/>
    <n v="3237"/>
    <x v="0"/>
    <s v="303 Congress St., Suite 502"/>
    <m/>
    <s v="Boston"/>
    <s v="MA"/>
    <n v="2210"/>
    <n v="2210"/>
    <n v="8008292663"/>
    <x v="5"/>
    <x v="0"/>
    <n v="42.351341290000001"/>
    <n v="-71.050547730000005"/>
    <s v="POINT(-71.05054773 42.35134129)"/>
    <s v="NE"/>
    <m/>
    <s v="303 CONGRESS ST, SUITE 502"/>
    <m/>
    <s v="BOSTON"/>
    <s v="MA"/>
    <n v="2210"/>
    <n v="2210"/>
    <s v="617-471-1112"/>
    <n v="42.351332615293302"/>
    <n v="-71.050547143002106"/>
    <s v="POINT(-71.0505471430022 42.3513326152934)"/>
    <m/>
  </r>
  <r>
    <s v="Liberty Mutual Personal Insurance Company"/>
    <x v="2"/>
    <n v="12484"/>
    <n v="3294"/>
    <x v="0"/>
    <s v="175 Berkley Street"/>
    <m/>
    <s v="BOSTON"/>
    <s v="MA"/>
    <n v="2116"/>
    <n v="2116"/>
    <n v="6173579500"/>
    <x v="5"/>
    <x v="0"/>
    <n v="42.350077339999999"/>
    <n v="-71.072081170000004"/>
    <s v="POINT(-71.07208117 42.35007734)"/>
    <s v="NH"/>
    <m/>
    <s v="175 BERKELEY STREET"/>
    <m/>
    <s v="BOSTON"/>
    <s v="MA"/>
    <n v="2116"/>
    <n v="2116"/>
    <s v="617-357-9500"/>
    <n v="42.350077339999999"/>
    <n v="-71.072081170000004"/>
    <s v="POINT(-71.07208117 42.35007734)"/>
    <m/>
  </r>
  <r>
    <s v="State Farm Life Insurance Company"/>
    <x v="0"/>
    <n v="69108"/>
    <n v="323"/>
    <x v="0"/>
    <s v="PO BOX 2317"/>
    <m/>
    <s v="BLOOMINGTON"/>
    <s v="IL"/>
    <n v="61702"/>
    <n v="61702"/>
    <s v="309-766-6393"/>
    <x v="13"/>
    <x v="0"/>
    <n v="40.481822999999999"/>
    <n v="-88.994765999999998"/>
    <s v="POINT(-88.994766 40.481823)"/>
    <s v="IL"/>
    <m/>
    <s v="One State Farm Plaza"/>
    <m/>
    <s v="Bloomington"/>
    <s v="IL"/>
    <n v="61710"/>
    <n v="61710"/>
    <s v="800-782-8332"/>
    <n v="40.477356530000002"/>
    <n v="-88.955192120000007"/>
    <s v="POINT(-88.95519212 40.47735653)"/>
    <m/>
  </r>
  <r>
    <s v="State Farm Fire and Casualty Company"/>
    <x v="2"/>
    <n v="25143"/>
    <n v="849"/>
    <x v="0"/>
    <s v="PO BOX 2317"/>
    <m/>
    <s v="BLOOMINGTON"/>
    <s v="IL"/>
    <n v="61702"/>
    <n v="61702"/>
    <s v="309-766-6393"/>
    <x v="5"/>
    <x v="0"/>
    <n v="40.481822999999999"/>
    <n v="-88.994765999999998"/>
    <s v="POINT(-88.994766 40.481823)"/>
    <s v="IL"/>
    <s v="State Farm Fire Insurance Company"/>
    <s v="One State Farm Plaza"/>
    <m/>
    <s v="Bloomington"/>
    <s v="IL"/>
    <n v="61710"/>
    <n v="61710"/>
    <s v="800-782-8332"/>
    <n v="40.477356530000002"/>
    <n v="-88.955192120000007"/>
    <s v="POINT(-88.95519212 40.47735653)"/>
    <m/>
  </r>
  <r>
    <s v="State Farm Mutual Automobile Insurance Company"/>
    <x v="2"/>
    <n v="25178"/>
    <n v="850"/>
    <x v="0"/>
    <s v="PO BOX 2317"/>
    <m/>
    <s v="BLOOMINGTON"/>
    <s v="IL"/>
    <n v="61702"/>
    <n v="61702"/>
    <s v="309-766-6393"/>
    <x v="7"/>
    <x v="1"/>
    <n v="40.481822999999999"/>
    <n v="-88.994765999999998"/>
    <s v="POINT(-88.994766 40.481823)"/>
    <s v="IL"/>
    <m/>
    <s v="One State Farm Plaza"/>
    <m/>
    <s v="Bloomington"/>
    <s v="IL"/>
    <n v="61710"/>
    <n v="61710"/>
    <s v="800-782-8332"/>
    <n v="40.477356530000002"/>
    <n v="-88.955192120000007"/>
    <s v="POINT(-88.95519212 40.47735653)"/>
    <m/>
  </r>
  <r>
    <s v="State Farm General Insurance Company"/>
    <x v="2"/>
    <n v="25151"/>
    <n v="1325"/>
    <x v="0"/>
    <s v="PO BOX 2317"/>
    <m/>
    <s v="BLOOMINGTON"/>
    <s v="IL"/>
    <n v="61702"/>
    <n v="61702"/>
    <s v="309-766-6393"/>
    <x v="5"/>
    <x v="0"/>
    <n v="40.481822999999999"/>
    <n v="-88.994765999999998"/>
    <s v="POINT(-88.994766 40.481823)"/>
    <s v="IL"/>
    <m/>
    <s v="One State Farm Plaza"/>
    <m/>
    <s v="Bloomington"/>
    <s v="IL"/>
    <n v="61710"/>
    <n v="61710"/>
    <s v="800-782-8332"/>
    <n v="40.477356530000002"/>
    <n v="-88.955192120000007"/>
    <s v="POINT(-88.95519212 40.47735653)"/>
    <m/>
  </r>
  <r>
    <s v="SFM Select Insurance Company"/>
    <x v="2"/>
    <n v="27049"/>
    <n v="2600"/>
    <x v="0"/>
    <s v="3500 American Blvd. West, Suite 700"/>
    <m/>
    <s v="BLOOMINGTON"/>
    <s v="MN"/>
    <n v="55431"/>
    <n v="55431"/>
    <s v="952-838-4200"/>
    <x v="5"/>
    <x v="0"/>
    <n v="44.85828798"/>
    <n v="-93.325314349999999"/>
    <s v="POINT(-93.32531435 44.85828798)"/>
    <s v="MN"/>
    <s v="Mount Rushmore Insurance Company"/>
    <s v="3500 American Boulevard West, Suite 700"/>
    <m/>
    <s v="Bloomington"/>
    <s v="MN"/>
    <s v="55431-4434"/>
    <n v="55431"/>
    <s v="952-838-4200"/>
    <n v="44.858287980248299"/>
    <n v="-93.325314351043303"/>
    <s v="POINT(-93.3253143510433 44.8582879802483)"/>
    <m/>
  </r>
  <r>
    <s v="Governmental Interinsurance Exchange, Governmental Ins Managers, Inc. A/I/F"/>
    <x v="2"/>
    <n v="37036"/>
    <n v="2668"/>
    <x v="0"/>
    <s v="2801 E Empire St"/>
    <m/>
    <s v="BLOOMINGTON"/>
    <s v="IL"/>
    <n v="61704"/>
    <n v="61704"/>
    <s v="309-663-1393"/>
    <x v="9"/>
    <x v="2"/>
    <n v="40.487820589999998"/>
    <n v="-88.930958360000005"/>
    <s v="POINT(-88.93095836 40.48782059)"/>
    <s v="IL"/>
    <m/>
    <s v="2801 East Empire Street"/>
    <m/>
    <s v="Bloomington"/>
    <s v="IL"/>
    <n v="61704"/>
    <n v="61704"/>
    <s v="309-663-1393 ext 20"/>
    <n v="40.487820585485501"/>
    <n v="-88.9309583645923"/>
    <s v="POINT(-88.9309583645924 40.4878205854855)"/>
    <m/>
  </r>
  <r>
    <s v="SFM Mutual Insurance Company"/>
    <x v="2"/>
    <n v="11347"/>
    <n v="3090"/>
    <x v="0"/>
    <s v="3500 American Blvd. West, Suite 700"/>
    <m/>
    <s v="MINNEAPOLIS"/>
    <s v="MN"/>
    <n v="55431"/>
    <n v="55431"/>
    <s v="952-838-4200"/>
    <x v="7"/>
    <x v="1"/>
    <n v="44.85828798"/>
    <n v="-93.325314349999999"/>
    <s v="POINT(-93.32531435 44.85828798)"/>
    <s v="MN"/>
    <m/>
    <s v="3500 American Boulevard West, Suite 700"/>
    <m/>
    <s v="Bloomington"/>
    <s v="MN"/>
    <s v="55431-4434"/>
    <n v="55431"/>
    <s v="952-838-4200"/>
    <n v="44.858287980248299"/>
    <n v="-93.325314351043303"/>
    <s v="POINT(-93.3253143510433 44.8582879802483)"/>
    <m/>
  </r>
  <r>
    <s v="SFM Safe Insurance Company"/>
    <x v="2"/>
    <n v="15702"/>
    <n v="3239"/>
    <x v="0"/>
    <s v="3500 American Boulevard West, Suite 700"/>
    <m/>
    <s v="BLOOMINGTON"/>
    <s v="MN"/>
    <n v="55431"/>
    <n v="55431"/>
    <n v="9528384200"/>
    <x v="5"/>
    <x v="0"/>
    <n v="44.85828798"/>
    <n v="-93.325314349999999"/>
    <s v="POINT(-93.32531435 44.85828798)"/>
    <s v="MN"/>
    <m/>
    <s v="3500 American Boulevard West, Suite 700"/>
    <m/>
    <s v="Bloomington"/>
    <s v="MN"/>
    <s v="55431-4434"/>
    <n v="55431"/>
    <s v="952-838-4200"/>
    <n v="44.858287980248299"/>
    <n v="-93.325314351043303"/>
    <s v="POINT(-93.3253143510433 44.8582879802483)"/>
    <m/>
  </r>
  <r>
    <s v="State Farm Classic Insurance Company"/>
    <x v="2"/>
    <n v="17133"/>
    <n v="3351"/>
    <x v="0"/>
    <s v="PO BOX 2317"/>
    <m/>
    <s v="Bloomington"/>
    <s v="IL"/>
    <n v="61702"/>
    <n v="61702"/>
    <n v="3097662311"/>
    <x v="5"/>
    <x v="0"/>
    <n v="40.481822999999999"/>
    <n v="-88.994765999999998"/>
    <s v="POINT(-88.994766 40.481823)"/>
    <s v="IL"/>
    <m/>
    <s v="One State Farm Plaza"/>
    <m/>
    <s v="Bloomington"/>
    <s v="IL"/>
    <n v="61710"/>
    <n v="61710"/>
    <s v="800-782-8332"/>
    <n v="40.477356530000002"/>
    <n v="-88.955192120000007"/>
    <s v="POINT(-88.95519212 40.47735653)"/>
    <m/>
  </r>
  <r>
    <s v="HiRoad Assurance Company"/>
    <x v="2"/>
    <n v="16138"/>
    <n v="3399"/>
    <x v="0"/>
    <s v="One State Farm Plaza"/>
    <m/>
    <s v="Bloomington"/>
    <s v="IL"/>
    <n v="61710"/>
    <n v="61710"/>
    <n v="3097662311"/>
    <x v="5"/>
    <x v="0"/>
    <n v="40.477356530000002"/>
    <n v="-88.955192120000007"/>
    <s v="POINT(-88.95519212 40.47735653)"/>
    <s v="IL"/>
    <m/>
    <s v="One State Farm Plaza"/>
    <m/>
    <s v="Bloomington"/>
    <s v="IL"/>
    <n v="61710"/>
    <n v="61710"/>
    <s v="888-912-9306"/>
    <n v="40.477356530000002"/>
    <n v="-88.955192120000007"/>
    <s v="POINT(-88.95519212 40.47735653)"/>
    <m/>
  </r>
  <r>
    <s v="Bankers Life &amp; Casualty Company"/>
    <x v="0"/>
    <n v="61263"/>
    <n v="235"/>
    <x v="0"/>
    <s v="303 East Wacker Dr. 5th Floor"/>
    <m/>
    <s v="CHICAGO"/>
    <s v="IL"/>
    <n v="60601"/>
    <n v="60601"/>
    <s v="800-621-3724"/>
    <x v="0"/>
    <x v="0"/>
    <n v="41.887397999999997"/>
    <n v="-87.620267010000006"/>
    <s v="POINT(-87.62026701 41.887398)"/>
    <s v="IL"/>
    <m/>
    <s v="11299 ILLINOIS STREET, SUITE 200"/>
    <m/>
    <s v="CARMEL"/>
    <s v="IN"/>
    <n v="46032"/>
    <n v="46032"/>
    <s v="317-817-4590"/>
    <n v="39.950355980522197"/>
    <n v="-86.158843965343493"/>
    <s v="POINT(-86.1588439653436 39.9503559805222)"/>
    <m/>
  </r>
  <r>
    <s v="Washington National Insurance Company"/>
    <x v="0"/>
    <n v="70319"/>
    <n v="334"/>
    <x v="0"/>
    <s v="11299 Illinois St., Suite 200"/>
    <m/>
    <s v="CARMEL"/>
    <s v="IN"/>
    <n v="46032"/>
    <n v="46032"/>
    <n v="3178176100"/>
    <x v="0"/>
    <x v="0"/>
    <n v="39.950355979999998"/>
    <n v="-86.158843970000007"/>
    <s v="POINT(-86.15884397 39.95035598)"/>
    <s v="IN"/>
    <s v="United States National Life and Cas. Co., Washington Fidelity National Insurance Co."/>
    <s v="11299 ILLINOIS STREET, SUITE 200"/>
    <m/>
    <s v="CARMEL"/>
    <s v="IN"/>
    <n v="46032"/>
    <n v="46032"/>
    <s v="317-817-4590"/>
    <n v="39.950355980522197"/>
    <n v="-86.158843965343493"/>
    <s v="POINT(-86.1588439653436 39.9503559805222)"/>
    <m/>
  </r>
  <r>
    <s v="Protective Insurance Company"/>
    <x v="2"/>
    <n v="12416"/>
    <n v="1188"/>
    <x v="0"/>
    <s v="111 Congressional Blvd., Suite 500"/>
    <m/>
    <s v="CARMEL"/>
    <s v="IN"/>
    <n v="46032"/>
    <n v="46032"/>
    <n v="3176369800"/>
    <x v="5"/>
    <x v="0"/>
    <n v="39.957323019999997"/>
    <n v="-86.153850030000001"/>
    <s v="POINT(-86.15385003 39.95732302)"/>
    <s v="IN"/>
    <m/>
    <s v="111 CONGRESSIONAL BLVD."/>
    <m/>
    <s v="CARMEL"/>
    <s v="IN"/>
    <n v="46032"/>
    <n v="46032"/>
    <s v="440-566-9325"/>
    <n v="39.9573230184415"/>
    <n v="-86.153850027431602"/>
    <s v="POINT(-86.1538500274317 39.9573230184416)"/>
    <m/>
  </r>
  <r>
    <s v="Colonial Penn Life Insurance Company"/>
    <x v="0"/>
    <n v="62065"/>
    <n v="1547"/>
    <x v="0"/>
    <s v="11299 Illinois St., Suite 200"/>
    <m/>
    <s v="Carmel"/>
    <s v="IN"/>
    <n v="46032"/>
    <n v="46032"/>
    <n v="3178176100"/>
    <x v="0"/>
    <x v="0"/>
    <n v="39.950355979999998"/>
    <n v="-86.158843970000007"/>
    <s v="POINT(-86.15884397 39.95035598)"/>
    <s v="PA"/>
    <s v="Conseco Direct Life Insurance Company, Colonial Penn Life Insurance Company"/>
    <s v="11299 ILLINOIS STREET, SUITE 200"/>
    <m/>
    <s v="CARMEL"/>
    <s v="IN"/>
    <n v="46032"/>
    <n v="46032"/>
    <s v="317-817-4590"/>
    <n v="39.950355980522197"/>
    <n v="-86.158843965343493"/>
    <s v="POINT(-86.1588439653436 39.9503559805222)"/>
    <m/>
  </r>
  <r>
    <s v="SILAC Insurance Company"/>
    <x v="0"/>
    <n v="62952"/>
    <n v="2533"/>
    <x v="0"/>
    <s v="10201 N. Illinois St., Suite 280"/>
    <m/>
    <s v="Carmel"/>
    <s v="IN"/>
    <s v="46290-1133"/>
    <n v="46290"/>
    <n v="3172082200"/>
    <x v="0"/>
    <x v="0"/>
    <n v="39.931883980000002"/>
    <n v="-86.162770969999997"/>
    <s v="POINT(-86.16277097 39.93188398)"/>
    <s v="IN"/>
    <s v="Equitable Life &amp; Casualty Insurance Company"/>
    <s v="10201 N ILLINOIS ST STE 280"/>
    <m/>
    <s v="CARMEL"/>
    <s v="IN"/>
    <n v="46290"/>
    <n v="46290"/>
    <s v="317-208-2200"/>
    <n v="39.931946094116199"/>
    <n v="-86.162829979398595"/>
    <s v="POINT(-86.1628299793987 39.9319460941163)"/>
    <m/>
  </r>
  <r>
    <s v="Sagamore Insurance Company"/>
    <x v="2"/>
    <n v="40460"/>
    <n v="2575"/>
    <x v="0"/>
    <s v="111 Congressional Blvd., Suite 500"/>
    <m/>
    <s v="CARMEL"/>
    <s v="IN"/>
    <n v="46032"/>
    <n v="46032"/>
    <n v="3176369800"/>
    <x v="5"/>
    <x v="0"/>
    <n v="39.957323019999997"/>
    <n v="-86.153850030000001"/>
    <s v="POINT(-86.15385003 39.95732302)"/>
    <s v="IN"/>
    <m/>
    <s v="111 CONGRESSIONAL BLVD."/>
    <m/>
    <s v="CARMEL"/>
    <s v="IN"/>
    <n v="46032"/>
    <n v="46032"/>
    <s v="440-566-9325"/>
    <n v="39.9573230184415"/>
    <n v="-86.153850027431602"/>
    <s v="POINT(-86.1538500274317 39.9573230184416)"/>
    <m/>
  </r>
  <r>
    <s v="Sterling Investors Life Insurance Company"/>
    <x v="0"/>
    <n v="89184"/>
    <n v="3061"/>
    <x v="0"/>
    <s v="10201 North Illinois Street, Suite 280"/>
    <m/>
    <s v="CARMEL"/>
    <s v="IN"/>
    <n v="46290"/>
    <n v="46290"/>
    <n v="3172082200"/>
    <x v="0"/>
    <x v="0"/>
    <n v="39.931883980000002"/>
    <n v="-86.162770969999997"/>
    <s v="POINT(-86.16277097 39.93188398)"/>
    <s v="IN"/>
    <m/>
    <s v="10201 N. ILLINOIS ST., SUITE 280"/>
    <m/>
    <s v="CARMEL"/>
    <s v="IN"/>
    <n v="46290"/>
    <n v="46290"/>
    <s v="317-208-2200"/>
    <n v="39.931883984213599"/>
    <n v="-86.162770970800295"/>
    <s v="POINT(-86.1627709708003 39.9318839842136)"/>
    <m/>
  </r>
  <r>
    <s v="United Fire &amp; Casualty Company"/>
    <x v="2"/>
    <n v="13021"/>
    <n v="444"/>
    <x v="1"/>
    <s v="118 Second Ave SE"/>
    <s v="PO BOX 73909"/>
    <s v="CEDAR RAPIDS"/>
    <s v="IA"/>
    <n v="52407"/>
    <n v="52407"/>
    <s v="800-332-7977"/>
    <x v="4"/>
    <x v="0"/>
    <n v="41.97789075"/>
    <n v="-91.668353409999995"/>
    <s v="POINT(-91.66835341 41.97789075)"/>
    <s v="IA"/>
    <s v="United Casualty Company"/>
    <s v="118 SECOND AVENUE SE"/>
    <m/>
    <s v="CEDAR RAPIDS"/>
    <s v="IA"/>
    <n v="52401"/>
    <n v="52401"/>
    <s v="888-793-1481"/>
    <n v="41.97789075"/>
    <n v="-91.668353409999995"/>
    <s v="POINT(-91.66835341 41.97789075)"/>
    <m/>
  </r>
  <r>
    <s v="United Life Insurance Company"/>
    <x v="0"/>
    <n v="69973"/>
    <n v="1339"/>
    <x v="1"/>
    <s v="PO BOX 729"/>
    <m/>
    <s v="CEDAR RAPIDS"/>
    <s v="IA"/>
    <n v="52406"/>
    <n v="52406"/>
    <s v="800 637-6318"/>
    <x v="8"/>
    <x v="0"/>
    <n v="41.977581000000001"/>
    <n v="-91.658946"/>
    <s v="POINT(-91.658946 41.977581)"/>
    <s v="IA"/>
    <m/>
    <s v="200 1ST ST SE, SUITE 1800"/>
    <m/>
    <s v="CEDAR RAPIDS"/>
    <s v="IA"/>
    <s v="52401-1429"/>
    <n v="52401"/>
    <s v="319-399-5700"/>
    <n v="41.976985000994503"/>
    <n v="-91.668160041639595"/>
    <s v="POINT(-91.6681600416396 41.9769850009945)"/>
    <m/>
  </r>
  <r>
    <s v="Transamerica Life Insurance Company"/>
    <x v="0"/>
    <n v="86231"/>
    <n v="1579"/>
    <x v="1"/>
    <s v="6400 C STREET SW"/>
    <m/>
    <s v="CEDAR RAPIDS"/>
    <s v="IA"/>
    <n v="52499"/>
    <n v="52499"/>
    <s v="800-625-4212"/>
    <x v="8"/>
    <x v="0"/>
    <n v="41.914969120000002"/>
    <n v="-91.637312179999995"/>
    <s v="POINT(-91.63731218 41.91496912)"/>
    <s v="IA"/>
    <s v="PFL Life Insurance Company, NN Investors Life Insurance Company Inc."/>
    <s v="6400 C STREET SW"/>
    <m/>
    <s v="CEDAR RAPIDS"/>
    <s v="IA"/>
    <n v="52499"/>
    <n v="52499"/>
    <s v="800-625-4212"/>
    <n v="41.914969120000002"/>
    <n v="-91.637312179999995"/>
    <s v="POINT(-91.63731218 41.91496912)"/>
    <m/>
  </r>
  <r>
    <s v="Transamerica Casualty Insurance Company"/>
    <x v="2"/>
    <n v="10952"/>
    <n v="1711"/>
    <x v="1"/>
    <s v="6400 C STREET SW"/>
    <m/>
    <s v="CEDAR RAPIDS"/>
    <s v="IA"/>
    <n v="52499"/>
    <n v="52499"/>
    <s v="800-625-4212"/>
    <x v="4"/>
    <x v="0"/>
    <n v="41.914969120000002"/>
    <n v="-91.637312179999995"/>
    <s v="POINT(-91.63731218 41.91496912)"/>
    <s v="IA"/>
    <s v="Stonebridge Casualty Insurance Company, J. C. Penney Casualty Insurance Company, Educator &amp; Executive Insurers, Inc."/>
    <s v="6400 C STREET SW"/>
    <m/>
    <s v="CEDAR RAPIDS"/>
    <s v="IA"/>
    <n v="52499"/>
    <n v="52499"/>
    <s v="800-625-4212"/>
    <n v="41.914969120000002"/>
    <n v="-91.637312179999995"/>
    <s v="POINT(-91.63731218 41.91496912)"/>
    <m/>
  </r>
  <r>
    <s v="Lafayette Insurance Company"/>
    <x v="2"/>
    <n v="18295"/>
    <n v="2000"/>
    <x v="0"/>
    <s v="118 Second Ave SE"/>
    <m/>
    <s v="CEDAR RAPIDS"/>
    <s v="IA"/>
    <n v="52401"/>
    <n v="52401"/>
    <s v="800-747-1396"/>
    <x v="5"/>
    <x v="0"/>
    <n v="41.97789075"/>
    <n v="-91.668353409999995"/>
    <s v="POINT(-91.66835341 41.97789075)"/>
    <s v="LA"/>
    <m/>
    <s v="118 SECOND AVENUE SE"/>
    <m/>
    <s v="CEDAR RAPIDS"/>
    <s v="IA"/>
    <n v="52401"/>
    <n v="52401"/>
    <s v="888-793-1481"/>
    <n v="41.97789075"/>
    <n v="-91.668353409999995"/>
    <s v="POINT(-91.66835341 41.97789075)"/>
    <m/>
  </r>
  <r>
    <s v="Addison Insurance Company"/>
    <x v="2"/>
    <n v="10324"/>
    <n v="2581"/>
    <x v="1"/>
    <s v="118 Second Ave SE"/>
    <s v="PO BOX 73909"/>
    <s v="CEDAR RAPIDS"/>
    <s v="IA"/>
    <n v="52407"/>
    <n v="52407"/>
    <n v="8003327977"/>
    <x v="4"/>
    <x v="0"/>
    <n v="41.97789075"/>
    <n v="-91.668353409999995"/>
    <s v="POINT(-91.66835341 41.97789075)"/>
    <s v="IA"/>
    <s v="Addison Farmers' Insurance Company"/>
    <s v="118 2ND AVENUE SE"/>
    <m/>
    <s v="CEDAR RAPIDS"/>
    <s v="IA"/>
    <n v="52401"/>
    <n v="52401"/>
    <s v="888-793-1481"/>
    <n v="41.977890749451703"/>
    <n v="-91.668353412145905"/>
    <s v="POINT(-91.6683534121459 41.9778907494518)"/>
    <m/>
  </r>
  <r>
    <s v="Great Plains Casualty, Inc."/>
    <x v="2"/>
    <n v="12982"/>
    <n v="3012"/>
    <x v="1"/>
    <s v="201 1st St. SE, Suite 600"/>
    <m/>
    <s v="CEDAR RAPIDS"/>
    <s v="IA"/>
    <n v="52401"/>
    <n v="52401"/>
    <n v="3193902761"/>
    <x v="4"/>
    <x v="0"/>
    <n v="41.976627350000001"/>
    <n v="-91.668901840000004"/>
    <s v="POINT(-91.66890184 41.97662735)"/>
    <s v="IA"/>
    <m/>
    <s v="201 1ST ST SE, SUITE 600"/>
    <m/>
    <s v="CEDAR RAPIDS"/>
    <s v="IA"/>
    <n v="52401"/>
    <n v="52401"/>
    <s v="319-390-2771"/>
    <n v="41.976627345186103"/>
    <n v="-91.668901840070603"/>
    <s v="POINT(-91.6689018400706 41.9766273451861)"/>
    <m/>
  </r>
  <r>
    <s v="Financial Pacific Insurance Company"/>
    <x v="2"/>
    <n v="31453"/>
    <n v="3160"/>
    <x v="0"/>
    <s v="118 Second Ave. SE"/>
    <m/>
    <s v="CEDAR RAPIDS"/>
    <s v="IA"/>
    <n v="52401"/>
    <n v="52401"/>
    <s v="800-332-7977"/>
    <x v="5"/>
    <x v="0"/>
    <n v="41.97789075"/>
    <n v="-91.668353409999995"/>
    <s v="POINT(-91.66835341 41.97789075)"/>
    <s v="CA"/>
    <m/>
    <s v="118 SECOND AVE SE"/>
    <m/>
    <s v="CEDAR RAPIDS"/>
    <s v="IA"/>
    <n v="52401"/>
    <n v="52401"/>
    <s v="888-793-1481"/>
    <n v="41.97789075"/>
    <n v="-91.668353409999995"/>
    <s v="POINT(-91.66835341 41.97789075)"/>
    <m/>
  </r>
  <r>
    <s v="UFG Specialty Insurance Company"/>
    <x v="2"/>
    <n v="19526"/>
    <n v="3190"/>
    <x v="1"/>
    <s v="118 Second Ave SE"/>
    <m/>
    <s v="CEDAR RAPIDS"/>
    <s v="IA"/>
    <n v="52401"/>
    <n v="52401"/>
    <s v="800-332-7977"/>
    <x v="4"/>
    <x v="0"/>
    <n v="41.97789075"/>
    <n v="-91.668353409999995"/>
    <s v="POINT(-91.66835341 41.97789075)"/>
    <s v="IA"/>
    <s v="Texas General Indemnity Company"/>
    <s v="118 SECOND AVENUE SE"/>
    <m/>
    <s v="CEDAR RAPIDS"/>
    <s v="IA"/>
    <n v="52401"/>
    <n v="52401"/>
    <s v="888-793-1481"/>
    <n v="41.97789075"/>
    <n v="-91.668353409999995"/>
    <s v="POINT(-91.66835341 41.97789075)"/>
    <m/>
  </r>
  <r>
    <s v="Brighthouse Life Insurance Company"/>
    <x v="0"/>
    <n v="87726"/>
    <n v="327"/>
    <x v="0"/>
    <s v="11225 North Community House Rd"/>
    <m/>
    <s v="Charlotte"/>
    <s v="NC"/>
    <n v="28277"/>
    <n v="28277"/>
    <n v="9809494100"/>
    <x v="0"/>
    <x v="0"/>
    <n v="35.055503229999999"/>
    <n v="-80.837342620000001"/>
    <s v="POINT(-80.83734262 35.05550323)"/>
    <s v="DE"/>
    <s v="MetLife Insurance Company of Connecticut, MetLife Insurance Company USA, MetLife Insurance Company of Connecticut, Accident Department, Travelers Insurance Company (The) Life Department, Travelers Insurance Company (The)  Accident Department"/>
    <s v="11225 NORTH COMMUNITY HOUSE ROAD"/>
    <m/>
    <s v="CHARLOTTE"/>
    <s v="NC"/>
    <n v="28277"/>
    <n v="28277"/>
    <s v="980-949-5745"/>
    <n v="35.055503229999999"/>
    <n v="-80.837342620000001"/>
    <s v="POINT(-80.83734262 35.05550323)"/>
    <m/>
  </r>
  <r>
    <s v="SCOR Global Life Americas Reinsurance Company"/>
    <x v="0"/>
    <n v="64688"/>
    <n v="1345"/>
    <x v="0"/>
    <s v="101 S. Tryon, Suite 3200"/>
    <m/>
    <s v="CHARLOTTE"/>
    <s v="NC"/>
    <n v="28280"/>
    <n v="28280"/>
    <n v="7043442700"/>
    <x v="0"/>
    <x v="0"/>
    <n v="35.22650453"/>
    <n v="-80.843468700000003"/>
    <s v="POINT(-80.8434687 35.22650453)"/>
    <s v="DE"/>
    <s v="SCOR Global Life U.S. Re Insurance Company, PartnerRe Life Insurance Company of the U.S., Winterthur Life Re Insurance Company, Industrial Life Insurance Company, SCOR Life U.S. Re Insurance Company"/>
    <s v="101 SOUTH TRYON STREET, SUITE 3100"/>
    <m/>
    <s v="CHARLOTTE"/>
    <s v="NC"/>
    <n v="28280"/>
    <n v="28280"/>
    <s v="704-344-2700"/>
    <n v="35.226504530397399"/>
    <n v="-80.843468699997004"/>
    <s v="POINT(-80.843468699997 35.2265045303974)"/>
    <m/>
  </r>
  <r>
    <s v="Merit Life Insurance Co."/>
    <x v="0"/>
    <n v="65951"/>
    <n v="1830"/>
    <x v="0"/>
    <s v="1900 South Blvd., Suite 300"/>
    <m/>
    <s v="Charlotte"/>
    <s v="NC"/>
    <n v="28203"/>
    <n v="28203"/>
    <n v="8336374854"/>
    <x v="0"/>
    <x v="0"/>
    <n v="35.211007189999997"/>
    <n v="-80.859318799999997"/>
    <s v="POINT(-80.8593188 35.21100719)"/>
    <s v="OK"/>
    <m/>
    <s v="1900 SOUTH BLVD., SUITE 300"/>
    <m/>
    <s v="CHARLOTTE"/>
    <s v="NC"/>
    <n v="28203"/>
    <n v="28203"/>
    <s v="704-593-6143"/>
    <n v="35.211007189999997"/>
    <n v="-80.859318799999997"/>
    <s v="POINT(-80.8593188 35.21100719)"/>
    <m/>
  </r>
  <r>
    <s v="Cimarron Insurance Company, Inc."/>
    <x v="2"/>
    <n v="20400"/>
    <n v="1979"/>
    <x v="0"/>
    <s v="7301 Carmel Executive Park Drive"/>
    <s v="Suite 102"/>
    <s v="CHARLOTTE"/>
    <s v="NC"/>
    <n v="28226"/>
    <n v="28226"/>
    <n v="9807712490"/>
    <x v="5"/>
    <x v="0"/>
    <n v="35.08811394"/>
    <n v="-80.842284919999997"/>
    <s v="POINT(-80.84228492 35.08811394)"/>
    <s v="AZ"/>
    <s v="ProSelect National Insurance Company, Inc., Cimarron Insurance Company Inc."/>
    <s v="7301 CARMEL EXECUTIVE PARK STE. 102"/>
    <m/>
    <s v="CHARLOTTE"/>
    <s v="NC"/>
    <n v="28226"/>
    <n v="28226"/>
    <s v="980-771-2491"/>
    <n v="35.088113944553001"/>
    <n v="-80.842284923811505"/>
    <s v="POINT(-80.8422849238116 35.088113944553)"/>
    <m/>
  </r>
  <r>
    <s v="New England Life Insurance Company"/>
    <x v="0"/>
    <n v="91626"/>
    <n v="2123"/>
    <x v="0"/>
    <s v="11225 North Community House Rd."/>
    <m/>
    <s v="Charlotte"/>
    <s v="NC"/>
    <n v="28277"/>
    <n v="28277"/>
    <s v="800-638-5433"/>
    <x v="0"/>
    <x v="0"/>
    <n v="35.055503229999999"/>
    <n v="-80.837342620000001"/>
    <s v="POINT(-80.83734262 35.05550323)"/>
    <s v="MA"/>
    <s v="New England Variable Life Insurance Company, New England Pension and Annuity Company"/>
    <s v="11225 NORTH COMMUNITY HOUSE ROAD"/>
    <m/>
    <s v="CHARLOTTE"/>
    <s v="NC"/>
    <n v="28277"/>
    <n v="28277"/>
    <s v="980-949-5745"/>
    <n v="35.055503229999999"/>
    <n v="-80.837342620000001"/>
    <s v="POINT(-80.83734262 35.05550323)"/>
    <m/>
  </r>
  <r>
    <s v="SCOR Global Life USA Reinsurance Company"/>
    <x v="0"/>
    <n v="97071"/>
    <n v="2228"/>
    <x v="0"/>
    <s v="11625 Rosewood Street"/>
    <m/>
    <s v="LEAWOOD"/>
    <s v="KS"/>
    <n v="33211"/>
    <n v="33211"/>
    <s v="913-901-4600"/>
    <x v="0"/>
    <x v="0"/>
    <n v="38.917405979999998"/>
    <n v="-94.645791000000003"/>
    <s v="POINT(-94.645791 38.91740598)"/>
    <s v="DE"/>
    <s v="Clarica Life Reinsurance Company, Generali USA Life Reassurance Company, Sun Life of Canada Reinsurance Co (U.S.), Mercantile and General Life Reassurance Company of America (The)"/>
    <s v="101 SOUTH TRYON STREET, SUITE 3100"/>
    <m/>
    <s v="CHARLOTTE"/>
    <s v="NC"/>
    <n v="28280"/>
    <n v="28280"/>
    <s v="704-344-2700"/>
    <n v="35.226504530397399"/>
    <n v="-80.843468699997004"/>
    <s v="POINT(-80.843468699997 35.2265045303974)"/>
    <m/>
  </r>
  <r>
    <s v="SCOR Global Life Reinsurance Company of Delaware"/>
    <x v="0"/>
    <n v="87017"/>
    <n v="2357"/>
    <x v="0"/>
    <s v="101 S. Tryon, Suite 3200"/>
    <m/>
    <s v="CHARLOTTE"/>
    <s v="NC"/>
    <n v="28280"/>
    <n v="28280"/>
    <s v="800-661-8934"/>
    <x v="0"/>
    <x v="0"/>
    <n v="35.22650453"/>
    <n v="-80.843468700000003"/>
    <s v="POINT(-80.8434687 35.22650453)"/>
    <s v="DE"/>
    <s v="SCOR Global Life Re Insurance Company of Texas, Consumer Benefit Life Insurance Company, Gerling Global Life Reinsurance Company, Revios Reinsurance U.S. Inc."/>
    <s v="101 SOUTH TRYON STREET, SUITE 3100"/>
    <m/>
    <s v="CHARLOTTE"/>
    <s v="NC"/>
    <n v="28280"/>
    <n v="28280"/>
    <s v="704-344-2700"/>
    <n v="35.226504530397399"/>
    <n v="-80.843468699997004"/>
    <s v="POINT(-80.843468699997 35.2265045303974)"/>
    <m/>
  </r>
  <r>
    <s v="Old Republic Life Insurance Company"/>
    <x v="0"/>
    <n v="67261"/>
    <n v="304"/>
    <x v="0"/>
    <s v="307 North Michigan Ave."/>
    <m/>
    <s v="CHICAGO"/>
    <s v="IL"/>
    <n v="60601"/>
    <n v="60601"/>
    <s v="312-346-8100"/>
    <x v="0"/>
    <x v="0"/>
    <n v="41.887085990000003"/>
    <n v="-87.624202980000007"/>
    <s v="POINT(-87.62420298 41.88708599)"/>
    <s v="IL"/>
    <s v="Old Republic Credit Life Insurance Company"/>
    <s v="307 NORTH MICHIGAN AVENUE"/>
    <m/>
    <s v="CHICAGO"/>
    <s v="IL"/>
    <n v="60601"/>
    <n v="60601"/>
    <s v="312-346-8100"/>
    <n v="41.887085990000003"/>
    <n v="-87.624202980000007"/>
    <s v="POINT(-87.62420298 41.88708599)"/>
    <m/>
  </r>
  <r>
    <s v="American Automobile Insurance Company"/>
    <x v="2"/>
    <n v="21849"/>
    <n v="516"/>
    <x v="0"/>
    <s v="155 North Wacker Dr., Suite 2700"/>
    <m/>
    <s v="CHICAGO"/>
    <s v="IL"/>
    <n v="60606"/>
    <n v="60606"/>
    <n v="8884667883"/>
    <x v="5"/>
    <x v="0"/>
    <n v="41.884768685272299"/>
    <n v="-87.636371072212299"/>
    <s v="POINT(-87.6363710722123 41.8847686852723)"/>
    <s v="MO"/>
    <m/>
    <s v="155 NORTH WACKER DRIVE SUITE 2700"/>
    <m/>
    <s v="CHICAGO"/>
    <s v="IL"/>
    <s v="60606-1720"/>
    <n v="60606"/>
    <s v="312-441-2112"/>
    <n v="41.884768685272299"/>
    <n v="-87.636371072212299"/>
    <s v="POINT(-87.6363710722123 41.8847686852723)"/>
    <m/>
  </r>
  <r>
    <s v="Valley Forge Insurance Company"/>
    <x v="2"/>
    <n v="20508"/>
    <n v="517"/>
    <x v="0"/>
    <s v="151 N. Franklin St"/>
    <m/>
    <s v="CHICAGO"/>
    <s v="IL"/>
    <n v="60606"/>
    <n v="60606"/>
    <n v="8002622000"/>
    <x v="5"/>
    <x v="0"/>
    <n v="41.884535900000003"/>
    <n v="-87.635289240000006"/>
    <s v="POINT(-87.63528924 41.8845359)"/>
    <s v="PA"/>
    <s v="American Aviation &amp; General Insurance Company"/>
    <s v="151 N. FRANKLIN STREET"/>
    <m/>
    <s v="CHICAGO"/>
    <s v="IL"/>
    <n v="60606"/>
    <n v="60606"/>
    <s v="312-822-2156"/>
    <n v="41.884535900000003"/>
    <n v="-87.635289240000006"/>
    <s v="POINT(-87.63528924 41.8845359)"/>
    <m/>
  </r>
  <r>
    <s v="American Casualty Company of Reading, Pennsylvania"/>
    <x v="2"/>
    <n v="20427"/>
    <n v="520"/>
    <x v="0"/>
    <s v="151 N. Franklin Street"/>
    <m/>
    <s v="CHICAGO"/>
    <s v="IL"/>
    <n v="60606"/>
    <n v="60606"/>
    <n v="8002622000"/>
    <x v="5"/>
    <x v="0"/>
    <n v="41.884535900000003"/>
    <n v="-87.635289240000006"/>
    <s v="POINT(-87.63528924 41.8845359)"/>
    <s v="PA"/>
    <m/>
    <s v="151 N. FRANKLIN STREET"/>
    <m/>
    <s v="CHICAGO"/>
    <s v="IL"/>
    <n v="60606"/>
    <n v="60606"/>
    <s v="312-822-2156"/>
    <n v="41.884535900000003"/>
    <n v="-87.635289240000006"/>
    <s v="POINT(-87.63528924 41.8845359)"/>
    <m/>
  </r>
  <r>
    <s v="Combined Insurance Company of America"/>
    <x v="0"/>
    <n v="62146"/>
    <n v="590"/>
    <x v="0"/>
    <s v="8750 W. Bryn Mawr Avenue"/>
    <m/>
    <s v="CHICAGO"/>
    <s v="IL"/>
    <n v="60631"/>
    <n v="60631"/>
    <n v="8002254500"/>
    <x v="0"/>
    <x v="0"/>
    <n v="41.983054000000003"/>
    <n v="-87.844290970000003"/>
    <s v="POINT(-87.84429097 41.983054)"/>
    <s v="IL"/>
    <m/>
    <s v="8750 WEST BRYN MAWR AVENUE"/>
    <m/>
    <s v="CHICAGO"/>
    <s v="IL"/>
    <n v="60631"/>
    <n v="60631"/>
    <s v="312-351-8352"/>
    <n v="41.983054001807702"/>
    <n v="-87.844290969820804"/>
    <s v="POINT(-87.8442909698208 41.9830540018077)"/>
    <m/>
  </r>
  <r>
    <s v="Continental Casualty Company"/>
    <x v="2"/>
    <n v="20443"/>
    <n v="600"/>
    <x v="0"/>
    <s v="151 N. Franklin St."/>
    <m/>
    <s v="CHICAGO"/>
    <s v="IL"/>
    <n v="60606"/>
    <n v="60606"/>
    <s v="877-262-2727"/>
    <x v="5"/>
    <x v="0"/>
    <n v="41.884535900000003"/>
    <n v="-87.635289240000006"/>
    <s v="POINT(-87.63528924 41.8845359)"/>
    <s v="IL"/>
    <m/>
    <s v="151 N. FRANKLIN STREET"/>
    <m/>
    <s v="CHICAGO"/>
    <s v="IL"/>
    <n v="60606"/>
    <n v="60606"/>
    <s v="312-822-2156"/>
    <n v="41.884535900000003"/>
    <n v="-87.635289240000006"/>
    <s v="POINT(-87.63528924 41.8845359)"/>
    <m/>
  </r>
  <r>
    <s v="Fireman's Fund Insurance Company"/>
    <x v="2"/>
    <n v="21873"/>
    <n v="669"/>
    <x v="0"/>
    <s v="155 North Wacker Dr., Suite 2700"/>
    <m/>
    <s v="CHICAGO"/>
    <s v="IL"/>
    <n v="60606"/>
    <n v="60606"/>
    <n v="8884667883"/>
    <x v="5"/>
    <x v="0"/>
    <n v="41.884768685272299"/>
    <n v="-87.636371072212299"/>
    <s v="POINT(-87.6363710722123 41.8847686852723)"/>
    <s v="IL"/>
    <s v="Home Fire and Marine Insurance Company of California"/>
    <s v="155 NORTH WACKER DRIVE SUITE 2700"/>
    <m/>
    <s v="CHICAGO"/>
    <s v="IL"/>
    <s v="60606-1720"/>
    <n v="60606"/>
    <s v="312-441-2112"/>
    <n v="41.884768685272299"/>
    <n v="-87.636371072212299"/>
    <s v="POINT(-87.6363710722123 41.8847686852723)"/>
    <m/>
  </r>
  <r>
    <s v="HDI Global Select Insurance Company"/>
    <x v="2"/>
    <n v="14265"/>
    <n v="681"/>
    <x v="0"/>
    <s v="161 N. Clark St., 48th Floor"/>
    <m/>
    <s v="Chicago"/>
    <s v="IL"/>
    <n v="60601"/>
    <n v="60601"/>
    <n v="8007521895"/>
    <x v="5"/>
    <x v="0"/>
    <n v="41.884848980000001"/>
    <n v="-87.630642039999998"/>
    <s v="POINT(-87.63064204 41.88484898)"/>
    <s v="IL"/>
    <s v="Indiana Lumbermens Mutual Insurance Company, Indiana Lumbermens Insurance Company"/>
    <s v="161 N CLARK ST - 48TH FLOOR"/>
    <m/>
    <s v="CHICAGO"/>
    <s v="IL"/>
    <n v="60601"/>
    <n v="60601"/>
    <s v="312-589-6539"/>
    <n v="41.884848983904803"/>
    <n v="-87.630642041391894"/>
    <s v="POINT(-87.6306420413919 41.8848489839048)"/>
    <m/>
  </r>
  <r>
    <s v="National Fire Insurance Company of Hartford"/>
    <x v="2"/>
    <n v="20478"/>
    <n v="747"/>
    <x v="0"/>
    <s v="151 N. Franklin St."/>
    <m/>
    <s v="CHICAGO"/>
    <s v="IL"/>
    <n v="60606"/>
    <n v="60606"/>
    <n v="8002622000"/>
    <x v="5"/>
    <x v="0"/>
    <n v="41.884535900000003"/>
    <n v="-87.635289240000006"/>
    <s v="POINT(-87.63528924 41.8845359)"/>
    <s v="IL"/>
    <m/>
    <s v="151 N. FRANKLIN STREET"/>
    <m/>
    <s v="CHICAGO"/>
    <s v="IL"/>
    <n v="60606"/>
    <n v="60606"/>
    <s v="312-822-2156"/>
    <n v="41.884535900000003"/>
    <n v="-87.635289240000006"/>
    <s v="POINT(-87.63528924 41.8845359)"/>
    <m/>
  </r>
  <r>
    <s v="Transportation Insurance Company"/>
    <x v="2"/>
    <n v="20494"/>
    <n v="867"/>
    <x v="0"/>
    <s v="151 N. Franklin St."/>
    <m/>
    <s v="CHICAGO"/>
    <s v="IL"/>
    <n v="60606"/>
    <n v="60606"/>
    <n v="8002622000"/>
    <x v="5"/>
    <x v="0"/>
    <n v="41.884535900000003"/>
    <n v="-87.635289240000006"/>
    <s v="POINT(-87.63528924 41.8845359)"/>
    <s v="IL"/>
    <m/>
    <s v="151 N. FRANKLIN STREET"/>
    <m/>
    <s v="CHICAGO"/>
    <s v="IL"/>
    <n v="60606"/>
    <n v="60606"/>
    <s v="312-822-2156"/>
    <n v="41.884535900000003"/>
    <n v="-87.635289240000006"/>
    <s v="POINT(-87.63528924 41.8845359)"/>
    <m/>
  </r>
  <r>
    <s v="Trinity Universal Insurance Company"/>
    <x v="2"/>
    <n v="19887"/>
    <n v="871"/>
    <x v="0"/>
    <s v="5555 Gate Pkwy., Suite 500"/>
    <m/>
    <s v="Jacksonville"/>
    <s v="FL"/>
    <n v="32256"/>
    <n v="32256"/>
    <n v="9726905500"/>
    <x v="5"/>
    <x v="0"/>
    <n v="30.248048999462299"/>
    <n v="-81.525565013999795"/>
    <s v="POINT(-81.5255650139998 30.2480489994623)"/>
    <s v="TX"/>
    <s v="Trinity Fire Insurance Company"/>
    <s v="200 EAST RANDOLPH STREET, STE. 3300"/>
    <m/>
    <s v="CHICAGO"/>
    <s v="IL"/>
    <n v="60601"/>
    <n v="60601"/>
    <s v="877-252-7878"/>
    <n v="41.885185010000001"/>
    <n v="-87.621351959999998"/>
    <s v="POINT(-87.62135196 41.88518501)"/>
    <m/>
  </r>
  <r>
    <s v="Unitrin Preferred Insurance Company"/>
    <x v="2"/>
    <n v="25909"/>
    <n v="887"/>
    <x v="0"/>
    <s v="200 East Randolph Street, Ste 3300"/>
    <m/>
    <s v="Chicago"/>
    <s v="IL"/>
    <n v="60601"/>
    <n v="60601"/>
    <n v="3126614600"/>
    <x v="5"/>
    <x v="0"/>
    <n v="41.885185010000001"/>
    <n v="-87.621351959999998"/>
    <s v="POINT(-87.62135196 41.88518501)"/>
    <s v="NY"/>
    <s v="General Security Property and Casualty Company, Unity Fire Insurance Company, Unity Fire &amp; General Insurance Company (The)"/>
    <s v="200 EAST RANDOLPH STREET, STE. 3300"/>
    <m/>
    <s v="CHICAGO"/>
    <s v="IL"/>
    <n v="60601"/>
    <n v="60601"/>
    <s v="877-252-7878"/>
    <n v="41.885185010000001"/>
    <n v="-87.621351959999998"/>
    <s v="POINT(-87.62135196 41.88518501)"/>
    <m/>
  </r>
  <r>
    <s v="Western Surety Company"/>
    <x v="2"/>
    <n v="13188"/>
    <n v="903"/>
    <x v="0"/>
    <s v="151 N. Franklin St."/>
    <m/>
    <s v="CHICAGO"/>
    <s v="IL"/>
    <n v="60606"/>
    <n v="60606"/>
    <s v="800-331-6053"/>
    <x v="5"/>
    <x v="0"/>
    <n v="41.884535900000003"/>
    <n v="-87.635289240000006"/>
    <s v="POINT(-87.63528924 41.8845359)"/>
    <s v="SD"/>
    <m/>
    <s v="151 N. FRANKLIN STREET"/>
    <m/>
    <s v="CHICAGO"/>
    <s v="IL"/>
    <n v="60606"/>
    <n v="60606"/>
    <s v="312-822-2156"/>
    <n v="41.884535900000003"/>
    <n v="-87.635289240000006"/>
    <s v="POINT(-87.63528924 41.8845359)"/>
    <m/>
  </r>
  <r>
    <s v="Polish National Alliance of the United States of North America"/>
    <x v="1"/>
    <n v="57622"/>
    <n v="1125"/>
    <x v="0"/>
    <s v="6100 N. Cicero Ave."/>
    <m/>
    <s v="CHICAGO"/>
    <s v="IL"/>
    <s v="60646-4385"/>
    <n v="60646"/>
    <s v="773-286-0500"/>
    <x v="2"/>
    <x v="1"/>
    <n v="41.992021000000001"/>
    <n v="-87.749148989999995"/>
    <s v="POINT(-87.74914899 41.992021)"/>
    <s v="IL"/>
    <m/>
    <s v="6100 N. CICERO AVE."/>
    <m/>
    <s v="CHICAGO"/>
    <s v="IL"/>
    <s v="60646-4385"/>
    <n v="60646"/>
    <s v="773-286-0500"/>
    <n v="41.992021000000001"/>
    <n v="-87.749148989999995"/>
    <s v="POINT(-87.74914899 41.992021)"/>
    <m/>
  </r>
  <r>
    <s v="Old Republic General Insurance Corporation"/>
    <x v="2"/>
    <n v="24139"/>
    <n v="1314"/>
    <x v="0"/>
    <s v="307 North Michigan Ave."/>
    <m/>
    <s v="CHICAGO"/>
    <s v="IL"/>
    <n v="60601"/>
    <n v="60601"/>
    <s v="312-346-8100"/>
    <x v="5"/>
    <x v="0"/>
    <n v="41.887085990000003"/>
    <n v="-87.624202980000007"/>
    <s v="POINT(-87.62420298 41.88708599)"/>
    <s v="IL"/>
    <s v="Motorists Beneficial Insurance Company, International Business &amp; Mercantile REassurance Company"/>
    <s v="307 NORTH MICHIGAN AVENUE"/>
    <m/>
    <s v="CHICAGO"/>
    <s v="IL"/>
    <n v="60601"/>
    <n v="60601"/>
    <s v="312-346-8100"/>
    <n v="41.887085990000003"/>
    <n v="-87.624202980000007"/>
    <s v="POINT(-87.62420298 41.88708599)"/>
    <m/>
  </r>
  <r>
    <s v="Chicago Insurance Company"/>
    <x v="2"/>
    <n v="22810"/>
    <n v="1321"/>
    <x v="0"/>
    <s v="155 North Wacker Dr., Suite 2700"/>
    <m/>
    <s v="CHICAGO"/>
    <s v="IL"/>
    <n v="60606"/>
    <n v="60606"/>
    <n v="8884667883"/>
    <x v="5"/>
    <x v="0"/>
    <n v="41.884768685272299"/>
    <n v="-87.636371072212299"/>
    <s v="POINT(-87.6363710722123 41.8847686852723)"/>
    <s v="IL"/>
    <m/>
    <s v="155 NORTH WACKER DRIVE SUITE 2700"/>
    <m/>
    <s v="CHICAGO"/>
    <s v="IL"/>
    <s v="60606-1720"/>
    <n v="60606"/>
    <s v="312-441-2112"/>
    <n v="41.884768685272299"/>
    <n v="-87.636371072212299"/>
    <s v="POINT(-87.6363710722123 41.8847686852723)"/>
    <m/>
  </r>
  <r>
    <s v="Heritage Life Insurance Company"/>
    <x v="0"/>
    <n v="64394"/>
    <n v="1460"/>
    <x v="0"/>
    <s v="227 West Monroe Street, Suite 3775"/>
    <m/>
    <s v="CHICAGO"/>
    <s v="IL"/>
    <n v="60606"/>
    <n v="60606"/>
    <n v="3129770904"/>
    <x v="0"/>
    <x v="0"/>
    <n v="41.880336"/>
    <n v="-87.63469302"/>
    <s v="POINT(-87.63469302 41.880336)"/>
    <s v="AZ"/>
    <m/>
    <s v="227 WEST MONROE STREET, SUITE 3775"/>
    <m/>
    <s v="CHICAGO"/>
    <s v="IL"/>
    <n v="60606"/>
    <n v="60606"/>
    <s v="312-977-0904"/>
    <n v="41.880336"/>
    <n v="-87.63469302"/>
    <s v="POINT(-87.63469302 41.880336)"/>
    <m/>
  </r>
  <r>
    <s v="Chesapeake Life Insurance Company (The)"/>
    <x v="0"/>
    <n v="61832"/>
    <n v="1561"/>
    <x v="0"/>
    <s v="9800 Healthcare Lane"/>
    <m/>
    <s v="Minnetonka"/>
    <s v="MN"/>
    <n v="55343"/>
    <n v="55343"/>
    <n v="9529796128"/>
    <x v="0"/>
    <x v="0"/>
    <n v="44.894739999999999"/>
    <n v="-93.403675930000006"/>
    <s v="POINT(-93.40367593 44.89474)"/>
    <s v="OK"/>
    <s v="Chesapeake Life Insurance Company"/>
    <s v="200 E RANDOLPH STREET; SUITE 5300; MS: I"/>
    <m/>
    <s v="CHICAGO"/>
    <s v="IL"/>
    <s v="60601-6602"/>
    <n v="60601"/>
    <s v="312-453-0600"/>
    <n v="41.885185014403099"/>
    <n v="-87.621351959007399"/>
    <s v="POINT(-87.6213519590075 41.8851850144031)"/>
    <m/>
  </r>
  <r>
    <s v="National Surety Corporation"/>
    <x v="2"/>
    <n v="21881"/>
    <n v="1698"/>
    <x v="0"/>
    <s v="155 North Wacker Dr., Suite 2700"/>
    <m/>
    <s v="CHICAGO"/>
    <s v="IL"/>
    <n v="60606"/>
    <n v="60606"/>
    <n v="8884667883"/>
    <x v="5"/>
    <x v="0"/>
    <n v="41.884768685272299"/>
    <n v="-87.636371072212299"/>
    <s v="POINT(-87.6363710722123 41.8847686852723)"/>
    <s v="IL"/>
    <s v="Fireman's Fund Insurance Company of Illinois"/>
    <s v="155 NORTH WACKER DRIVE SUITE 2700"/>
    <m/>
    <s v="CHICAGO"/>
    <s v="IL"/>
    <s v="60606-1720"/>
    <n v="60606"/>
    <s v="312-441-2112"/>
    <n v="41.884768685272299"/>
    <n v="-87.636371072212299"/>
    <s v="POINT(-87.6363710722123 41.8847686852723)"/>
    <m/>
  </r>
  <r>
    <s v="Loyal American Life Insurance Company"/>
    <x v="0"/>
    <n v="65722"/>
    <n v="1719"/>
    <x v="0"/>
    <s v="300 East Randolph St."/>
    <m/>
    <s v="Chicago"/>
    <s v="IL"/>
    <n v="60601"/>
    <n v="60601"/>
    <s v="800-633-6752"/>
    <x v="0"/>
    <x v="0"/>
    <n v="41.884883010000003"/>
    <n v="-87.619915969999994"/>
    <s v="POINT(-87.61991597 41.88488301)"/>
    <s v="OH"/>
    <m/>
    <s v="300 E. RANDOLPH STREET"/>
    <m/>
    <s v="CHICAGO"/>
    <s v="IL"/>
    <n v="60601"/>
    <n v="60601"/>
    <s v="312-351-3995"/>
    <n v="41.884883014431601"/>
    <n v="-87.619915971355397"/>
    <s v="POINT(-87.6199159713554 41.8848830144316)"/>
    <m/>
  </r>
  <r>
    <s v="Old Republic Security Assurance Company"/>
    <x v="2"/>
    <n v="35424"/>
    <n v="1870"/>
    <x v="0"/>
    <s v="307 North Michigan Avenue"/>
    <m/>
    <s v="CHICAGO"/>
    <s v="IL"/>
    <n v="60601"/>
    <n v="60601"/>
    <s v="800-331-3780"/>
    <x v="5"/>
    <x v="0"/>
    <n v="41.887085990000003"/>
    <n v="-87.624202980000007"/>
    <s v="POINT(-87.62420298 41.88708599)"/>
    <s v="IL"/>
    <s v="Minnehoma Insurance Company, Old Republic Minnehoma Insurance Company, Minnehoma Insurance Company of Arizona"/>
    <s v="307 NORTH MICHIGAN AVENUE"/>
    <m/>
    <s v="CHICAGO"/>
    <s v="IL"/>
    <n v="60601"/>
    <n v="60601"/>
    <s v="312-346-8100"/>
    <n v="41.887085990000003"/>
    <n v="-87.624202980000007"/>
    <s v="POINT(-87.62420298 41.88708599)"/>
    <m/>
  </r>
  <r>
    <s v="Allianz Global Risks US Insurance Company"/>
    <x v="2"/>
    <n v="35300"/>
    <n v="1887"/>
    <x v="0"/>
    <s v="155 North Wacker Dr., Suite 2700"/>
    <m/>
    <s v="CHICAGO"/>
    <s v="IL"/>
    <n v="60606"/>
    <n v="60606"/>
    <s v="800-421-0504"/>
    <x v="5"/>
    <x v="0"/>
    <n v="41.884768685272299"/>
    <n v="-87.636371072212299"/>
    <s v="POINT(-87.6363710722123 41.8847686852723)"/>
    <s v="IL"/>
    <s v="Allianz Insurance Company"/>
    <s v="155 NORTH WACKER DRIVE SUITE 2700"/>
    <m/>
    <s v="CHICAGO"/>
    <s v="IL"/>
    <s v="60606-1720"/>
    <n v="60606"/>
    <s v="312-441-2112"/>
    <n v="41.884768685272299"/>
    <n v="-87.636371072212299"/>
    <s v="POINT(-87.6363710722123 41.8847686852723)"/>
    <m/>
  </r>
  <r>
    <s v="Continental Insurance Company (The)"/>
    <x v="2"/>
    <n v="35289"/>
    <n v="1893"/>
    <x v="0"/>
    <s v="151 N. Franklin Street"/>
    <m/>
    <s v="CHICAGO"/>
    <s v="IL"/>
    <n v="60606"/>
    <n v="60606"/>
    <n v="8002622000"/>
    <x v="5"/>
    <x v="0"/>
    <n v="41.884535900000003"/>
    <n v="-87.635289240000006"/>
    <s v="POINT(-87.63528924 41.8845359)"/>
    <s v="PA"/>
    <m/>
    <s v="151 N. FRANKLIN STREET"/>
    <m/>
    <s v="CHICAGO"/>
    <s v="IL"/>
    <n v="60606"/>
    <n v="60606"/>
    <s v="312-822-2156"/>
    <n v="41.884535900000003"/>
    <n v="-87.635289240000006"/>
    <s v="POINT(-87.63528924 41.8845359)"/>
    <m/>
  </r>
  <r>
    <s v="Merastar Insurance Company"/>
    <x v="2"/>
    <n v="31968"/>
    <n v="1920"/>
    <x v="0"/>
    <s v="200 East Randolph Street, Suite 3300"/>
    <m/>
    <s v="CHICAGO"/>
    <s v="IL"/>
    <n v="60601"/>
    <n v="60601"/>
    <s v="800-523-3796"/>
    <x v="5"/>
    <x v="0"/>
    <n v="41.885185010000001"/>
    <n v="-87.621351959999998"/>
    <s v="POINT(-87.62135196 41.88518501)"/>
    <s v="IL"/>
    <s v="Provident General Insurance Company"/>
    <s v="200 EAST RANDOLPH STREET, STE. 3300"/>
    <m/>
    <s v="CHICAGO"/>
    <s v="IL"/>
    <n v="60601"/>
    <n v="60601"/>
    <s v="877-252-7878"/>
    <n v="41.885185010000001"/>
    <n v="-87.621351959999998"/>
    <s v="POINT(-87.62135196 41.88518501)"/>
    <m/>
  </r>
  <r>
    <s v="Sterling Life Insurance Company"/>
    <x v="0"/>
    <n v="77399"/>
    <n v="1951"/>
    <x v="0"/>
    <s v="300 East Randolph St."/>
    <m/>
    <s v="Chicago"/>
    <s v="IL"/>
    <n v="60601"/>
    <n v="60601"/>
    <s v="800-688-0010"/>
    <x v="0"/>
    <x v="0"/>
    <n v="41.884883010000003"/>
    <n v="-87.619915969999994"/>
    <s v="POINT(-87.61991597 41.88488301)"/>
    <s v="IL"/>
    <m/>
    <s v="300 E. RANDOLPH STREET"/>
    <m/>
    <s v="CHICAGO"/>
    <s v="IL"/>
    <n v="60601"/>
    <n v="60601"/>
    <s v="312-351-3995"/>
    <n v="41.884883014431601"/>
    <n v="-87.619915971355397"/>
    <s v="POINT(-87.6199159713554 41.8848830144316)"/>
    <m/>
  </r>
  <r>
    <s v="Response Worldwide Insurance Company"/>
    <x v="2"/>
    <n v="26050"/>
    <n v="1993"/>
    <x v="0"/>
    <s v="200 East Randolph Street, Suite 3300"/>
    <m/>
    <s v="CHICAGO"/>
    <s v="IL"/>
    <n v="60601"/>
    <n v="60601"/>
    <n v="3126614600"/>
    <x v="5"/>
    <x v="0"/>
    <n v="41.885185010000001"/>
    <n v="-87.621351959999998"/>
    <s v="POINT(-87.62135196 41.88518501)"/>
    <s v="IL"/>
    <s v="Providian Auto and Home Insurance Company, Worldwide Underwriters Insurance Company, Worldwide Insurance Company"/>
    <s v="200 EAST RANDOLPH STREET, STE. 3300"/>
    <m/>
    <s v="CHICAGO"/>
    <s v="IL"/>
    <n v="60601"/>
    <n v="60601"/>
    <s v="877-252-7878"/>
    <n v="41.885185010000001"/>
    <n v="-87.621351959999998"/>
    <s v="POINT(-87.62135196 41.88518501)"/>
    <m/>
  </r>
  <r>
    <s v="Medco Containment Life Insurance Company"/>
    <x v="3"/>
    <n v="63762"/>
    <n v="2045"/>
    <x v="0"/>
    <s v="300 East Randolph St."/>
    <m/>
    <s v="Chicago"/>
    <s v="IL"/>
    <n v="60601"/>
    <n v="60601"/>
    <s v="800-248-2268"/>
    <x v="0"/>
    <x v="0"/>
    <n v="41.884883010000003"/>
    <n v="-87.619915969999994"/>
    <s v="POINT(-87.61991597 41.88488301)"/>
    <s v="PA"/>
    <s v="General Services Life Insurance Company"/>
    <s v="300 EAST RANDOLPH STREET"/>
    <m/>
    <s v="CHICAGO"/>
    <s v="IL"/>
    <s v="60601-5099"/>
    <n v="60601"/>
    <s v="312-653-4477"/>
    <n v="41.884883010000003"/>
    <n v="-87.619915969999994"/>
    <s v="POINT(-87.61991597 41.88488301)"/>
    <m/>
  </r>
  <r>
    <s v="Wellpoint Life and Health Insurance Company"/>
    <x v="3"/>
    <n v="80314"/>
    <n v="2064"/>
    <x v="0"/>
    <s v="233 S. Wacker Drive, Suite 3700"/>
    <m/>
    <s v="CHICAGO"/>
    <s v="IL"/>
    <n v="60606"/>
    <n v="60606"/>
    <s v="877-864-2273"/>
    <x v="0"/>
    <x v="0"/>
    <n v="41.878771010000001"/>
    <n v="-87.635804039999996"/>
    <s v="POINT(-87.63580404 41.87877101)"/>
    <s v="IN"/>
    <s v="UniCARE Life &amp; Health Insurance Company, Mirus Insurance Company, MML Pension Insurance Company"/>
    <s v="233 S. WACKER DRIVE, SUITE 3700"/>
    <m/>
    <s v="CHICAGO"/>
    <s v="IL"/>
    <n v="60606"/>
    <n v="60606"/>
    <s v="312-234-8050"/>
    <n v="41.878771010000001"/>
    <n v="-87.635804039999996"/>
    <s v="POINT(-87.63580404 41.87877101)"/>
    <m/>
  </r>
  <r>
    <s v="Unitrin Safeguard Insurance Company"/>
    <x v="2"/>
    <n v="40703"/>
    <n v="2148"/>
    <x v="0"/>
    <s v="200 E. Randolph St., Suite 3300"/>
    <m/>
    <s v="Chicago"/>
    <s v="IL"/>
    <n v="60601"/>
    <n v="60601"/>
    <n v="9042455600"/>
    <x v="5"/>
    <x v="0"/>
    <n v="41.885185010000001"/>
    <n v="-87.621351959999998"/>
    <s v="POINT(-87.62135196 41.88518501)"/>
    <s v="WI"/>
    <s v="Milwaukee Safeguard Insurance Company"/>
    <s v="200 EAST RANDOLPH STREET, STE. 3300"/>
    <m/>
    <s v="CHICAGO"/>
    <s v="IL"/>
    <n v="60601"/>
    <n v="60601"/>
    <s v="877-252-7878"/>
    <n v="41.885185010000001"/>
    <n v="-87.621351959999998"/>
    <s v="POINT(-87.62135196 41.88518501)"/>
    <m/>
  </r>
  <r>
    <s v="Virginia Surety Company, Inc."/>
    <x v="2"/>
    <n v="40827"/>
    <n v="2162"/>
    <x v="0"/>
    <s v="175 W Jackson"/>
    <m/>
    <s v="CHICAGO"/>
    <s v="IL"/>
    <n v="60604"/>
    <n v="60604"/>
    <n v="3123563000"/>
    <x v="5"/>
    <x v="0"/>
    <n v="41.877756009999999"/>
    <n v="-87.633201040000003"/>
    <s v="POINT(-87.63320104 41.87775601)"/>
    <s v="IL"/>
    <s v="Virginia Surety Company Inc., Combined Specialty Insurance Company"/>
    <s v="175 W. JACKSON, SUITE 810"/>
    <m/>
    <s v="CHICAGO"/>
    <s v="IL"/>
    <n v="60604"/>
    <n v="60604"/>
    <s v="305-253-2244"/>
    <n v="41.87775600789"/>
    <n v="-87.633201036431402"/>
    <s v="POINT(-87.6332010364314 41.8777560078901)"/>
    <m/>
  </r>
  <r>
    <s v="AGCS Marine Insurance Company"/>
    <x v="2"/>
    <n v="22837"/>
    <n v="2253"/>
    <x v="0"/>
    <s v="155 North Wacker Dr., Suite 2700"/>
    <m/>
    <s v="CHICAGO"/>
    <s v="IL"/>
    <n v="60606"/>
    <n v="60606"/>
    <n v="8884667883"/>
    <x v="5"/>
    <x v="0"/>
    <n v="41.884768685272299"/>
    <n v="-87.636371072212299"/>
    <s v="POINT(-87.6363710722123 41.8847686852723)"/>
    <s v="IL"/>
    <s v="Interstate Indemnity Company"/>
    <s v="155 NORTH WACKER DRIVE SUITE 2700"/>
    <m/>
    <s v="CHICAGO"/>
    <s v="IL"/>
    <s v="60606-1720"/>
    <n v="60606"/>
    <s v="312-441-2112"/>
    <n v="41.884768685272299"/>
    <n v="-87.636371072212299"/>
    <s v="POINT(-87.6363710722123 41.8847686852723)"/>
    <m/>
  </r>
  <r>
    <s v="Infinity Insurance Company"/>
    <x v="2"/>
    <n v="22268"/>
    <n v="2294"/>
    <x v="0"/>
    <s v="200 East Randolph Street, te 3300"/>
    <m/>
    <s v="Chicago"/>
    <s v="IL"/>
    <n v="60601"/>
    <n v="60601"/>
    <s v="800-852-8208"/>
    <x v="5"/>
    <x v="0"/>
    <n v="41.885290835930597"/>
    <n v="-87.621520854356504"/>
    <s v="POINT(-87.6215208543565 41.8852908359307)"/>
    <s v="IN"/>
    <s v="Dixie Insurance Company"/>
    <s v="200 EAST RANDOLPH STREET, STE. 3300"/>
    <m/>
    <s v="CHICAGO"/>
    <s v="IL"/>
    <n v="60601"/>
    <n v="60601"/>
    <s v="877-252-7878"/>
    <n v="41.885185010000001"/>
    <n v="-87.621351959999998"/>
    <s v="POINT(-87.62135196 41.88518501)"/>
    <m/>
  </r>
  <r>
    <s v="Response Insurance Company"/>
    <x v="2"/>
    <n v="43044"/>
    <n v="2302"/>
    <x v="0"/>
    <s v="200 East Randolph Street, Ste 3300"/>
    <m/>
    <s v="CHICAGO"/>
    <s v="IL"/>
    <n v="60601"/>
    <n v="60601"/>
    <n v="3126614600"/>
    <x v="5"/>
    <x v="0"/>
    <n v="41.885185010000001"/>
    <n v="-87.621351959999998"/>
    <s v="POINT(-87.62135196 41.88518501)"/>
    <s v="IL"/>
    <s v="John Hancock Indemnity Company"/>
    <s v="200 EAST RANDOLPH STREET, STE. 3300"/>
    <m/>
    <s v="CHICAGO"/>
    <s v="IL"/>
    <n v="60601"/>
    <n v="60601"/>
    <s v="877-252-7878"/>
    <n v="41.885185010000001"/>
    <n v="-87.621351959999998"/>
    <s v="POINT(-87.62135196 41.88518501)"/>
    <m/>
  </r>
  <r>
    <s v="Provident American Life &amp; Health Insurance Company"/>
    <x v="3"/>
    <n v="67903"/>
    <n v="2311"/>
    <x v="0"/>
    <s v="300 East Randolph St."/>
    <m/>
    <s v="Chicago"/>
    <s v="IL"/>
    <n v="60601"/>
    <n v="60601"/>
    <n v="3126536000"/>
    <x v="0"/>
    <x v="0"/>
    <n v="41.884883010000003"/>
    <n v="-87.619915969999994"/>
    <s v="POINT(-87.61991597 41.88488301)"/>
    <s v="OH"/>
    <s v="Union Benefit Life Insurance Company"/>
    <s v="300 E. RANDOLPH STREET"/>
    <m/>
    <s v="CHICAGO"/>
    <s v="IL"/>
    <n v="60601"/>
    <n v="60601"/>
    <s v="312-351-3995"/>
    <n v="41.884883014431601"/>
    <n v="-87.619915971355397"/>
    <s v="POINT(-87.6199159713554 41.8848830144316)"/>
    <m/>
  </r>
  <r>
    <s v="Mid-West National Life Insurance Company of Tennessee"/>
    <x v="0"/>
    <n v="66087"/>
    <n v="2337"/>
    <x v="0"/>
    <s v="9800 Health Care Lane"/>
    <m/>
    <s v="Minnetonka"/>
    <s v="MN"/>
    <n v="55343"/>
    <n v="55343"/>
    <n v="9529797628"/>
    <x v="0"/>
    <x v="0"/>
    <n v="44.894739999999999"/>
    <n v="-93.403675930000006"/>
    <s v="POINT(-93.40367593 44.89474)"/>
    <s v="TX"/>
    <m/>
    <s v="200 E RANDOLPH STREET; SUITE 5300; MS: I"/>
    <m/>
    <s v="CHICAGO"/>
    <s v="IL"/>
    <s v="60601-6602"/>
    <n v="60601"/>
    <s v="312-453-0600"/>
    <n v="41.885185014403099"/>
    <n v="-87.621351959007399"/>
    <s v="POINT(-87.6213519590075 41.8851850144031)"/>
    <m/>
  </r>
  <r>
    <s v="Warner Insurance Company"/>
    <x v="2"/>
    <n v="26085"/>
    <n v="2341"/>
    <x v="0"/>
    <s v="200 East Randolph Street, Suite 3300"/>
    <m/>
    <s v="CHICAGO"/>
    <s v="IL"/>
    <n v="60601"/>
    <n v="60601"/>
    <n v="3126614600"/>
    <x v="5"/>
    <x v="0"/>
    <n v="41.885185010000001"/>
    <n v="-87.621351959999998"/>
    <s v="POINT(-87.62135196 41.88518501)"/>
    <s v="IL"/>
    <m/>
    <s v="200 EAST RANDOLPH STREET, STE. 3300"/>
    <m/>
    <s v="CHICAGO"/>
    <s v="IL"/>
    <n v="60601"/>
    <n v="60601"/>
    <s v="877-252-7878"/>
    <n v="41.885185010000001"/>
    <n v="-87.621351959999998"/>
    <s v="POINT(-87.62135196 41.88518501)"/>
    <m/>
  </r>
  <r>
    <s v="Response Worldwide Direct Auto Insurance Company"/>
    <x v="2"/>
    <n v="20133"/>
    <n v="2404"/>
    <x v="0"/>
    <s v="200 East Randolph Street, Ste. 3300"/>
    <m/>
    <s v="CHICAGO"/>
    <s v="IL"/>
    <n v="60601"/>
    <n v="60601"/>
    <n v="3126614600"/>
    <x v="5"/>
    <x v="0"/>
    <n v="41.885185010000001"/>
    <n v="-87.621351959999998"/>
    <s v="POINT(-87.62135196 41.88518501)"/>
    <s v="IL"/>
    <s v="Providian Property and Casualty Insurance Company, Capital Enterprise Insurance Company, Worldwide Direct Auto Insurance Company"/>
    <s v="200 EAST RANDOLPH STREET, STE. 3300"/>
    <m/>
    <s v="CHICAGO"/>
    <s v="IL"/>
    <n v="60601"/>
    <n v="60601"/>
    <s v="877-252-7878"/>
    <n v="41.885185010000001"/>
    <n v="-87.621351959999998"/>
    <s v="POINT(-87.62135196 41.88518501)"/>
    <m/>
  </r>
  <r>
    <s v="American Retirement Life Insurance Company"/>
    <x v="0"/>
    <n v="88366"/>
    <n v="2473"/>
    <x v="0"/>
    <s v="300 East Randolph St."/>
    <m/>
    <s v="Chicago"/>
    <s v="IL"/>
    <n v="60601"/>
    <n v="60601"/>
    <n v="3126533030"/>
    <x v="0"/>
    <x v="0"/>
    <n v="41.884883010000003"/>
    <n v="-87.619915969999994"/>
    <s v="POINT(-87.61991597 41.88488301)"/>
    <s v="OH"/>
    <s v="Assured Security Life Insurance Company, Inc."/>
    <s v="300 E. RANDOLPH STREET"/>
    <m/>
    <s v="CHICAGO"/>
    <s v="IL"/>
    <n v="60601"/>
    <n v="60601"/>
    <s v="312-351-3995"/>
    <n v="41.884883014431601"/>
    <n v="-87.619915971355397"/>
    <s v="POINT(-87.6199159713554 41.8848830144316)"/>
    <m/>
  </r>
  <r>
    <s v="HealthSpring National Health Insurance Company"/>
    <x v="3"/>
    <n v="61727"/>
    <n v="2491"/>
    <x v="0"/>
    <s v="300 East Randolph St."/>
    <m/>
    <s v="Chicago"/>
    <s v="IL"/>
    <n v="60601"/>
    <n v="60601"/>
    <n v="3126536000"/>
    <x v="0"/>
    <x v="0"/>
    <n v="41.884883010000003"/>
    <n v="-87.619915969999994"/>
    <s v="POINT(-87.61991597 41.88488301)"/>
    <s v="OH"/>
    <s v="Cigna National Health Insurance Company, Central Reserve Life Insurance Company, Central Reserve Life of North America Insurance Company"/>
    <s v="300 E. RANDOLPH STREET"/>
    <m/>
    <s v="CHICAGO"/>
    <s v="IL"/>
    <n v="60601"/>
    <n v="60601"/>
    <s v="312-351-3995"/>
    <n v="41.884883014431601"/>
    <n v="-87.619915971355397"/>
    <s v="POINT(-87.6199159713554 41.8848830144316)"/>
    <m/>
  </r>
  <r>
    <s v="Alpha Property &amp; Casualty Insurance Company"/>
    <x v="2"/>
    <n v="38156"/>
    <n v="2492"/>
    <x v="0"/>
    <s v="200 East Randolph Street, Ste 3300"/>
    <m/>
    <s v="Chicago"/>
    <s v="IL"/>
    <n v="60601"/>
    <n v="60601"/>
    <s v="800-456-1919"/>
    <x v="5"/>
    <x v="0"/>
    <n v="41.885185010000001"/>
    <n v="-87.621351959999998"/>
    <s v="POINT(-87.62135196 41.88518501)"/>
    <s v="WI"/>
    <m/>
    <s v="200 EAST RANDOLPH STREET, STE. 3300"/>
    <m/>
    <s v="CHICAGO"/>
    <s v="IL"/>
    <n v="60601"/>
    <n v="60601"/>
    <s v="877-252-7878"/>
    <n v="41.885185010000001"/>
    <n v="-87.621351959999998"/>
    <s v="POINT(-87.62135196 41.88518501)"/>
    <m/>
  </r>
  <r>
    <s v="Inverin Insurance Company"/>
    <x v="2"/>
    <n v="36153"/>
    <n v="2589"/>
    <x v="0"/>
    <s v="151 N. Franklin St"/>
    <m/>
    <s v="Chicago"/>
    <s v="IL"/>
    <n v="60606"/>
    <n v="60606"/>
    <s v="800-872-3862"/>
    <x v="5"/>
    <x v="0"/>
    <n v="41.884535900000003"/>
    <n v="-87.635289240000006"/>
    <s v="POINT(-87.63528924 41.8845359)"/>
    <s v="IL"/>
    <s v="Aetna Insurance Company of Connecticut, Aetna Casualty Company"/>
    <s v="151 N. FRANKLIN STREET"/>
    <m/>
    <s v="CHICAGO"/>
    <s v="IL"/>
    <n v="60606"/>
    <n v="60606"/>
    <s v="312-822-2156"/>
    <n v="41.884535900000003"/>
    <n v="-87.635289240000006"/>
    <s v="POINT(-87.63528924 41.8845359)"/>
    <m/>
  </r>
  <r>
    <s v="Universal Surety of America"/>
    <x v="2"/>
    <n v="13200"/>
    <n v="2694"/>
    <x v="0"/>
    <s v="151 N. Franklin St"/>
    <m/>
    <s v="Chicago"/>
    <s v="IL"/>
    <n v="60606"/>
    <n v="60606"/>
    <n v="8002622000"/>
    <x v="5"/>
    <x v="0"/>
    <n v="41.884535900000003"/>
    <n v="-87.635289240000006"/>
    <s v="POINT(-87.63528924 41.8845359)"/>
    <s v="SD"/>
    <m/>
    <s v="151 N. FRANKLIN STREET"/>
    <m/>
    <s v="CHICAGO"/>
    <s v="IL"/>
    <n v="60606"/>
    <n v="60606"/>
    <s v="312-822-2156"/>
    <n v="41.884535900000003"/>
    <n v="-87.635289240000006"/>
    <s v="POINT(-87.63528924 41.8845359)"/>
    <m/>
  </r>
  <r>
    <s v="U.S. Financial Life Insurance Company"/>
    <x v="0"/>
    <n v="84530"/>
    <n v="2708"/>
    <x v="0"/>
    <s v="227 West Monroe St., Suite 3775"/>
    <m/>
    <s v="CHICAGO"/>
    <s v="IL"/>
    <n v="60606"/>
    <n v="60606"/>
    <n v="3129770904"/>
    <x v="0"/>
    <x v="0"/>
    <n v="41.880336"/>
    <n v="-87.63469302"/>
    <s v="POINT(-87.63469302 41.880336)"/>
    <s v="AZ"/>
    <m/>
    <s v="227 WEST MONROE STREET, SUITE 3775"/>
    <m/>
    <s v="CHICAGO"/>
    <s v="IL"/>
    <n v="60606"/>
    <n v="60606"/>
    <s v="312-977-0904"/>
    <n v="41.880336"/>
    <n v="-87.63469302"/>
    <s v="POINT(-87.63469302 41.880336)"/>
    <m/>
  </r>
  <r>
    <s v="Unitrin Direct Insurance Company"/>
    <x v="2"/>
    <n v="10226"/>
    <n v="2732"/>
    <x v="0"/>
    <s v="200 East Randolph Street, Suite 3300"/>
    <m/>
    <s v="CHICAGO"/>
    <s v="IL"/>
    <n v="60601"/>
    <n v="60601"/>
    <n v="3126614600"/>
    <x v="5"/>
    <x v="0"/>
    <n v="41.885185010000001"/>
    <n v="-87.621351959999998"/>
    <s v="POINT(-87.62135196 41.88518501)"/>
    <s v="IL"/>
    <s v="Union Automobile Indemnity Company"/>
    <s v="200 EAST RANDOLPH STREET, STE. 3300"/>
    <m/>
    <s v="CHICAGO"/>
    <s v="IL"/>
    <n v="60601"/>
    <n v="60601"/>
    <s v="877-252-7878"/>
    <n v="41.885185010000001"/>
    <n v="-87.621351959999998"/>
    <s v="POINT(-87.62135196 41.88518501)"/>
    <m/>
  </r>
  <r>
    <s v="Unitrin Auto and Home Insurance Company"/>
    <x v="2"/>
    <n v="16063"/>
    <n v="2789"/>
    <x v="0"/>
    <s v="200 E. Randolph St.  Suite 3300"/>
    <m/>
    <s v="Chicago"/>
    <s v="IL"/>
    <n v="60601"/>
    <n v="60601"/>
    <s v="570-496-5594"/>
    <x v="5"/>
    <x v="0"/>
    <n v="41.885185010000001"/>
    <n v="-87.621351959999998"/>
    <s v="POINT(-87.62135196 41.88518501)"/>
    <s v="NY"/>
    <s v="General Security Insurance Company"/>
    <s v="200 EAST RANDOLPH STREET, STE. 3300"/>
    <m/>
    <s v="CHICAGO"/>
    <s v="IL"/>
    <n v="60601"/>
    <n v="60601"/>
    <s v="877-252-7878"/>
    <n v="41.885185010000001"/>
    <n v="-87.621351959999998"/>
    <s v="POINT(-87.62135196 41.88518501)"/>
    <m/>
  </r>
  <r>
    <s v="Lismore Insurance Company"/>
    <x v="2"/>
    <n v="11054"/>
    <n v="2880"/>
    <x v="0"/>
    <s v="151 N. Franklin St"/>
    <m/>
    <s v="Chicago"/>
    <s v="IL"/>
    <n v="60606"/>
    <n v="60606"/>
    <n v="3128223742"/>
    <x v="5"/>
    <x v="0"/>
    <n v="41.884535900000003"/>
    <n v="-87.635289240000006"/>
    <s v="POINT(-87.63528924 41.8845359)"/>
    <s v="IL"/>
    <s v="Fletcher Reinsurance Company, Maiden Reinsurance North America, Inc., Maiden Reinsurance Company, GMAC Direct Insurance Company"/>
    <s v="151 N. FRANKLIN STREET"/>
    <m/>
    <s v="CHICAGO"/>
    <s v="IL"/>
    <n v="60606"/>
    <n v="60606"/>
    <s v="312-822-2156"/>
    <n v="41.884535900000003"/>
    <n v="-87.635289240000006"/>
    <s v="POINT(-87.63528924 41.8845359)"/>
    <m/>
  </r>
  <r>
    <s v="Unimerica Insurance Company"/>
    <x v="0"/>
    <n v="91529"/>
    <n v="2955"/>
    <x v="0"/>
    <s v="11000 Optum Circle, MN101-W010"/>
    <s v="Optum Finance &amp; Accounting/Controller"/>
    <s v="EDEN PRAIRIE"/>
    <s v="MN"/>
    <n v="55344"/>
    <n v="55344"/>
    <n v="8778327734"/>
    <x v="0"/>
    <x v="0"/>
    <n v="44.890242550000004"/>
    <n v="-93.416136600000002"/>
    <s v="POINT(-93.4161366 44.89024255)"/>
    <s v="WI"/>
    <m/>
    <s v="200 E RANDOLPH STREET; SUITE 5300; MS: I"/>
    <m/>
    <s v="CHICAGO"/>
    <s v="IL"/>
    <s v="60601-6602"/>
    <n v="60601"/>
    <s v="312-453-0614"/>
    <n v="41.885185014403099"/>
    <n v="-87.621351959007399"/>
    <s v="POINT(-87.6213519590075 41.8851850144031)"/>
    <m/>
  </r>
  <r>
    <s v="American Access Casualty Company"/>
    <x v="2"/>
    <n v="10730"/>
    <n v="3023"/>
    <x v="0"/>
    <s v="200 East Randolph Raod, Ste 3300"/>
    <m/>
    <s v="Chicago"/>
    <s v="IL"/>
    <n v="60601"/>
    <n v="60601"/>
    <n v="3126614600"/>
    <x v="5"/>
    <x v="0"/>
    <n v="41.885290835930597"/>
    <n v="-87.621520854356504"/>
    <s v="POINT(-87.6215208543565 41.8852908359307)"/>
    <s v="IL"/>
    <m/>
    <s v="200 EAST RANDOLPH STREET, STE. 3300"/>
    <m/>
    <s v="CHICAGO"/>
    <s v="IL"/>
    <n v="60601"/>
    <n v="60601"/>
    <s v="877-252-7878"/>
    <n v="41.885185010000001"/>
    <n v="-87.621351959999998"/>
    <s v="POINT(-87.62135196 41.88518501)"/>
    <m/>
  </r>
  <r>
    <s v="HDI Global Insurance Company"/>
    <x v="2"/>
    <n v="41343"/>
    <n v="3039"/>
    <x v="0"/>
    <s v="161 N. Clark Street, 48th Floor"/>
    <m/>
    <s v="CHICAGO"/>
    <s v="IL"/>
    <n v="60601"/>
    <n v="60601"/>
    <n v="3125801900"/>
    <x v="5"/>
    <x v="0"/>
    <n v="41.884848980000001"/>
    <n v="-87.630642039999998"/>
    <s v="POINT(-87.63064204 41.88484898)"/>
    <s v="IL"/>
    <s v="HDI-Gerling America Insurance Company"/>
    <s v="161 N. CLARK STREET - 48TH FLOOR"/>
    <m/>
    <s v="CHICAGO"/>
    <s v="IL"/>
    <n v="60601"/>
    <n v="60601"/>
    <s v="312-589-6539"/>
    <n v="41.884848980000001"/>
    <n v="-87.630642039999998"/>
    <s v="POINT(-87.63064204 41.88484898)"/>
    <m/>
  </r>
  <r>
    <s v="HealthSpring Life &amp; Health Insurance Company, Inc."/>
    <x v="3"/>
    <n v="12902"/>
    <n v="3051"/>
    <x v="0"/>
    <s v="300 East Randolph Street"/>
    <m/>
    <s v="Chicago"/>
    <s v="IL"/>
    <n v="60601"/>
    <n v="60601"/>
    <n v="3126533030"/>
    <x v="0"/>
    <x v="0"/>
    <n v="41.884883010000003"/>
    <n v="-87.619915969999994"/>
    <s v="POINT(-87.61991597 41.88488301)"/>
    <s v="IL"/>
    <m/>
    <s v="300 EAST RANDOLPH STREET"/>
    <m/>
    <s v="CHICAGO"/>
    <s v="IL"/>
    <s v="60601-5099"/>
    <n v="60601"/>
    <s v="312-653-4477"/>
    <n v="41.884883010000003"/>
    <n v="-87.619915969999994"/>
    <s v="POINT(-87.61991597 41.88488301)"/>
    <m/>
  </r>
  <r>
    <s v="American Business &amp; Mercantile Insurance Mutual, Inc."/>
    <x v="2"/>
    <n v="40789"/>
    <n v="3083"/>
    <x v="0"/>
    <s v="307 North Michigan Avenue"/>
    <m/>
    <s v="CHICAGO"/>
    <s v="IL"/>
    <n v="60601"/>
    <n v="60601"/>
    <s v="312-346-8100"/>
    <x v="7"/>
    <x v="1"/>
    <n v="41.887085990000003"/>
    <n v="-87.624202980000007"/>
    <s v="POINT(-87.62420298 41.88708599)"/>
    <s v="DE"/>
    <s v="American Business &amp; Personal Insurance Mutual, Inc."/>
    <s v="307 NORTH MICHIGAN AVENUE"/>
    <m/>
    <s v="CHICAGO"/>
    <s v="IL"/>
    <n v="60601"/>
    <n v="60601"/>
    <s v="312-346-8100"/>
    <n v="41.887085990000003"/>
    <n v="-87.624202980000007"/>
    <s v="POINT(-87.62420298 41.88708599)"/>
    <m/>
  </r>
  <r>
    <s v="PreferredOne Insurance Company"/>
    <x v="3"/>
    <n v="11817"/>
    <n v="3161"/>
    <x v="0"/>
    <s v="9800 Health Care Lane MN006-W500"/>
    <m/>
    <s v="Minnetonka"/>
    <s v="MN"/>
    <n v="55343"/>
    <n v="55343"/>
    <n v="7368474000"/>
    <x v="5"/>
    <x v="0"/>
    <n v="44.894739999999999"/>
    <n v="-93.403675930000006"/>
    <s v="POINT(-93.40367593 44.89474)"/>
    <s v="MN"/>
    <m/>
    <s v="200 E RANDOLPH STREET; SUITE 5300; MS: I"/>
    <m/>
    <s v="CHICAGO"/>
    <s v="IL"/>
    <s v="60601-6602"/>
    <n v="60601"/>
    <s v="312-453-0600"/>
    <n v="41.885185014403099"/>
    <n v="-87.621351959007399"/>
    <s v="POINT(-87.6213519590075 41.8851850144031)"/>
    <m/>
  </r>
  <r>
    <s v="UnitedHealthcare of the Midwest, Inc."/>
    <x v="3"/>
    <n v="96385"/>
    <n v="3232"/>
    <x v="0"/>
    <s v="9800 Health Care Lane, MN006-W500"/>
    <m/>
    <s v="MINNETONKA"/>
    <s v="MN"/>
    <n v="55343"/>
    <n v="55343"/>
    <n v="9529361300"/>
    <x v="14"/>
    <x v="0"/>
    <n v="44.894739999999999"/>
    <n v="-93.403675930000006"/>
    <s v="POINT(-93.40367593 44.89474)"/>
    <s v="MO"/>
    <m/>
    <s v="200 E RANDOLPH STREET; SUITE 5300; MS: I"/>
    <m/>
    <s v="CHICAGO"/>
    <s v="IL"/>
    <s v="60601-6602"/>
    <n v="60601"/>
    <s v="312-453-0600"/>
    <n v="41.885185014403099"/>
    <n v="-87.621351959007399"/>
    <s v="POINT(-87.6213519590075 41.8851850144031)"/>
    <m/>
  </r>
  <r>
    <s v="Pie Casualty Insurance Company"/>
    <x v="2"/>
    <n v="10997"/>
    <n v="3333"/>
    <x v="0"/>
    <s v="159 North Sangamon St. Suite 200-909"/>
    <m/>
    <s v="Chicago"/>
    <s v="IL"/>
    <n v="60607"/>
    <n v="60607"/>
    <n v="2025593690"/>
    <x v="5"/>
    <x v="0"/>
    <n v="41.885062009999999"/>
    <n v="-87.650669010000001"/>
    <s v="POINT(-87.65066901 41.88506201)"/>
    <s v="IL"/>
    <m/>
    <s v="159 NORTH SANGAMON STREET, SUITE 200- #9"/>
    <m/>
    <s v="CHICAGO"/>
    <s v="IL"/>
    <n v="60601"/>
    <n v="60601"/>
    <s v="202-655-4783"/>
    <n v="41.8850620099739"/>
    <n v="-87.650669006467993"/>
    <s v="POINT(-87.6506690064681 41.8850620099739)"/>
    <m/>
  </r>
  <r>
    <s v="Lafayette Life Insurance Company (The)"/>
    <x v="0"/>
    <n v="65242"/>
    <n v="269"/>
    <x v="0"/>
    <s v="400 Broadway Street"/>
    <m/>
    <s v="CINCINNATI"/>
    <s v="OH"/>
    <n v="45202"/>
    <n v="45202"/>
    <n v="8004438793"/>
    <x v="0"/>
    <x v="0"/>
    <n v="39.101148989999999"/>
    <n v="-84.505901980000004"/>
    <s v="POINT(-84.50590198 39.10114899)"/>
    <s v="OH"/>
    <m/>
    <s v="400 BROADWAY"/>
    <m/>
    <s v="CINCINNATI"/>
    <s v="OH"/>
    <n v="45202"/>
    <n v="45202"/>
    <s v="513-362-4909"/>
    <n v="39.101148989999999"/>
    <n v="-84.505901980000004"/>
    <s v="POINT(-84.50590198 39.10114899)"/>
    <m/>
  </r>
  <r>
    <s v="Augustar Life Insurance  Company"/>
    <x v="0"/>
    <n v="67172"/>
    <n v="301"/>
    <x v="0"/>
    <s v="PO BOX 237"/>
    <m/>
    <s v="CINCINNATI"/>
    <s v="OH"/>
    <s v="45201-0237"/>
    <n v="45201"/>
    <s v="513-794-6100-6266"/>
    <x v="0"/>
    <x v="0"/>
    <n v="39.104157010000002"/>
    <n v="-84.535993009999999"/>
    <s v="POINT(-84.53599301 39.10415701)"/>
    <s v="OH"/>
    <s v="Ohio National Life Insurance Company (The)"/>
    <s v="ONE FINANCIAL WAY"/>
    <m/>
    <s v="CINCINNATI"/>
    <s v="OH"/>
    <n v="45242"/>
    <n v="45242"/>
    <s v="888-925-6446-1550"/>
    <n v="39.247774001792003"/>
    <n v="-84.363241989334696"/>
    <s v="POINT(-84.3632419893347 39.247774001792)"/>
    <m/>
  </r>
  <r>
    <s v="Western and Southern Life Insurance Company (The)"/>
    <x v="0"/>
    <n v="70483"/>
    <n v="335"/>
    <x v="0"/>
    <s v="400 Broadway"/>
    <m/>
    <s v="CINCINNATI"/>
    <s v="OH"/>
    <n v="45202"/>
    <n v="45202"/>
    <s v="866-669-5848"/>
    <x v="0"/>
    <x v="0"/>
    <n v="39.101148989999999"/>
    <n v="-84.505901980000004"/>
    <s v="POINT(-84.50590198 39.10114899)"/>
    <s v="OH"/>
    <m/>
    <s v="400 BROADWAY"/>
    <m/>
    <s v="CINCINNATI"/>
    <s v="OH"/>
    <n v="45202"/>
    <n v="45202"/>
    <s v="800-926-1993"/>
    <n v="39.101148989999999"/>
    <n v="-84.505901980000004"/>
    <s v="POINT(-84.50590198 39.10114899)"/>
    <m/>
  </r>
  <r>
    <s v="Great American Insurance Company of New York"/>
    <x v="2"/>
    <n v="22136"/>
    <n v="539"/>
    <x v="0"/>
    <s v="301 E. Fourth Street"/>
    <m/>
    <s v="CINCINNATI"/>
    <s v="OH"/>
    <s v="45202-4201"/>
    <n v="45202"/>
    <s v="800-972-3008"/>
    <x v="5"/>
    <x v="0"/>
    <n v="39.100110010000002"/>
    <n v="-84.507181979999999"/>
    <s v="POINT(-84.50718198 39.10011001)"/>
    <s v="NY"/>
    <s v="American National Fire Insurance Company"/>
    <s v="301 E. FOURTH STREET"/>
    <m/>
    <s v="CINCINNATI"/>
    <s v="OH"/>
    <n v="45202"/>
    <n v="45202"/>
    <s v="800-545-4269"/>
    <n v="39.100110010000002"/>
    <n v="-84.507181979999999"/>
    <s v="POINT(-84.50718198 39.10011001)"/>
    <m/>
  </r>
  <r>
    <s v="Great American Insurance Company"/>
    <x v="2"/>
    <n v="16691"/>
    <n v="706"/>
    <x v="0"/>
    <s v="301 E. Fourth Street"/>
    <m/>
    <s v="CINCINNATI"/>
    <s v="OH"/>
    <s v="45202-4201"/>
    <n v="45202"/>
    <s v="800-972-3008"/>
    <x v="5"/>
    <x v="0"/>
    <n v="39.100110010000002"/>
    <n v="-84.507181979999999"/>
    <s v="POINT(-84.50718198 39.10011001)"/>
    <s v="OH"/>
    <s v="American Continental Insurance Company, Manufacturers &amp; Merchants Insurance Company, Selective Insurance Company"/>
    <s v="301 E. FOURTH STREET"/>
    <m/>
    <s v="CINCINNATI"/>
    <s v="OH"/>
    <n v="45202"/>
    <n v="45202"/>
    <s v="800-545-4269"/>
    <n v="39.100110010000002"/>
    <n v="-84.507181979999999"/>
    <s v="POINT(-84.50718198 39.10011001)"/>
    <m/>
  </r>
  <r>
    <s v="Great American Assurance Company"/>
    <x v="2"/>
    <n v="26344"/>
    <n v="814"/>
    <x v="0"/>
    <s v="301 E. Fourth Street"/>
    <m/>
    <s v="CINCINNATI"/>
    <s v="OH"/>
    <s v="45202-4201"/>
    <n v="45202"/>
    <s v="800-972-3008"/>
    <x v="5"/>
    <x v="0"/>
    <n v="39.100110010000002"/>
    <n v="-84.507181979999999"/>
    <s v="POINT(-84.50718198 39.10011001)"/>
    <s v="OH"/>
    <s v="Agricultural Insurance Company, Queen City Fire Insurance Company, Queen City Insurance Company, American Empire Insurance Company of South Dakota"/>
    <s v="301 E. FOURTH STREET"/>
    <m/>
    <s v="CINCINNATI"/>
    <s v="OH"/>
    <n v="45202"/>
    <n v="45202"/>
    <s v="800-545-4269"/>
    <n v="39.100110010000002"/>
    <n v="-84.507181979999999"/>
    <s v="POINT(-84.50718198 39.10011001)"/>
    <m/>
  </r>
  <r>
    <s v="Manhattan National Life Insurance Company"/>
    <x v="0"/>
    <n v="67083"/>
    <n v="1300"/>
    <x v="0"/>
    <s v="PO Box 5420"/>
    <m/>
    <s v="CINCINNATI"/>
    <s v="OH"/>
    <s v="45201-5420"/>
    <n v="45201"/>
    <s v="800-854-3649"/>
    <x v="0"/>
    <x v="0"/>
    <n v="39.104157010000002"/>
    <n v="-84.535993009999999"/>
    <s v="POINT(-84.53599301 39.10415701)"/>
    <s v="OH"/>
    <s v="Northern National Life Insurance Company, Northern Founders Insurance Company"/>
    <s v="191 ROSA PARKS STREET"/>
    <m/>
    <s v="CINCINNATI"/>
    <s v="OH"/>
    <n v="45202"/>
    <n v="45202"/>
    <s v="513-361-9518"/>
    <n v="39.09737999"/>
    <n v="-84.512428970000002"/>
    <s v="POINT(-84.51242897 39.09737999)"/>
    <m/>
  </r>
  <r>
    <s v="Great American Alliance Insurance Company"/>
    <x v="2"/>
    <n v="26832"/>
    <n v="1833"/>
    <x v="0"/>
    <s v="301 E. Fourth Street"/>
    <m/>
    <s v="CINCINNATI"/>
    <s v="OH"/>
    <s v="45202-4201"/>
    <n v="45202"/>
    <s v="800-972-3008"/>
    <x v="5"/>
    <x v="0"/>
    <n v="39.100110010000002"/>
    <n v="-84.507181979999999"/>
    <s v="POINT(-84.50718198 39.10011001)"/>
    <s v="OH"/>
    <s v="American Alliance Insurance Company"/>
    <s v="301 E. FOURTH STREET"/>
    <m/>
    <s v="CINCINNATI"/>
    <s v="OH"/>
    <n v="45202"/>
    <n v="45202"/>
    <s v="800-545-4269"/>
    <n v="39.100110010000002"/>
    <n v="-84.507181979999999"/>
    <s v="POINT(-84.50718198 39.10011001)"/>
    <m/>
  </r>
  <r>
    <s v="Standard Life and Accident Insurance Company"/>
    <x v="0"/>
    <n v="86355"/>
    <n v="1852"/>
    <x v="0"/>
    <s v="One Moody Plaza"/>
    <m/>
    <s v="GALVESTON"/>
    <s v="TX"/>
    <n v="77550"/>
    <n v="77550"/>
    <s v="409-763-1112"/>
    <x v="0"/>
    <x v="0"/>
    <n v="29.309096839999999"/>
    <n v="-94.792618379999993"/>
    <s v="POINT(-94.79261838 29.30909684)"/>
    <s v="TX"/>
    <m/>
    <s v="ROBERT KUZLOSKI, 201 E. FIFTH STREET, SU"/>
    <m/>
    <s v="CINCINNATI"/>
    <s v="OH"/>
    <n v="45202"/>
    <n v="45202"/>
    <s v="843-405-8713"/>
    <n v="39.101304979576398"/>
    <n v="-84.509173019094803"/>
    <s v="POINT(-84.5091730190949 39.1013049795765)"/>
    <m/>
  </r>
  <r>
    <s v="National Security Life and Annuity Company"/>
    <x v="0"/>
    <n v="85472"/>
    <n v="1860"/>
    <x v="0"/>
    <s v="1 Financial Way"/>
    <m/>
    <s v="Cincinnati"/>
    <s v="OH"/>
    <n v="45242"/>
    <n v="45242"/>
    <s v="877-446-6060-6266"/>
    <x v="13"/>
    <x v="0"/>
    <n v="39.247774"/>
    <n v="-84.363241990000006"/>
    <s v="POINT(-84.36324199 39.247774)"/>
    <s v="NY"/>
    <s v="First ING Life Insurance Company of New York, Urbaine Life Reinsurance Company (The)"/>
    <s v="ONE FINANCIAL WAY"/>
    <m/>
    <s v="CINCINNATI"/>
    <s v="OH"/>
    <n v="45242"/>
    <n v="45242"/>
    <s v="888-925-6446-1550"/>
    <n v="39.247774001792003"/>
    <n v="-84.363241989334696"/>
    <s v="POINT(-84.3632419893347 39.247774001792)"/>
    <m/>
  </r>
  <r>
    <s v="American Empire Insurance Company"/>
    <x v="2"/>
    <n v="37990"/>
    <n v="2038"/>
    <x v="0"/>
    <s v="301 E. Fourth Street"/>
    <m/>
    <s v="CINCINNATI"/>
    <s v="OH"/>
    <s v="45202-4201"/>
    <n v="45202"/>
    <s v="513-369-3000"/>
    <x v="5"/>
    <x v="0"/>
    <n v="39.100110010000002"/>
    <n v="-84.507181979999999"/>
    <s v="POINT(-84.50718198 39.10011001)"/>
    <s v="OH"/>
    <m/>
    <s v="301 E. FOURTH STREET"/>
    <m/>
    <s v="CINCINNATI"/>
    <s v="OH"/>
    <n v="45202"/>
    <n v="45202"/>
    <s v="800-545-4269"/>
    <n v="39.100110010000002"/>
    <n v="-84.507181979999999"/>
    <s v="POINT(-84.50718198 39.10011001)"/>
    <m/>
  </r>
  <r>
    <s v="Western-Southern Life Assurance Company"/>
    <x v="0"/>
    <n v="92622"/>
    <n v="2131"/>
    <x v="0"/>
    <s v="400 Broadway"/>
    <m/>
    <s v="CINCINNATI"/>
    <s v="OH"/>
    <n v="45202"/>
    <n v="45202"/>
    <s v="866-669-5848"/>
    <x v="0"/>
    <x v="0"/>
    <n v="39.101148989999999"/>
    <n v="-84.505901980000004"/>
    <s v="POINT(-84.50590198 39.10114899)"/>
    <s v="OH"/>
    <m/>
    <s v="400 BROADWAY"/>
    <m/>
    <s v="CINCINNATI"/>
    <s v="OH"/>
    <n v="45202"/>
    <n v="45202"/>
    <s v="800-926-1993"/>
    <n v="39.101148989999999"/>
    <n v="-84.505901980000004"/>
    <s v="POINT(-84.50590198 39.10114899)"/>
    <m/>
  </r>
  <r>
    <s v="MassMutual Ascend Life Insurance Company"/>
    <x v="0"/>
    <n v="63312"/>
    <n v="2147"/>
    <x v="0"/>
    <s v="PO BOX 5420"/>
    <m/>
    <s v="CINCINNATI"/>
    <s v="OH"/>
    <s v="45201-5420"/>
    <n v="45201"/>
    <s v="800-854-3649"/>
    <x v="0"/>
    <x v="0"/>
    <n v="39.104157010000002"/>
    <n v="-84.535993009999999"/>
    <s v="POINT(-84.53599301 39.10415701)"/>
    <s v="OH"/>
    <s v="FN Life Insurance Company, Great American Life Insurance Company"/>
    <s v="POLICYOWNER SERVICE DEPT., 191 ROSA PARK"/>
    <m/>
    <s v="CINCINNATI"/>
    <s v="OH"/>
    <n v="45202"/>
    <n v="45202"/>
    <s v="513-361-9518"/>
    <n v="39.097379985776399"/>
    <n v="-84.512428969383393"/>
    <s v="POINT(-84.5124289693834 39.0973799857765)"/>
    <m/>
  </r>
  <r>
    <s v="Integrity Life Insurance Company"/>
    <x v="0"/>
    <n v="74780"/>
    <n v="2171"/>
    <x v="0"/>
    <s v="400 Broadway"/>
    <m/>
    <s v="CINCINNATI"/>
    <s v="OH"/>
    <n v="45202"/>
    <n v="45202"/>
    <n v="5136291800"/>
    <x v="0"/>
    <x v="0"/>
    <n v="39.101148989999999"/>
    <n v="-84.505901980000004"/>
    <s v="POINT(-84.50590198 39.10114899)"/>
    <s v="OH"/>
    <m/>
    <s v="400 BROADWAY"/>
    <m/>
    <s v="CINCINNATI"/>
    <s v="OH"/>
    <n v="45202"/>
    <n v="45202"/>
    <s v="513-629-1387"/>
    <n v="39.101148989999999"/>
    <n v="-84.505901980000004"/>
    <s v="POINT(-84.50590198 39.10114899)"/>
    <m/>
  </r>
  <r>
    <s v="Columbus Life Insurance Company"/>
    <x v="0"/>
    <n v="99937"/>
    <n v="2584"/>
    <x v="0"/>
    <s v="PO BOX 5737"/>
    <m/>
    <s v="CINCINNATI"/>
    <s v="OH"/>
    <s v="45201-5737"/>
    <n v="45201"/>
    <s v="513-361-6775"/>
    <x v="0"/>
    <x v="0"/>
    <n v="39.104157010000002"/>
    <n v="-84.535993009999999"/>
    <s v="POINT(-84.53599301 39.10415701)"/>
    <s v="OH"/>
    <m/>
    <s v="400 EAST 4TH STREET"/>
    <m/>
    <s v="CINCINNATI"/>
    <s v="OH"/>
    <s v="45202-3302"/>
    <n v="45202"/>
    <s v="513-362-4909"/>
    <n v="39.101148992358297"/>
    <n v="-84.505901981380603"/>
    <s v="POINT(-84.5059019813807 39.1011489923583)"/>
    <m/>
  </r>
  <r>
    <s v="Great American Spirit Insurance Company"/>
    <x v="2"/>
    <n v="33723"/>
    <n v="2609"/>
    <x v="0"/>
    <s v="301 E. Fourth Street"/>
    <m/>
    <s v="CINCINNATI"/>
    <s v="OH"/>
    <s v="45202-4201"/>
    <n v="45202"/>
    <s v="800-972-3008"/>
    <x v="5"/>
    <x v="0"/>
    <n v="39.100110010000002"/>
    <n v="-84.507181979999999"/>
    <s v="POINT(-84.50718198 39.10011001)"/>
    <s v="OH"/>
    <s v="American Spirit Insurance Company"/>
    <s v="301 E. FOURTH STREET"/>
    <m/>
    <s v="CINCINNATI"/>
    <s v="OH"/>
    <n v="45202"/>
    <n v="45202"/>
    <s v="800-545-4269"/>
    <n v="39.100110010000002"/>
    <n v="-84.507181979999999"/>
    <s v="POINT(-84.50718198 39.10011001)"/>
    <m/>
  </r>
  <r>
    <s v="Great American Security Insurance Company"/>
    <x v="2"/>
    <n v="31135"/>
    <n v="2622"/>
    <x v="0"/>
    <s v="301 E. Fourth Street"/>
    <m/>
    <s v="CINCINNATI"/>
    <s v="OH"/>
    <s v="45202-4201"/>
    <n v="45202"/>
    <s v="800-972-3008"/>
    <x v="5"/>
    <x v="0"/>
    <n v="39.100110010000002"/>
    <n v="-84.507181979999999"/>
    <s v="POINT(-84.50718198 39.10011001)"/>
    <s v="OH"/>
    <s v="Eagle American Insurance Company"/>
    <s v="301 E. FOURTH STREET"/>
    <m/>
    <s v="CINCINNATI"/>
    <s v="OH"/>
    <n v="45202"/>
    <n v="45202"/>
    <s v="800-545-4269"/>
    <n v="39.100110010000002"/>
    <n v="-84.507181979999999"/>
    <s v="POINT(-84.50718198 39.10011001)"/>
    <m/>
  </r>
  <r>
    <s v="Annuity Investors Life Insurance Company"/>
    <x v="0"/>
    <n v="93661"/>
    <n v="2782"/>
    <x v="0"/>
    <s v="PO Box 5420"/>
    <m/>
    <s v="CINCINNATI"/>
    <s v="OH"/>
    <s v="45201-5423"/>
    <n v="45201"/>
    <s v="800-854-3649"/>
    <x v="13"/>
    <x v="0"/>
    <n v="39.104157010000002"/>
    <n v="-84.535993009999999"/>
    <s v="POINT(-84.53599301 39.10415701)"/>
    <s v="OH"/>
    <m/>
    <s v="191 ROSA PARKS STREET"/>
    <m/>
    <s v="CINCINNATI"/>
    <s v="OH"/>
    <n v="45202"/>
    <n v="45202"/>
    <s v="513-361-9518"/>
    <n v="39.09737999"/>
    <n v="-84.512428970000002"/>
    <s v="POINT(-84.51242897 39.09737999)"/>
    <m/>
  </r>
  <r>
    <s v="Unity Financial Life Insurance Company"/>
    <x v="0"/>
    <n v="63819"/>
    <n v="3085"/>
    <x v="0"/>
    <s v="PO Box 625700"/>
    <m/>
    <s v="CINCINNATI"/>
    <s v="OH"/>
    <n v="45262"/>
    <n v="45262"/>
    <s v="513-247-0711"/>
    <x v="13"/>
    <x v="0"/>
    <n v="39.269686"/>
    <n v="-84.413027999999997"/>
    <s v="POINT(-84.413028 39.269686)"/>
    <s v="OH"/>
    <m/>
    <s v="4675 CORNELL ROAD, SUITE 160"/>
    <m/>
    <s v="CINCINNATI"/>
    <s v="OH"/>
    <n v="45241"/>
    <n v="45241"/>
    <s v="513-247-0711"/>
    <n v="39.268641001204301"/>
    <n v="-84.377737987962405"/>
    <s v="POINT(-84.3777379879624 39.2686410012043)"/>
    <m/>
  </r>
  <r>
    <s v="Opportunity Life Insurance Company"/>
    <x v="0"/>
    <n v="17665"/>
    <n v="3426"/>
    <x v="0"/>
    <s v="4675 Cornell Rd., Suite 160"/>
    <m/>
    <s v="Cincinnati"/>
    <s v="OH"/>
    <n v="45241"/>
    <n v="45241"/>
    <n v="5132470711"/>
    <x v="13"/>
    <x v="0"/>
    <n v="39.268630398096697"/>
    <n v="-84.377726588574006"/>
    <s v="POINT(-84.377726588574 39.2686303980968)"/>
    <s v="OH"/>
    <m/>
    <s v="4675 CORNELL ROAD, SUITE 160"/>
    <m/>
    <s v="CINCINNATI"/>
    <s v="OH"/>
    <n v="45241"/>
    <n v="45241"/>
    <s v="513-247-0711"/>
    <n v="39.268641001204301"/>
    <n v="-84.377737987962405"/>
    <s v="POINT(-84.3777379879624 39.2686410012043)"/>
    <m/>
  </r>
  <r>
    <s v="Aetna Life Insurance Company"/>
    <x v="0"/>
    <n v="60054"/>
    <n v="231"/>
    <x v="0"/>
    <s v="151 Farmington Avenue"/>
    <m/>
    <s v="HARTFORD"/>
    <s v="CT"/>
    <n v="6156"/>
    <n v="6156"/>
    <s v="800-872-3862"/>
    <x v="0"/>
    <x v="0"/>
    <n v="41.766742020000002"/>
    <n v="-72.690833040000001"/>
    <s v="POINT(-72.69083304 41.76674202)"/>
    <s v="CT"/>
    <m/>
    <s v="P.O. BOX 818048"/>
    <m/>
    <s v="CLEVELAND"/>
    <s v="OH"/>
    <s v="44181-8048"/>
    <n v="44181"/>
    <s v="800-282-5366"/>
    <n v="41.505141399999999"/>
    <n v="-81.691457499999999"/>
    <s v="POINT(-81.6914575 41.5051414000001)"/>
    <m/>
  </r>
  <r>
    <s v="Developers Surety and Indemnity Company"/>
    <x v="2"/>
    <n v="12718"/>
    <n v="436"/>
    <x v="0"/>
    <s v="800 Superior Ave. E."/>
    <s v="21st Floor"/>
    <s v="CLEVELAND"/>
    <s v="OH"/>
    <n v="44114"/>
    <n v="44114"/>
    <n v="8007772249"/>
    <x v="5"/>
    <x v="0"/>
    <n v="41.501713989999999"/>
    <n v="-81.688724960000002"/>
    <s v="POINT(-81.68872496 41.50171399)"/>
    <s v="CA"/>
    <s v="State Surety Company, Mutual Surety Company of Iowa"/>
    <s v="800 SUPERIOR AVENUE E., 21ST FLOOR"/>
    <m/>
    <s v="CLEVELAND"/>
    <s v="OH"/>
    <n v="44114"/>
    <n v="44114"/>
    <s v="866-203-3037"/>
    <n v="41.501713989999999"/>
    <n v="-81.688724960000002"/>
    <s v="POINT(-81.68872496 41.50171399)"/>
    <m/>
  </r>
  <r>
    <s v="Southern Insurance Company"/>
    <x v="2"/>
    <n v="19216"/>
    <n v="1211"/>
    <x v="0"/>
    <s v="800 Superior Ave. E"/>
    <s v="21st Floor"/>
    <s v="CLEVELAND"/>
    <s v="OH"/>
    <n v="44114"/>
    <n v="44114"/>
    <s v="800-777-2249"/>
    <x v="5"/>
    <x v="0"/>
    <n v="41.501713989999999"/>
    <n v="-81.688724960000002"/>
    <s v="POINT(-81.68872496 41.50171399)"/>
    <s v="TX"/>
    <m/>
    <s v="800 SUPERIOR AVE. E, 21ST FLOOR"/>
    <m/>
    <s v="CLEVELAND"/>
    <s v="OH"/>
    <n v="44114"/>
    <n v="44114"/>
    <s v="866-203-3037"/>
    <n v="41.501713991864399"/>
    <n v="-81.688724961918098"/>
    <s v="POINT(-81.6887249619182 41.5017139918644)"/>
    <m/>
  </r>
  <r>
    <s v="CorePointe Insurance Company"/>
    <x v="2"/>
    <n v="10499"/>
    <n v="1448"/>
    <x v="0"/>
    <s v="800 Superior Ave. E."/>
    <s v="21st Floor"/>
    <s v="CLEVELAND"/>
    <s v="OH"/>
    <n v="44114"/>
    <n v="44114"/>
    <s v="800-782-9164"/>
    <x v="5"/>
    <x v="0"/>
    <n v="41.501713989999999"/>
    <n v="-81.688724960000002"/>
    <s v="POINT(-81.68872496 41.50171399)"/>
    <s v="DE"/>
    <s v="Chrysler Insurance Company, Chrysler Insurance Company, Car City Insurance Company, DaimlerChrysler Insurance Company"/>
    <s v="800 SUPERIOR AVENUE E., 21ST FLOOR"/>
    <m/>
    <s v="CLEVELAND"/>
    <s v="OH"/>
    <n v="44114"/>
    <n v="44114"/>
    <s v="866-203-3037"/>
    <n v="41.501713989999999"/>
    <n v="-81.688724960000002"/>
    <s v="POINT(-81.68872496 41.50171399)"/>
    <m/>
  </r>
  <r>
    <s v="Milford Casualty Insurance Company"/>
    <x v="2"/>
    <n v="26662"/>
    <n v="1741"/>
    <x v="0"/>
    <s v="800 Superior Ave E."/>
    <s v="21st Floor"/>
    <s v="CLEVELAND"/>
    <s v="OH"/>
    <n v="44114"/>
    <n v="44114"/>
    <n v="8662033037"/>
    <x v="5"/>
    <x v="0"/>
    <n v="41.501713989999999"/>
    <n v="-81.688724960000002"/>
    <s v="POINT(-81.68872496 41.50171399)"/>
    <s v="DE"/>
    <s v="Milwaukee Casualty Insurance Co., Milwaukee Guardian Insurance Inc."/>
    <s v="800 SUPERIOR AVENUE E, 21ST FLOOR"/>
    <m/>
    <s v="CLEVELAND"/>
    <s v="OH"/>
    <n v="44114"/>
    <n v="44114"/>
    <s v="866-203-3037"/>
    <n v="41.501713989999999"/>
    <n v="-81.688724960000002"/>
    <s v="POINT(-81.68872496 41.50171399)"/>
    <m/>
  </r>
  <r>
    <s v="Heritage Indemnity Company"/>
    <x v="2"/>
    <n v="39527"/>
    <n v="2206"/>
    <x v="0"/>
    <s v="800 Superior Ave East"/>
    <s v="21st Floor"/>
    <s v="CLEVELAND"/>
    <s v="OH"/>
    <n v="44114"/>
    <n v="44114"/>
    <n v="8662033037"/>
    <x v="5"/>
    <x v="0"/>
    <n v="41.501713989999999"/>
    <n v="-81.688724960000002"/>
    <s v="POINT(-81.68872496 41.50171399)"/>
    <s v="CA"/>
    <m/>
    <s v="800 SUPERIOR AVE. E. 21ST FLOOR"/>
    <m/>
    <s v="CLEVELAND"/>
    <s v="OH"/>
    <n v="44114"/>
    <n v="44114"/>
    <s v="866-203-3037"/>
    <n v="41.501713989999999"/>
    <n v="-81.688724960000002"/>
    <s v="POINT(-81.68872496 41.50171399)"/>
    <m/>
  </r>
  <r>
    <s v="Coventry Health Care of Nebraska, Inc."/>
    <x v="3"/>
    <n v="95925"/>
    <n v="2461"/>
    <x v="0"/>
    <s v="151 Farmington Avenue, RT21"/>
    <m/>
    <s v="HARTFORD"/>
    <s v="CT"/>
    <n v="6156"/>
    <n v="6156"/>
    <s v="800-471-0240"/>
    <x v="14"/>
    <x v="0"/>
    <n v="41.766742020000002"/>
    <n v="-72.690833040000001"/>
    <s v="POINT(-72.69083304 41.76674202)"/>
    <s v="NE"/>
    <s v="Principal Health Care, Inc. of Nebraska, Principal Health Care of Nebraska, Inc."/>
    <s v="P.O. BOX 818038"/>
    <m/>
    <s v="CLEVELAND"/>
    <s v="OH"/>
    <s v="44181-8038"/>
    <n v="44181"/>
    <s v="833-570-6670"/>
    <n v="41.505141399999999"/>
    <n v="-81.691457499999999"/>
    <s v="POINT(-81.6914575 41.5051414000001)"/>
    <m/>
  </r>
  <r>
    <s v="Wesco Insurance Company"/>
    <x v="2"/>
    <n v="25011"/>
    <n v="2466"/>
    <x v="0"/>
    <s v="800 Superior Ave E."/>
    <s v="21st Floor"/>
    <s v="CLEVELAND"/>
    <s v="OH"/>
    <n v="44114"/>
    <n v="44114"/>
    <n v="8662033037"/>
    <x v="5"/>
    <x v="0"/>
    <n v="41.501713989999999"/>
    <n v="-81.688724960000002"/>
    <s v="POINT(-81.68872496 41.50171399)"/>
    <s v="DE"/>
    <m/>
    <s v="800 SUPERIOR AVE. E. 21ST FLOOR"/>
    <m/>
    <s v="CLEVELAND"/>
    <s v="OH"/>
    <n v="44114"/>
    <n v="44114"/>
    <s v="866-203-3037"/>
    <n v="41.501713989999999"/>
    <n v="-81.688724960000002"/>
    <s v="POINT(-81.68872496 41.50171399)"/>
    <m/>
  </r>
  <r>
    <s v="MedMutual Life Insurance Company"/>
    <x v="0"/>
    <n v="62375"/>
    <n v="2528"/>
    <x v="0"/>
    <s v="2060 E. Ninth Street"/>
    <m/>
    <s v="CLEVELAND"/>
    <s v="OH"/>
    <n v="44115"/>
    <n v="44115"/>
    <s v="216-687-2631"/>
    <x v="0"/>
    <x v="0"/>
    <n v="41.499251010000002"/>
    <n v="-81.686533010000005"/>
    <s v="POINT(-81.68653301 41.49925101)"/>
    <s v="OH"/>
    <s v="Consumers Life Insurance Company"/>
    <s v="100 AMERICAN ROAD"/>
    <m/>
    <s v="CLEVELAND"/>
    <s v="OH"/>
    <n v="44144"/>
    <n v="44144"/>
    <s v="216-293-3310"/>
    <n v="41.437334980000003"/>
    <n v="-81.763384000000002"/>
    <s v="POINT(-81.763384 41.43733498)"/>
    <m/>
  </r>
  <r>
    <s v="AmTrust Insurance Company"/>
    <x v="2"/>
    <n v="15954"/>
    <n v="2701"/>
    <x v="0"/>
    <s v="800 Superior Ave. E."/>
    <s v="21st Floor"/>
    <s v="CLEVELAND"/>
    <s v="OH"/>
    <n v="44114"/>
    <n v="44114"/>
    <s v="800-925-1887"/>
    <x v="5"/>
    <x v="0"/>
    <n v="41.501713989999999"/>
    <n v="-81.688724960000002"/>
    <s v="POINT(-81.68872496 41.50171399)"/>
    <s v="DE"/>
    <s v="AmTrust Insurance Company of Kansas, Inc., Trinity Universal Insurance Company of Kansas, Inc."/>
    <s v="800 SUPERIOR AVENUE E, 21ST FLOOR"/>
    <m/>
    <s v="CLEVELAND"/>
    <s v="OH"/>
    <n v="44114"/>
    <n v="44114"/>
    <s v="866-203-3037"/>
    <n v="41.501713989999999"/>
    <n v="-81.688724960000002"/>
    <s v="POINT(-81.68872496 41.50171399)"/>
    <m/>
  </r>
  <r>
    <s v="Security National Insurance Company"/>
    <x v="2"/>
    <n v="19879"/>
    <n v="2712"/>
    <x v="0"/>
    <s v="800 Superior Ave E."/>
    <s v="21st Floor"/>
    <s v="CLEVELAND"/>
    <s v="OH"/>
    <n v="44114"/>
    <n v="44114"/>
    <s v="800-926-1887"/>
    <x v="5"/>
    <x v="0"/>
    <n v="41.501713989999999"/>
    <n v="-81.688724960000002"/>
    <s v="POINT(-81.68872496 41.50171399)"/>
    <s v="DE"/>
    <m/>
    <s v="800 SUPERIOR AVENUE E, 21ST FLOOR"/>
    <m/>
    <s v="CLEVELAND"/>
    <s v="OH"/>
    <n v="44114"/>
    <n v="44114"/>
    <s v="866-203-3037"/>
    <n v="41.501713989999999"/>
    <n v="-81.688724960000002"/>
    <s v="POINT(-81.68872496 41.50171399)"/>
    <m/>
  </r>
  <r>
    <s v="Family Heritage Life Insurance Company of America"/>
    <x v="0"/>
    <n v="77968"/>
    <n v="2887"/>
    <x v="0"/>
    <s v="P.O. Box 470608"/>
    <m/>
    <s v="CLEVELAND"/>
    <s v="OH"/>
    <s v="44147-3529"/>
    <n v="44147"/>
    <n v="4409225200"/>
    <x v="0"/>
    <x v="0"/>
    <n v="41.505141399999999"/>
    <n v="-81.691457499999999"/>
    <s v="POINT(-81.6914575 41.5051414000001)"/>
    <s v="OH"/>
    <m/>
    <s v="6001 EAST ROYALTON ROAD, SUITE 200"/>
    <m/>
    <s v="CLEVELAND"/>
    <s v="OH"/>
    <s v="44147-3529"/>
    <n v="44147"/>
    <s v="972-569-3726"/>
    <n v="41.319369334410503"/>
    <n v="-81.644761376848805"/>
    <s v="POINT(-81.6447613768488 41.3193693344105)"/>
    <m/>
  </r>
  <r>
    <s v="Sequoia Insurance Company"/>
    <x v="2"/>
    <n v="22985"/>
    <n v="2972"/>
    <x v="0"/>
    <s v="800 Superior Ave. E. 21st Floor"/>
    <m/>
    <s v="CLEVELAND"/>
    <s v="OH"/>
    <n v="44114"/>
    <n v="44114"/>
    <n v="8007772249"/>
    <x v="5"/>
    <x v="0"/>
    <n v="41.501713989999999"/>
    <n v="-81.688724960000002"/>
    <s v="POINT(-81.68872496 41.50171399)"/>
    <s v="CA"/>
    <m/>
    <s v="800 SUPERIOR AVENUE E, 21ST FLOOR"/>
    <m/>
    <s v="CLEVELAND"/>
    <s v="OH"/>
    <n v="44114"/>
    <n v="44114"/>
    <s v="866-203-3037"/>
    <n v="41.501713989999999"/>
    <n v="-81.688724960000002"/>
    <s v="POINT(-81.68872496 41.50171399)"/>
    <m/>
  </r>
  <r>
    <s v="Technology Insurance Company, Inc."/>
    <x v="2"/>
    <n v="42376"/>
    <n v="3016"/>
    <x v="0"/>
    <s v="800 Superior Ave E."/>
    <s v="21st Floor"/>
    <s v="CLEVELAND"/>
    <s v="OH"/>
    <n v="44114"/>
    <n v="44114"/>
    <n v="8662033037"/>
    <x v="5"/>
    <x v="0"/>
    <n v="41.501713989999999"/>
    <n v="-81.688724960000002"/>
    <s v="POINT(-81.68872496 41.50171399)"/>
    <s v="DE"/>
    <m/>
    <s v="800 SUPERIOR AVE. E. 21ST FLOOR"/>
    <m/>
    <s v="CLEVELAND"/>
    <s v="OH"/>
    <n v="44114"/>
    <n v="44114"/>
    <s v="866-203-3037"/>
    <n v="41.501713989999999"/>
    <n v="-81.688724960000002"/>
    <s v="POINT(-81.68872496 41.50171399)"/>
    <m/>
  </r>
  <r>
    <s v="Aetna Health of Ohio Inc."/>
    <x v="3"/>
    <n v="15805"/>
    <n v="3199"/>
    <x v="0"/>
    <s v="PO Box 67103"/>
    <m/>
    <s v="HARRISBURG"/>
    <s v="PA"/>
    <n v="17106"/>
    <n v="17106"/>
    <n v="8008723862"/>
    <x v="14"/>
    <x v="0"/>
    <n v="40.296971200000002"/>
    <n v="-76.877762700000005"/>
    <s v="POINT(-76.8777627 40.2969712)"/>
    <s v="OH"/>
    <s v="Aetna Better Health of Iowa Inc."/>
    <s v="P.O. BOX 818051"/>
    <m/>
    <s v="CLEVELAND"/>
    <s v="OH"/>
    <s v="44181-8051"/>
    <n v="44181"/>
    <s v="833-570-6670"/>
    <n v="41.505141399999999"/>
    <n v="-81.691457499999999"/>
    <s v="POINT(-81.6914575 41.5051414000001)"/>
    <m/>
  </r>
  <r>
    <s v="Aetna Health Inc."/>
    <x v="3"/>
    <n v="95088"/>
    <n v="3212"/>
    <x v="0"/>
    <s v="1425 Union Meetings Road,"/>
    <m/>
    <s v="BLUE BELL"/>
    <s v="PA"/>
    <n v="19422"/>
    <n v="19422"/>
    <n v="8137750000"/>
    <x v="14"/>
    <x v="0"/>
    <n v="40.148486990000002"/>
    <n v="-75.286181990000003"/>
    <s v="POINT(-75.28618199 40.14848699)"/>
    <s v="FL"/>
    <m/>
    <s v="P.O. BOX 818048"/>
    <m/>
    <s v="CLEVELAND"/>
    <s v="OH"/>
    <s v="44181-8048"/>
    <n v="44181"/>
    <s v="800-558-0860"/>
    <n v="41.505141399999999"/>
    <n v="-81.691457499999999"/>
    <s v="POINT(-81.6914575 41.5051414000001)"/>
    <m/>
  </r>
  <r>
    <s v="ARI Insurance Company"/>
    <x v="2"/>
    <n v="13900"/>
    <n v="3320"/>
    <x v="0"/>
    <s v="800 Superior Ave. E. 21st Floor"/>
    <m/>
    <s v="CLEVELAND"/>
    <s v="OH"/>
    <n v="44114"/>
    <n v="44114"/>
    <n v="8662033037"/>
    <x v="5"/>
    <x v="0"/>
    <n v="41.501713989999999"/>
    <n v="-81.688724960000002"/>
    <s v="POINT(-81.68872496 41.50171399)"/>
    <s v="PA"/>
    <m/>
    <s v="800 SUPERIOR AVE. E. 21ST FLOOR"/>
    <m/>
    <s v="CLEVELAND"/>
    <s v="OH"/>
    <n v="44114"/>
    <n v="44114"/>
    <s v="866-203-3037"/>
    <n v="41.501713989999999"/>
    <n v="-81.688724960000002"/>
    <s v="POINT(-81.68872496 41.50171399)"/>
    <m/>
  </r>
  <r>
    <s v="Rochdale Insurance Company"/>
    <x v="2"/>
    <n v="12491"/>
    <n v="3376"/>
    <x v="0"/>
    <s v="800 Superior Ave E.  21st Floor"/>
    <m/>
    <s v="CLEVELAND"/>
    <s v="OH"/>
    <n v="44114"/>
    <n v="44114"/>
    <n v="2122207120"/>
    <x v="5"/>
    <x v="0"/>
    <n v="41.501713989999999"/>
    <n v="-81.688724960000002"/>
    <s v="POINT(-81.68872496 41.50171399)"/>
    <s v="NY"/>
    <m/>
    <s v="800 SUPERIOR AVE. E. 21ST FLOOR"/>
    <m/>
    <s v="CLEVELAND"/>
    <s v="OH"/>
    <n v="44114"/>
    <n v="44114"/>
    <s v="866-203-3037"/>
    <n v="41.501713989999999"/>
    <n v="-81.688724960000002"/>
    <s v="POINT(-81.68872496 41.50171399)"/>
    <m/>
  </r>
  <r>
    <s v="Park National Insurance Company"/>
    <x v="2"/>
    <n v="10859"/>
    <n v="3377"/>
    <x v="0"/>
    <s v="800 Superior Ave. East"/>
    <s v="21st Floor"/>
    <s v="CLEVELAND"/>
    <s v="OH"/>
    <n v="44114"/>
    <n v="44114"/>
    <n v="5615085033"/>
    <x v="5"/>
    <x v="0"/>
    <n v="41.501713989999999"/>
    <n v="-81.688724960000002"/>
    <s v="POINT(-81.68872496 41.50171399)"/>
    <s v="DE"/>
    <m/>
    <s v="800 SUPERIOR AVENUE E, 21ST FLOOR"/>
    <m/>
    <s v="CLEVELAND"/>
    <s v="OH"/>
    <n v="44114"/>
    <n v="44114"/>
    <s v="866-203-3037"/>
    <n v="41.501713989999999"/>
    <n v="-81.688724960000002"/>
    <s v="POINT(-81.68872496 41.50171399)"/>
    <m/>
  </r>
  <r>
    <s v="Republic Fire and Casualty Insurance Company"/>
    <x v="2"/>
    <n v="10810"/>
    <n v="3379"/>
    <x v="0"/>
    <s v="800 Superior Ave East"/>
    <s v="21st Floor"/>
    <s v="CLEVELAND"/>
    <s v="OH"/>
    <n v="44114"/>
    <n v="44114"/>
    <n v="8007772249"/>
    <x v="5"/>
    <x v="0"/>
    <n v="41.501713989999999"/>
    <n v="-81.688724960000002"/>
    <s v="POINT(-81.68872496 41.50171399)"/>
    <s v="OK"/>
    <m/>
    <s v="800 SUPERIOR AVE. E, 21ST FLOOR"/>
    <m/>
    <s v="CLEVELAND"/>
    <s v="OH"/>
    <n v="44114"/>
    <n v="44114"/>
    <s v="866-203-3037"/>
    <n v="41.501713991864399"/>
    <n v="-81.688724961918098"/>
    <s v="POINT(-81.6887249619182 41.5017139918644)"/>
    <m/>
  </r>
  <r>
    <s v="Progressive Life Insurance Company"/>
    <x v="0"/>
    <n v="16816"/>
    <n v="3425"/>
    <x v="0"/>
    <s v="800 West St. Clair Ave., Suite 200"/>
    <m/>
    <s v="CLEVELAND"/>
    <s v="OH"/>
    <n v="44113"/>
    <n v="44113"/>
    <n v="4404615000"/>
    <x v="13"/>
    <x v="0"/>
    <n v="41.49943399"/>
    <n v="-81.699625040000001"/>
    <s v="POINT(-81.69962504 41.49943399)"/>
    <s v="OH"/>
    <m/>
    <s v="800 WEST ST. CLAIR AVENUE, SUITE 200"/>
    <m/>
    <s v="CLEVELAND"/>
    <s v="OH"/>
    <n v="44113"/>
    <n v="44113"/>
    <s v="216-269-8204"/>
    <n v="41.499433988472198"/>
    <n v="-81.699625040264607"/>
    <s v="POINT(-81.6996250402646 41.4994339884723)"/>
    <m/>
  </r>
  <r>
    <s v="Previsor Insurance Company"/>
    <x v="2"/>
    <n v="21776"/>
    <n v="682"/>
    <x v="0"/>
    <s v="101 N. Keene Street Suite C"/>
    <m/>
    <s v="COLUMBIA"/>
    <s v="MO"/>
    <n v="65201"/>
    <n v="65201"/>
    <n v="5734994333"/>
    <x v="5"/>
    <x v="0"/>
    <n v="38.950417020000003"/>
    <n v="-92.291730970000003"/>
    <s v="POINT(-92.29173097 38.95041702)"/>
    <s v="CO"/>
    <s v="United Security Insurance Company, Industrial Insurance Company"/>
    <s v="101 N. KEENE ST. SUITE C"/>
    <m/>
    <s v="COLUMBIA"/>
    <s v="MO"/>
    <n v="65201"/>
    <n v="65201"/>
    <s v="573-499-4388"/>
    <n v="38.950417018006704"/>
    <n v="-92.291730974005404"/>
    <s v="POINT(-92.2917309740054 38.9504170180068)"/>
    <m/>
  </r>
  <r>
    <s v="Companion Life Insurance Company"/>
    <x v="0"/>
    <n v="77828"/>
    <n v="2918"/>
    <x v="0"/>
    <s v="PO Box 100102"/>
    <m/>
    <s v="COLUMBIA"/>
    <s v="SC"/>
    <s v="29202-3102"/>
    <n v="29202"/>
    <s v="803-735-1251"/>
    <x v="0"/>
    <x v="0"/>
    <n v="34.006284999999998"/>
    <n v="-81.037790970000003"/>
    <s v="POINT(-81.03779097 34.006285)"/>
    <s v="SC"/>
    <m/>
    <s v="1301 GERVAIS STREET, SUITE 900"/>
    <m/>
    <s v="COLUMBIA"/>
    <s v="SC"/>
    <n v="29201"/>
    <n v="29201"/>
    <s v="803-264-2949"/>
    <n v="34.002399991267502"/>
    <n v="-81.031642007190499"/>
    <s v="POINT(-81.0316420071906 34.0023999912676)"/>
    <s v="STLD"/>
  </r>
  <r>
    <s v="MEM Mutual Insurance Company"/>
    <x v="2"/>
    <n v="10191"/>
    <n v="3401"/>
    <x v="0"/>
    <s v="101 N. Keene St."/>
    <m/>
    <s v="Columbia"/>
    <s v="MO"/>
    <n v="65201"/>
    <n v="65201"/>
    <s v="800-442-0598"/>
    <x v="7"/>
    <x v="1"/>
    <n v="38.950417020000003"/>
    <n v="-92.291730970000003"/>
    <s v="POINT(-92.29173097 38.95041702)"/>
    <s v="MO"/>
    <s v="Missouri Employers Mutual Insurance Company"/>
    <s v="101 NORTH KEENE ST."/>
    <m/>
    <s v="COLUMBIA"/>
    <s v="MO"/>
    <n v="65201"/>
    <n v="65201"/>
    <s v="573-499-4388"/>
    <n v="38.950417018006704"/>
    <n v="-92.291730974005404"/>
    <s v="POINT(-92.2917309740054 38.9504170180068)"/>
    <m/>
  </r>
  <r>
    <s v="MEM Shield Insurance Company"/>
    <x v="2"/>
    <n v="17570"/>
    <n v="3402"/>
    <x v="0"/>
    <s v="101 N. Keene St."/>
    <m/>
    <s v="Columbia"/>
    <s v="MO"/>
    <n v="65201"/>
    <n v="65201"/>
    <s v="800-442-0593-4396"/>
    <x v="5"/>
    <x v="0"/>
    <n v="38.950417020000003"/>
    <n v="-92.291730970000003"/>
    <s v="POINT(-92.29173097 38.95041702)"/>
    <s v="MO"/>
    <m/>
    <s v="101 NORTH KEENE ST."/>
    <m/>
    <s v="COLUMBIA"/>
    <s v="MO"/>
    <n v="65201"/>
    <n v="65201"/>
    <s v="573-499-4388"/>
    <n v="38.950417018006704"/>
    <n v="-92.291730974005404"/>
    <s v="POINT(-92.2917309740054 38.9504170180068)"/>
    <m/>
  </r>
  <r>
    <s v="MEM Secure Insurance Company"/>
    <x v="2"/>
    <n v="17568"/>
    <n v="3403"/>
    <x v="0"/>
    <s v="101 N. Keene St."/>
    <m/>
    <s v="Columbia"/>
    <s v="MO"/>
    <n v="65201"/>
    <n v="65201"/>
    <s v="800-442-0593-4396"/>
    <x v="5"/>
    <x v="0"/>
    <n v="38.950417020000003"/>
    <n v="-92.291730970000003"/>
    <s v="POINT(-92.29173097 38.95041702)"/>
    <s v="MO"/>
    <m/>
    <s v="101 NORTH KEENE ST."/>
    <m/>
    <s v="COLUMBIA"/>
    <s v="MO"/>
    <n v="65201"/>
    <n v="65201"/>
    <s v="573-499-4388"/>
    <n v="38.950417018006704"/>
    <n v="-92.291730974005404"/>
    <s v="POINT(-92.2917309740054 38.9504170180068)"/>
    <m/>
  </r>
  <r>
    <s v="MEM Protect Insurance Company"/>
    <x v="2"/>
    <n v="17569"/>
    <n v="3404"/>
    <x v="0"/>
    <s v="101 N. Keene St."/>
    <m/>
    <s v="Columbia"/>
    <s v="MO"/>
    <n v="65201"/>
    <n v="65201"/>
    <s v="800-442-0593-4396"/>
    <x v="5"/>
    <x v="0"/>
    <n v="38.950417020000003"/>
    <n v="-92.291730970000003"/>
    <s v="POINT(-92.29173097 38.95041702)"/>
    <s v="MO"/>
    <m/>
    <s v="101 NORTH KEENE ST."/>
    <m/>
    <s v="COLUMBIA"/>
    <s v="MO"/>
    <n v="65201"/>
    <n v="65201"/>
    <s v="573-499-4388"/>
    <n v="38.950417018006704"/>
    <n v="-92.291730974005404"/>
    <s v="POINT(-92.2917309740054 38.9504170180068)"/>
    <m/>
  </r>
  <r>
    <s v="MEM Preserve Insurance Company"/>
    <x v="2"/>
    <n v="17719"/>
    <n v="3421"/>
    <x v="0"/>
    <s v="101 N. Keene Street"/>
    <m/>
    <s v="Columbia"/>
    <s v="MO"/>
    <n v="65201"/>
    <n v="65201"/>
    <n v="5734994388"/>
    <x v="5"/>
    <x v="0"/>
    <n v="38.950417020000003"/>
    <n v="-92.291730970000003"/>
    <s v="POINT(-92.29173097 38.95041702)"/>
    <s v="MO"/>
    <m/>
    <s v="101 NORTH KEENE ST."/>
    <m/>
    <s v="COLUMBIA"/>
    <s v="MO"/>
    <n v="65201"/>
    <n v="65201"/>
    <s v="573-499-4388"/>
    <n v="38.950417018006704"/>
    <n v="-92.291730974005404"/>
    <s v="POINT(-92.2917309740054 38.9504170180068)"/>
    <m/>
  </r>
  <r>
    <s v="Order of United Commercial Travelers of America (The)"/>
    <x v="1"/>
    <n v="56383"/>
    <n v="390"/>
    <x v="0"/>
    <s v="1801 Watermark Drive, Suite 100"/>
    <s v="PO Box 15901"/>
    <s v="COLUMBUS"/>
    <s v="OH"/>
    <s v="43215-8619"/>
    <n v="43215"/>
    <s v="800-848-0123"/>
    <x v="2"/>
    <x v="1"/>
    <n v="39.971829999999997"/>
    <n v="-83.05498197"/>
    <s v="POINT(-83.05498197 39.97183)"/>
    <s v="OH"/>
    <m/>
    <s v="1801 WATERMARK DRIVE SUITE 100"/>
    <m/>
    <s v="COLUMBUS"/>
    <s v="OH"/>
    <n v="43215"/>
    <n v="43215"/>
    <s v="800-848-0123-1202"/>
    <n v="39.971829997362399"/>
    <n v="-83.054981968856694"/>
    <s v="POINT(-83.0549819688567 39.9718299973625)"/>
    <m/>
  </r>
  <r>
    <s v="Iowa Mutual Insurance Company"/>
    <x v="2"/>
    <n v="14338"/>
    <n v="426"/>
    <x v="0"/>
    <s v="471 East Broad Street"/>
    <m/>
    <s v="COLUMBUS"/>
    <s v="OH"/>
    <n v="43215"/>
    <n v="43215"/>
    <m/>
    <x v="5"/>
    <x v="0"/>
    <n v="39.963174010000003"/>
    <n v="-82.987814009999994"/>
    <s v="POINT(-82.98781401 39.96317401)"/>
    <s v="OH"/>
    <s v="Iowa Assessment Mutual Insurance Association, Iowa Assessment Mutual Fire Insurance Ass'n, Iowa Mutual Insurance Association"/>
    <s v="471 EAST BROAD STREET"/>
    <m/>
    <s v="COLUMBUS"/>
    <s v="OH"/>
    <n v="43215"/>
    <n v="43215"/>
    <s v="614-225-8666"/>
    <n v="39.963174010000003"/>
    <n v="-82.987814009999994"/>
    <s v="POINT(-82.98781401 39.96317401)"/>
    <m/>
  </r>
  <r>
    <s v="Pie Insurance Company (The)"/>
    <x v="2"/>
    <n v="21857"/>
    <n v="532"/>
    <x v="0"/>
    <s v="4449 Easton Way, Suite 200"/>
    <m/>
    <s v="Columbus"/>
    <s v="OH"/>
    <n v="43219"/>
    <n v="43219"/>
    <s v="(888) 466-7883"/>
    <x v="5"/>
    <x v="0"/>
    <n v="40.04771899"/>
    <n v="-82.909884020000007"/>
    <s v="POINT(-82.90988402 40.04771899)"/>
    <s v="OH"/>
    <s v="American Insurance Company (The)"/>
    <s v="4449 EASTON WAY, SUITE 200"/>
    <m/>
    <s v="COLUMBUS"/>
    <s v="OH"/>
    <n v="43219"/>
    <n v="43219"/>
    <s v="202-655-4783"/>
    <n v="40.04771899"/>
    <n v="-82.909884020000007"/>
    <s v="POINT(-82.90988402 40.04771899)"/>
    <m/>
  </r>
  <r>
    <s v="Motorists Commercial Mutual Insurance Company"/>
    <x v="2"/>
    <n v="13331"/>
    <n v="664"/>
    <x v="0"/>
    <s v="471 East Broad Street"/>
    <m/>
    <s v="COLUMBUS"/>
    <s v="OH"/>
    <n v="43215"/>
    <n v="43215"/>
    <s v="800-922-6757"/>
    <x v="5"/>
    <x v="0"/>
    <n v="39.963174010000003"/>
    <n v="-82.987814009999994"/>
    <s v="POINT(-82.98781401 39.96317401)"/>
    <s v="OH"/>
    <s v="American Hardware Mutual Insurance Company, Hardware Mutual Fire Ins. Co. of Minn., Retail Hardware Mutual Fire Ins. Company, Hardware Mutual Insurance Company of Minnesota"/>
    <s v="471 EAST BROAD STREET"/>
    <m/>
    <s v="COLUMBUS"/>
    <s v="OH"/>
    <n v="43215"/>
    <n v="43215"/>
    <s v="614-225-8666"/>
    <n v="39.963174010000003"/>
    <n v="-82.987814009999994"/>
    <s v="POINT(-82.98781401 39.96317401)"/>
    <m/>
  </r>
  <r>
    <s v="Jefferson National Life Insurance Company"/>
    <x v="0"/>
    <n v="64017"/>
    <n v="1580"/>
    <x v="0"/>
    <s v="One West Nationwide Blvd."/>
    <s v="1-14-301"/>
    <s v="Columbus"/>
    <s v="OH"/>
    <n v="43215"/>
    <n v="43215"/>
    <s v="866-667-0561"/>
    <x v="0"/>
    <x v="0"/>
    <n v="39.968136010000002"/>
    <n v="-83.002786009999994"/>
    <s v="POINT(-83.00278601 39.96813601)"/>
    <s v="TX"/>
    <s v="Great American Reserve Insurance Company, Conseco Variable Insurance Company"/>
    <s v="ONE WEST NATIONWIDE BLVD."/>
    <m/>
    <s v="COLUMBUS"/>
    <s v="OH"/>
    <s v="43215-2220"/>
    <n v="43215"/>
    <s v="614-435-0122"/>
    <n v="39.968136008814099"/>
    <n v="-83.002786013764705"/>
    <s v="POINT(-83.0027860137647 39.9681360088142)"/>
    <m/>
  </r>
  <r>
    <s v="American Family Life Assurance Company of Columbus"/>
    <x v="0"/>
    <n v="60380"/>
    <n v="1624"/>
    <x v="0"/>
    <s v="1932 Wynnton Rd."/>
    <m/>
    <s v="COLUMBUS"/>
    <s v="GA"/>
    <n v="31999"/>
    <n v="31999"/>
    <n v="7063233431"/>
    <x v="0"/>
    <x v="0"/>
    <n v="32.46799798"/>
    <n v="-84.964548989999997"/>
    <s v="POINT(-84.96454899 32.46799798)"/>
    <s v="NE"/>
    <m/>
    <s v="1932 WYNNTON ROAD"/>
    <m/>
    <s v="COLUMBUS"/>
    <s v="GA"/>
    <s v="31999-0001"/>
    <n v="31999"/>
    <s v="706-243-8708"/>
    <n v="32.467997983316003"/>
    <n v="-84.964548994304707"/>
    <s v="POINT(-84.9645489943048 32.467997983316)"/>
    <m/>
  </r>
  <r>
    <s v="Iowa American Insurance Company"/>
    <x v="2"/>
    <n v="31577"/>
    <n v="1754"/>
    <x v="0"/>
    <s v="471 East Broad Street"/>
    <m/>
    <s v="COLUMBUS"/>
    <s v="OH"/>
    <n v="43215"/>
    <n v="43215"/>
    <s v="563-659-1270"/>
    <x v="5"/>
    <x v="0"/>
    <n v="39.963174010000003"/>
    <n v="-82.987814009999994"/>
    <s v="POINT(-82.98781401 39.96317401)"/>
    <s v="OH"/>
    <m/>
    <s v="471 EAST BROAD STREET"/>
    <m/>
    <s v="COLUMBUS"/>
    <s v="OH"/>
    <n v="43215"/>
    <n v="43215"/>
    <s v="614-225-8666"/>
    <n v="39.963174010000003"/>
    <n v="-82.987814009999994"/>
    <s v="POINT(-82.98781401 39.96317401)"/>
    <m/>
  </r>
  <r>
    <s v="Plaza Insurance Company"/>
    <x v="2"/>
    <n v="30945"/>
    <n v="1926"/>
    <x v="1"/>
    <s v="175 Berkeley St."/>
    <m/>
    <s v="Boston"/>
    <s v="MA"/>
    <n v="2116"/>
    <n v="2116"/>
    <n v="6173579500"/>
    <x v="4"/>
    <x v="0"/>
    <n v="42.350077339999999"/>
    <n v="-71.072081170000004"/>
    <s v="POINT(-71.07208117 42.35007734)"/>
    <s v="IA"/>
    <s v="INGC National Insurance Company, Integon Mortgage Guaranty Corporation, USA National Insurance Company, National Alliance Insurance Company"/>
    <s v="518 EAST BROAD STREET"/>
    <m/>
    <s v="COLUMBUS"/>
    <s v="OH"/>
    <n v="43215"/>
    <n v="43215"/>
    <s v="617-357-9500"/>
    <n v="39.964425009999999"/>
    <n v="-82.986497959999994"/>
    <s v="POINT(-82.98649796 39.96442501)"/>
    <m/>
  </r>
  <r>
    <s v="Tier One Insurance Company"/>
    <x v="0"/>
    <n v="92908"/>
    <n v="2117"/>
    <x v="0"/>
    <s v="1932 Wynnton Road"/>
    <m/>
    <s v="COLUMBUS"/>
    <s v="GA"/>
    <n v="31999"/>
    <n v="31999"/>
    <n v="7063233431"/>
    <x v="0"/>
    <x v="0"/>
    <n v="32.46799798"/>
    <n v="-84.964548989999997"/>
    <s v="POINT(-84.96454899 32.46799798)"/>
    <s v="NE"/>
    <s v="HealthMarkets Insurance Company, Principal National Life Insurance Company, BLC National Insurance Company, Fidelity Life Insurance Company"/>
    <s v="1932 WYNNTON ROAD"/>
    <m/>
    <s v="COLUMBUS"/>
    <s v="GA"/>
    <s v="31999-0001"/>
    <n v="31999"/>
    <s v="706-243-8708"/>
    <n v="32.467997983316003"/>
    <n v="-84.964548994304707"/>
    <s v="POINT(-84.9645489943048 32.467997983316)"/>
    <m/>
  </r>
  <r>
    <s v="Milbank Insurance Company"/>
    <x v="2"/>
    <n v="41653"/>
    <n v="2198"/>
    <x v="1"/>
    <s v="175 Berkeley St."/>
    <m/>
    <s v="Boston"/>
    <s v="MA"/>
    <n v="2116"/>
    <n v="2116"/>
    <n v="6173579500"/>
    <x v="4"/>
    <x v="0"/>
    <n v="42.350077339999999"/>
    <n v="-71.072081170000004"/>
    <s v="POINT(-71.07208117 42.35007734)"/>
    <s v="IA"/>
    <m/>
    <s v="518 EAST BROAD STREET"/>
    <m/>
    <s v="COLUMBUS"/>
    <s v="OH"/>
    <n v="43215"/>
    <n v="43215"/>
    <s v="617-357-9500"/>
    <n v="39.964425009999999"/>
    <n v="-82.986497959999994"/>
    <s v="POINT(-82.98649796 39.96442501)"/>
    <m/>
  </r>
  <r>
    <s v="State Automobile Mutual Insurance Company"/>
    <x v="2"/>
    <n v="25135"/>
    <n v="2634"/>
    <x v="0"/>
    <s v="175 Berkeley St."/>
    <m/>
    <s v="Boston"/>
    <s v="MA"/>
    <n v="2116"/>
    <n v="2116"/>
    <n v="6173579500"/>
    <x v="7"/>
    <x v="1"/>
    <n v="42.350077339999999"/>
    <n v="-71.072081170000004"/>
    <s v="POINT(-71.07208117 42.35007734)"/>
    <s v="OH"/>
    <m/>
    <s v="518 EAST BROAD STREET"/>
    <m/>
    <s v="COLUMBUS"/>
    <s v="OH"/>
    <n v="43215"/>
    <n v="43215"/>
    <s v="617-357-9500"/>
    <n v="39.964425009999999"/>
    <n v="-82.986497959999994"/>
    <s v="POINT(-82.98649796 39.96442501)"/>
    <m/>
  </r>
  <r>
    <s v="State Auto Property &amp; Casualty Insurance Company"/>
    <x v="2"/>
    <n v="25127"/>
    <n v="2639"/>
    <x v="1"/>
    <s v="175 Berkeley St."/>
    <m/>
    <s v="Boston"/>
    <s v="MA"/>
    <n v="2116"/>
    <n v="2116"/>
    <n v="6173579500"/>
    <x v="4"/>
    <x v="0"/>
    <n v="42.350077339999999"/>
    <n v="-71.072081170000004"/>
    <s v="POINT(-71.07208117 42.35007734)"/>
    <s v="IA"/>
    <m/>
    <s v="518 EAST BROAD STREET"/>
    <m/>
    <s v="COLUMBUS"/>
    <s v="OH"/>
    <n v="43215"/>
    <n v="43215"/>
    <s v="617-357-9500"/>
    <n v="39.964425009999999"/>
    <n v="-82.986497959999994"/>
    <s v="POINT(-82.98649796 39.96442501)"/>
    <m/>
  </r>
  <r>
    <s v="Meridian Security Insurance Company"/>
    <x v="2"/>
    <n v="23353"/>
    <n v="2728"/>
    <x v="0"/>
    <s v="175 Berkeley St."/>
    <m/>
    <s v="Boston"/>
    <s v="MA"/>
    <n v="2116"/>
    <n v="2116"/>
    <n v="6173579500"/>
    <x v="5"/>
    <x v="0"/>
    <n v="42.350077339999999"/>
    <n v="-71.072081170000004"/>
    <s v="POINT(-71.07208117 42.35007734)"/>
    <s v="IN"/>
    <m/>
    <s v="518 EAST BROAD STREET"/>
    <m/>
    <s v="COLUMBUS"/>
    <s v="OH"/>
    <n v="43215"/>
    <n v="43215"/>
    <s v="617-357-9500"/>
    <n v="39.964425009999999"/>
    <n v="-82.986497959999994"/>
    <s v="POINT(-82.98649796 39.96442501)"/>
    <m/>
  </r>
  <r>
    <s v="American Compensation Insurance Company"/>
    <x v="2"/>
    <n v="45934"/>
    <n v="2801"/>
    <x v="0"/>
    <s v="175 Berkeley St."/>
    <m/>
    <s v="Boston"/>
    <s v="MA"/>
    <n v="2116"/>
    <n v="2116"/>
    <s v="833-724-3577"/>
    <x v="5"/>
    <x v="0"/>
    <n v="42.350077339999999"/>
    <n v="-71.072081170000004"/>
    <s v="POINT(-71.07208117 42.35007734)"/>
    <s v="MN"/>
    <m/>
    <s v="518 EAST BROAD STREET"/>
    <m/>
    <s v="COLUMBUS"/>
    <s v="OH"/>
    <n v="43215"/>
    <n v="43215"/>
    <s v="617-357-9500"/>
    <n v="39.964425009999999"/>
    <n v="-82.986497959999994"/>
    <s v="POINT(-82.98649796 39.96442501)"/>
    <m/>
  </r>
  <r>
    <s v="Trusted Resource Underwriters Exchange of Ohio"/>
    <x v="2"/>
    <n v="38652"/>
    <n v="2941"/>
    <x v="0"/>
    <s v="75 State St., Suite 100 #2037"/>
    <m/>
    <s v="Boston"/>
    <s v="MA"/>
    <n v="2109"/>
    <n v="2109"/>
    <s v="800-543-2644"/>
    <x v="5"/>
    <x v="0"/>
    <n v="42.3586745338323"/>
    <n v="-71.055372437022299"/>
    <s v="POINT(-71.0553724370224 42.3586745338323)"/>
    <s v="OH"/>
    <s v="American Modern Select Insurance Company, G.U.I.C. Insurance Company"/>
    <s v="20 E. BROAD ST, 2ND AND 3RD FLOOR"/>
    <m/>
    <s v="COLUMBUS"/>
    <s v="OH"/>
    <n v="43215"/>
    <n v="43215"/>
    <s v="561-849-3866"/>
    <n v="39.200433054566702"/>
    <n v="-85.917646906300206"/>
    <s v="POINT(-85.9176469063003 39.2004330545667)"/>
    <m/>
  </r>
  <r>
    <s v="Consumers Insurance USA, Inc."/>
    <x v="2"/>
    <n v="10204"/>
    <n v="2958"/>
    <x v="0"/>
    <s v="471 East Broad Street"/>
    <m/>
    <s v="COLUMBUS"/>
    <s v="OH"/>
    <n v="43215"/>
    <n v="43215"/>
    <n v="6142258211"/>
    <x v="5"/>
    <x v="0"/>
    <n v="39.963174010000003"/>
    <n v="-82.987814009999994"/>
    <s v="POINT(-82.98781401 39.96317401)"/>
    <s v="OH"/>
    <m/>
    <s v="471 EAST BROAD STREET"/>
    <m/>
    <s v="COLUMBUS"/>
    <s v="OH"/>
    <n v="43215"/>
    <n v="43215"/>
    <s v="614-225-8666"/>
    <n v="39.963174010000003"/>
    <n v="-82.987814009999994"/>
    <s v="POINT(-82.98781401 39.96317401)"/>
    <m/>
  </r>
  <r>
    <s v="Continental American Insurance Company"/>
    <x v="0"/>
    <n v="71730"/>
    <n v="3022"/>
    <x v="0"/>
    <s v="1932 Wynnton Rd"/>
    <m/>
    <s v="Columbus"/>
    <s v="GA"/>
    <n v="31999"/>
    <n v="31999"/>
    <s v="800-433-3036"/>
    <x v="0"/>
    <x v="0"/>
    <n v="32.46799798"/>
    <n v="-84.964548989999997"/>
    <s v="POINT(-84.96454899 32.46799798)"/>
    <s v="NE"/>
    <m/>
    <s v="1932 WYNNTON ROAD"/>
    <m/>
    <s v="COLUMBUS"/>
    <s v="GA"/>
    <n v="31999"/>
    <n v="31999"/>
    <s v="706-243-8708"/>
    <n v="32.46799798"/>
    <n v="-84.964548989999997"/>
    <s v="POINT(-84.96454899 32.46799798)"/>
    <m/>
  </r>
  <r>
    <s v="Mount Carmel Health Plan, Inc."/>
    <x v="3"/>
    <n v="95655"/>
    <n v="3297"/>
    <x v="0"/>
    <s v="3100 Easton Square Place, Suite 300"/>
    <s v="Health Plan"/>
    <s v="COLUMBUS"/>
    <s v="OH"/>
    <n v="43219"/>
    <n v="43219"/>
    <n v="6145463151"/>
    <x v="14"/>
    <x v="0"/>
    <n v="40.037647010000001"/>
    <n v="-82.911870019999995"/>
    <s v="POINT(-82.91187002 40.03764701)"/>
    <s v="OH"/>
    <m/>
    <s v="3100 EASTON SQUARE PLACE"/>
    <m/>
    <s v="COLUMBUS"/>
    <s v="OH"/>
    <n v="43219"/>
    <n v="43219"/>
    <s v="614-546-3180"/>
    <n v="40.037647010000001"/>
    <n v="-82.911870019999995"/>
    <s v="POINT(-82.91187002 40.03764701)"/>
    <m/>
  </r>
  <r>
    <s v="MICO Insurance Company"/>
    <x v="2"/>
    <n v="40932"/>
    <n v="3309"/>
    <x v="0"/>
    <s v="471 East Broad Street"/>
    <m/>
    <s v="COLUMBUS"/>
    <s v="OH"/>
    <n v="43215"/>
    <n v="43215"/>
    <n v="6142258211"/>
    <x v="5"/>
    <x v="0"/>
    <n v="39.963174010000003"/>
    <n v="-82.987814009999994"/>
    <s v="POINT(-82.98781401 39.96317401)"/>
    <s v="OH"/>
    <m/>
    <s v="471 EAST BROAD STREET"/>
    <m/>
    <s v="COLUMBUS"/>
    <s v="OH"/>
    <n v="43215"/>
    <n v="43215"/>
    <s v="614-225-8666"/>
    <n v="39.963174010000003"/>
    <n v="-82.987814009999994"/>
    <s v="POINT(-82.98781401 39.96317401)"/>
    <m/>
  </r>
  <r>
    <s v="Mount Carmel Health Insurance Company"/>
    <x v="3"/>
    <n v="13123"/>
    <n v="3315"/>
    <x v="0"/>
    <s v="3100 Easton Square Place, Suite 300"/>
    <s v="Health Plan"/>
    <s v="COLUMBUS"/>
    <s v="OH"/>
    <n v="43219"/>
    <n v="43219"/>
    <n v="6145463151"/>
    <x v="0"/>
    <x v="0"/>
    <n v="40.037647010000001"/>
    <n v="-82.911870019999995"/>
    <s v="POINT(-82.91187002 40.03764701)"/>
    <s v="OH"/>
    <m/>
    <s v="3100 EASTON SQUARE PLACE"/>
    <m/>
    <s v="COLUMBUS"/>
    <s v="OH"/>
    <n v="43219"/>
    <n v="43219"/>
    <s v="614-546-3180"/>
    <n v="40.037647010000001"/>
    <n v="-82.911870019999995"/>
    <s v="POINT(-82.91187002 40.03764701)"/>
    <m/>
  </r>
  <r>
    <s v="Motorists Mutual Insurance Company"/>
    <x v="2"/>
    <n v="14621"/>
    <n v="3392"/>
    <x v="0"/>
    <s v="471 East Broad St"/>
    <m/>
    <s v="Columbus"/>
    <s v="OH"/>
    <n v="43215"/>
    <n v="43215"/>
    <n v="8443626821"/>
    <x v="5"/>
    <x v="0"/>
    <n v="39.963174010000003"/>
    <n v="-82.987814009999994"/>
    <s v="POINT(-82.98781401 39.96317401)"/>
    <s v="OH"/>
    <m/>
    <s v="471 EAST BROAD STREET"/>
    <m/>
    <s v="COLUMBUS"/>
    <s v="OH"/>
    <n v="43215"/>
    <n v="43215"/>
    <s v="614-225-8666"/>
    <n v="39.963174010000003"/>
    <n v="-82.987814009999994"/>
    <s v="POINT(-82.98781401 39.96317401)"/>
    <m/>
  </r>
  <r>
    <s v="Phenix Mutual Fire Insurance Company"/>
    <x v="2"/>
    <n v="23175"/>
    <n v="3393"/>
    <x v="0"/>
    <s v="471 East Broad St."/>
    <m/>
    <s v="Columbus"/>
    <s v="OH"/>
    <n v="43215"/>
    <n v="43215"/>
    <n v="8443626821"/>
    <x v="5"/>
    <x v="0"/>
    <n v="39.963174010000003"/>
    <n v="-82.987814009999994"/>
    <s v="POINT(-82.98781401 39.96317401)"/>
    <s v="OH"/>
    <m/>
    <s v="471 EAST BROAD STREET"/>
    <m/>
    <s v="COLUMBUS"/>
    <s v="OH"/>
    <n v="43215"/>
    <n v="43215"/>
    <s v="614-225-8666"/>
    <n v="39.963174010000003"/>
    <n v="-82.987814009999994"/>
    <s v="POINT(-82.98781401 39.96317401)"/>
    <m/>
  </r>
  <r>
    <s v="Wilson Mutual Insurance Company"/>
    <x v="2"/>
    <n v="19950"/>
    <n v="3394"/>
    <x v="0"/>
    <s v="471 East Broad St"/>
    <m/>
    <s v="Columbus"/>
    <s v="OH"/>
    <n v="43215"/>
    <n v="43215"/>
    <n v="8443626821"/>
    <x v="5"/>
    <x v="0"/>
    <n v="39.963174010000003"/>
    <n v="-82.987814009999994"/>
    <s v="POINT(-82.98781401 39.96317401)"/>
    <s v="OH"/>
    <m/>
    <s v="471 EAST BROAD STREET"/>
    <m/>
    <s v="COLUMBUS"/>
    <s v="OH"/>
    <n v="43215"/>
    <n v="43215"/>
    <s v="614-225-8666"/>
    <n v="39.963174010000003"/>
    <n v="-82.987814009999994"/>
    <s v="POINT(-82.98781401 39.96317401)"/>
    <m/>
  </r>
  <r>
    <s v="Shelter Mutual Insurance Company"/>
    <x v="2"/>
    <n v="23388"/>
    <n v="1195"/>
    <x v="0"/>
    <s v="1817 West Broadway"/>
    <m/>
    <s v="COLUMBIA"/>
    <s v="MO"/>
    <n v="65218"/>
    <n v="65218"/>
    <s v="573-214-4458"/>
    <x v="7"/>
    <x v="1"/>
    <n v="38.955297000000002"/>
    <n v="-92.367004989999998"/>
    <s v="POINT(-92.36700499 38.955297)"/>
    <s v="MO"/>
    <s v="MFA Mutual Insurance Company"/>
    <s v="1817 West Broadway"/>
    <m/>
    <s v="Columbia"/>
    <s v="MO"/>
    <s v="65218-0001"/>
    <n v="65218"/>
    <s v="800-743-5837"/>
    <n v="38.955982014981998"/>
    <n v="-92.365218974819896"/>
    <s v="POINT(-92.36521897482 38.955982014982)"/>
    <m/>
  </r>
  <r>
    <s v="Colonial Life &amp; Accident Insurance Company"/>
    <x v="0"/>
    <n v="62049"/>
    <n v="1200"/>
    <x v="0"/>
    <s v="1200 Colonial Life Blvd"/>
    <m/>
    <s v="COLUMBIA"/>
    <s v="SC"/>
    <n v="29210"/>
    <n v="29210"/>
    <s v="800-325-4368"/>
    <x v="0"/>
    <x v="0"/>
    <n v="34.02642299"/>
    <n v="-81.091873019999994"/>
    <s v="POINT(-81.09187302 34.02642299)"/>
    <s v="SC"/>
    <m/>
    <s v="1200 Colonial Life Boulevard"/>
    <m/>
    <s v="Columbia"/>
    <s v="SC"/>
    <n v="29210"/>
    <n v="29210"/>
    <s v="800-325-4368"/>
    <n v="34.026422986773099"/>
    <n v="-81.091873022304696"/>
    <s v="POINT(-81.0918730223048 34.0264229867731)"/>
    <m/>
  </r>
  <r>
    <s v="Shelter General Insurance Company"/>
    <x v="2"/>
    <n v="23361"/>
    <n v="1284"/>
    <x v="0"/>
    <s v="1817 West Broadway"/>
    <m/>
    <s v="COLUMBIA"/>
    <s v="MO"/>
    <n v="65218"/>
    <n v="65218"/>
    <s v="573-214-4458"/>
    <x v="5"/>
    <x v="0"/>
    <n v="38.955297000000002"/>
    <n v="-92.367004989999998"/>
    <s v="POINT(-92.36700499 38.955297)"/>
    <s v="MO"/>
    <s v="Countryside Casualty Company"/>
    <s v="1817 West Broadway"/>
    <m/>
    <s v="Columbia"/>
    <s v="MO"/>
    <s v="65218-0001"/>
    <n v="65218"/>
    <s v="573-214-4458"/>
    <n v="38.955982014981998"/>
    <n v="-92.365218974819896"/>
    <s v="POINT(-92.36521897482 38.955982014982)"/>
    <m/>
  </r>
  <r>
    <s v="Shelter Life Insurance Company"/>
    <x v="0"/>
    <n v="65757"/>
    <n v="1363"/>
    <x v="0"/>
    <s v="1817 West Broadway"/>
    <m/>
    <s v="COLUMBIA"/>
    <s v="MO"/>
    <n v="65218"/>
    <n v="65218"/>
    <s v="800-743-5837"/>
    <x v="0"/>
    <x v="0"/>
    <n v="38.955297000000002"/>
    <n v="-92.367004989999998"/>
    <s v="POINT(-92.36700499 38.955297)"/>
    <s v="MO"/>
    <s v="MFA Life Insurance Company"/>
    <s v="1817 West Broadway"/>
    <m/>
    <s v="Columbia"/>
    <s v="MO"/>
    <s v="65218-0001"/>
    <n v="65218"/>
    <s v="573-214-4458"/>
    <n v="38.955982014981998"/>
    <n v="-92.365218974819896"/>
    <s v="POINT(-92.36521897482 38.955982014982)"/>
    <m/>
  </r>
  <r>
    <s v="Columbia Mutual Insurance Company"/>
    <x v="2"/>
    <n v="40371"/>
    <n v="2108"/>
    <x v="0"/>
    <s v="PO BOX 618"/>
    <m/>
    <s v="COLUMBIA"/>
    <s v="MO"/>
    <n v="65205"/>
    <n v="65205"/>
    <s v="573-474-6193-1283"/>
    <x v="7"/>
    <x v="1"/>
    <n v="38.952672999999997"/>
    <n v="-92.331474999999998"/>
    <s v="POINT(-92.331475 38.952673)"/>
    <s v="MO"/>
    <s v="Columbia Mutual Casualty Insurance  Company"/>
    <s v="P.O. Box 618"/>
    <m/>
    <s v="Columbia"/>
    <s v="MO"/>
    <n v="65205"/>
    <n v="65205"/>
    <s v="573-474-6193-1294"/>
    <n v="38.952672999999997"/>
    <n v="-92.331474999999998"/>
    <s v="POINT(-92.331475 38.952673)"/>
    <m/>
  </r>
  <r>
    <s v="Shelter Reinsurance Company"/>
    <x v="2"/>
    <n v="26557"/>
    <n v="2484"/>
    <x v="0"/>
    <s v="1817 West Broadway"/>
    <m/>
    <s v="COLUMBIA"/>
    <s v="MO"/>
    <n v="65218"/>
    <n v="65218"/>
    <s v="800-743-5837"/>
    <x v="5"/>
    <x v="0"/>
    <n v="38.955297000000002"/>
    <n v="-92.367004989999998"/>
    <s v="POINT(-92.36700499 38.955297)"/>
    <s v="MO"/>
    <m/>
    <s v="1817 West Broadway"/>
    <m/>
    <s v="Columbia"/>
    <s v="MO"/>
    <s v="65218-0001"/>
    <n v="65218"/>
    <s v="800-743-5837"/>
    <n v="38.955982014981998"/>
    <n v="-92.365218974819896"/>
    <s v="POINT(-92.36521897482 38.955982014982)"/>
    <m/>
  </r>
  <r>
    <s v="Columbia National Insurance Company"/>
    <x v="2"/>
    <n v="19640"/>
    <n v="2516"/>
    <x v="0"/>
    <s v="PO BOX 618"/>
    <m/>
    <s v="COLUMBIA"/>
    <s v="MO"/>
    <n v="65205"/>
    <n v="65205"/>
    <n v="5734746196"/>
    <x v="5"/>
    <x v="0"/>
    <n v="38.952672999999997"/>
    <n v="-92.331474999999998"/>
    <s v="POINT(-92.331475 38.952673)"/>
    <s v="NE"/>
    <s v="National American Insurance Company of Nebraska"/>
    <s v="P.O. Box 618"/>
    <m/>
    <s v="Columbia"/>
    <s v="MO"/>
    <n v="65205"/>
    <n v="65205"/>
    <s v="573-474-6193-1294"/>
    <n v="38.952672999999997"/>
    <n v="-92.331474999999998"/>
    <s v="POINT(-92.331475 38.952673)"/>
    <m/>
  </r>
  <r>
    <s v="Haulers Insurance Company, Inc."/>
    <x v="2"/>
    <n v="31550"/>
    <n v="2976"/>
    <x v="0"/>
    <s v="PO Box 270"/>
    <m/>
    <s v="COLUMBIA"/>
    <s v="TN"/>
    <s v="38402-0270"/>
    <n v="38402"/>
    <s v="800-346-6071"/>
    <x v="5"/>
    <x v="0"/>
    <n v="35.615379990000001"/>
    <n v="-87.039127030000003"/>
    <s v="POINT(-87.03912703 35.61537999)"/>
    <s v="MO"/>
    <m/>
    <s v="P.O. Box 270"/>
    <m/>
    <s v="Columbia"/>
    <s v="TN"/>
    <s v="38402-0270"/>
    <n v="38402"/>
    <s v="931-381-5406-"/>
    <n v="39.217523999999997"/>
    <n v="-76.868725999999896"/>
    <s v="POINT(-76.8687259999999 39.217524)"/>
    <m/>
  </r>
  <r>
    <s v="Association Casualty Insurance Company"/>
    <x v="2"/>
    <n v="35629"/>
    <n v="3234"/>
    <x v="0"/>
    <s v="PO BOX 618"/>
    <m/>
    <s v="COLUMBIA"/>
    <s v="MO"/>
    <n v="65205"/>
    <n v="65205"/>
    <n v="5734746193"/>
    <x v="5"/>
    <x v="0"/>
    <n v="38.952672999999997"/>
    <n v="-92.331474999999998"/>
    <s v="POINT(-92.331475 38.952673)"/>
    <s v="TX"/>
    <m/>
    <s v="P.O. Box 618"/>
    <m/>
    <s v="Columbia"/>
    <s v="MO"/>
    <n v="65205"/>
    <n v="65205"/>
    <s v="573-474-6193-1294"/>
    <n v="38.952672999999997"/>
    <n v="-92.331474999999998"/>
    <s v="POINT(-92.331475 38.952673)"/>
    <m/>
  </r>
  <r>
    <s v="Integrity Insurance Company"/>
    <x v="2"/>
    <n v="14303"/>
    <n v="2015"/>
    <x v="0"/>
    <s v="671 S. High Street"/>
    <m/>
    <s v="COLUMBUS"/>
    <s v="OH"/>
    <n v="43206"/>
    <n v="43206"/>
    <n v="8004220550"/>
    <x v="5"/>
    <x v="0"/>
    <n v="39.94844398"/>
    <n v="-82.998982979999994"/>
    <s v="POINT(-82.99898298 39.94844398)"/>
    <s v="OH"/>
    <s v="Integrity Mutual Insurance Company"/>
    <s v="671 South High Street"/>
    <m/>
    <s v="Columbus"/>
    <s v="OH"/>
    <s v="43206-1066"/>
    <n v="43206"/>
    <s v="614-445-2900"/>
    <n v="39.948443984588799"/>
    <n v="-82.998982976655896"/>
    <s v="POINT(-82.9989829766559 39.9484439845889)"/>
    <m/>
  </r>
  <r>
    <s v="Trustgard Insurance Company"/>
    <x v="2"/>
    <n v="40118"/>
    <n v="2243"/>
    <x v="0"/>
    <s v="671 S. High Street"/>
    <m/>
    <s v="COLUMBUS"/>
    <s v="OH"/>
    <n v="43206"/>
    <n v="43206"/>
    <s v="800-422-0550"/>
    <x v="5"/>
    <x v="0"/>
    <n v="39.94844398"/>
    <n v="-82.998982979999994"/>
    <s v="POINT(-82.99898298 39.94844398)"/>
    <s v="OH"/>
    <s v="NWNL General Insurance Company"/>
    <s v="671 South High Street"/>
    <m/>
    <s v="Columbus"/>
    <s v="OH"/>
    <s v="43206-1066"/>
    <n v="43206"/>
    <s v="614-445-2900"/>
    <n v="39.948443984588799"/>
    <n v="-82.998982976655896"/>
    <s v="POINT(-82.9989829766559 39.9484439845889)"/>
    <m/>
  </r>
  <r>
    <s v="Grange Insurance Company"/>
    <x v="2"/>
    <n v="14060"/>
    <n v="2409"/>
    <x v="0"/>
    <s v="671 S. High Street"/>
    <m/>
    <s v="COLUMBUS"/>
    <s v="OH"/>
    <s v="43216-1218"/>
    <n v="43216"/>
    <s v="800-422-0550"/>
    <x v="5"/>
    <x v="0"/>
    <n v="39.94844398"/>
    <n v="-82.998982979999994"/>
    <s v="POINT(-82.99898298 39.94844398)"/>
    <s v="OH"/>
    <s v="Grange Mutual Casualty Company"/>
    <s v="671 South High Street"/>
    <m/>
    <s v="Columbus"/>
    <s v="OH"/>
    <s v="43206-1066"/>
    <n v="43206"/>
    <s v="614-445-2900"/>
    <n v="39.948443984588799"/>
    <n v="-82.998982976655896"/>
    <s v="POINT(-82.9989829766559 39.9484439845889)"/>
    <m/>
  </r>
  <r>
    <s v="Ohio Indemnity Company"/>
    <x v="2"/>
    <n v="26565"/>
    <n v="2505"/>
    <x v="0"/>
    <s v="250 East Broad St., 7th Floor"/>
    <m/>
    <s v="COLUMBUS"/>
    <s v="OH"/>
    <s v="43215-3708"/>
    <n v="43215"/>
    <s v="800-628-8581"/>
    <x v="5"/>
    <x v="0"/>
    <n v="39.963259999999998"/>
    <n v="-82.994003039999996"/>
    <s v="POINT(-82.99400304 39.96326)"/>
    <s v="OH"/>
    <m/>
    <s v="250 E. Broad St., 7th Floor"/>
    <m/>
    <s v="Columbus"/>
    <s v="OH"/>
    <s v="43215-0000"/>
    <n v="43215"/>
    <s v="614-228-2800"/>
    <n v="39.963260004279697"/>
    <n v="-82.994003036522301"/>
    <s v="POINT(-82.9940030365223 39.9632600042798)"/>
    <m/>
  </r>
  <r>
    <s v="Grange Indemnity Insurance Company"/>
    <x v="2"/>
    <n v="10322"/>
    <n v="2917"/>
    <x v="0"/>
    <s v="671 S. High Street"/>
    <m/>
    <s v="COLUMBUS"/>
    <s v="OH"/>
    <n v="43206"/>
    <n v="43206"/>
    <s v="800-422-0550"/>
    <x v="5"/>
    <x v="0"/>
    <n v="39.94844398"/>
    <n v="-82.998982979999994"/>
    <s v="POINT(-82.99898298 39.94844398)"/>
    <s v="OH"/>
    <m/>
    <s v="671 South High Street"/>
    <m/>
    <s v="Columbus"/>
    <s v="OH"/>
    <s v="43206-1066"/>
    <n v="43206"/>
    <s v="614-445-2900"/>
    <n v="39.948443984588799"/>
    <n v="-82.998982976655896"/>
    <s v="POINT(-82.9989829766559 39.9484439845889)"/>
    <m/>
  </r>
  <r>
    <s v="Integrity Property &amp; Casualty Insurance Company"/>
    <x v="2"/>
    <n v="12986"/>
    <n v="3048"/>
    <x v="0"/>
    <s v="671 S. High Street"/>
    <m/>
    <s v="COLUMBUS"/>
    <s v="OH"/>
    <n v="43206"/>
    <n v="43206"/>
    <n v="8004220550"/>
    <x v="5"/>
    <x v="0"/>
    <n v="39.94844398"/>
    <n v="-82.998982979999994"/>
    <s v="POINT(-82.99898298 39.94844398)"/>
    <s v="OH"/>
    <m/>
    <s v="671 South High Street"/>
    <m/>
    <s v="Columbus"/>
    <s v="OH"/>
    <s v="43206-1066"/>
    <n v="43206"/>
    <s v="614-445-2900"/>
    <n v="39.948443984588799"/>
    <n v="-82.998982976655896"/>
    <s v="POINT(-82.9989829766559 39.9484439845889)"/>
    <m/>
  </r>
  <r>
    <s v="Root Property &amp; Casualty Insurance Company"/>
    <x v="2"/>
    <n v="24503"/>
    <n v="3110"/>
    <x v="0"/>
    <s v="PO BOX 369"/>
    <m/>
    <s v="COLUMBUS"/>
    <s v="OH"/>
    <n v="43216"/>
    <n v="43216"/>
    <n v="8669809431"/>
    <x v="5"/>
    <x v="0"/>
    <n v="39.967807700000002"/>
    <n v="-83.026967799999994"/>
    <s v="POINT(-83.0269678 39.9678077)"/>
    <s v="OH"/>
    <s v="Catlin Indemnity Company"/>
    <s v="80 E. Rich St., Suite 500"/>
    <m/>
    <s v="Columbus"/>
    <s v="OH"/>
    <n v="43215"/>
    <n v="43215"/>
    <s v="866-980-9431"/>
    <n v="39.957999647575399"/>
    <n v="-82.997535673434598"/>
    <s v="POINT(-82.9975356734346 39.9579996475754)"/>
    <m/>
  </r>
  <r>
    <s v="Integrity Select Insurance Company"/>
    <x v="2"/>
    <n v="10288"/>
    <n v="3243"/>
    <x v="0"/>
    <s v="671 S. High Street"/>
    <m/>
    <s v="COLUMBUS"/>
    <s v="OH"/>
    <n v="43206"/>
    <n v="43206"/>
    <n v="8004220550"/>
    <x v="5"/>
    <x v="0"/>
    <n v="39.94844398"/>
    <n v="-82.998982979999994"/>
    <s v="POINT(-82.99898298 39.94844398)"/>
    <s v="OH"/>
    <m/>
    <s v="671 South High Street"/>
    <m/>
    <s v="Columbus"/>
    <s v="OH"/>
    <s v="43206-1066"/>
    <n v="43206"/>
    <s v="614-445-2900"/>
    <n v="39.948443984588799"/>
    <n v="-82.998982976655896"/>
    <s v="POINT(-82.9989829766559 39.9484439845889)"/>
    <m/>
  </r>
  <r>
    <s v="Root Insurance Company"/>
    <x v="2"/>
    <n v="10974"/>
    <n v="3255"/>
    <x v="0"/>
    <s v="PO BOX 369"/>
    <m/>
    <s v="COLUMBUS"/>
    <s v="OH"/>
    <n v="43216"/>
    <n v="43216"/>
    <n v="8669809431"/>
    <x v="5"/>
    <x v="0"/>
    <n v="39.967807700000002"/>
    <n v="-83.026967799999994"/>
    <s v="POINT(-83.0269678 39.9678077)"/>
    <s v="OH"/>
    <m/>
    <s v="80 E. Rich St., Suite 500"/>
    <m/>
    <s v="Columbus"/>
    <s v="OH"/>
    <n v="43215"/>
    <n v="43215"/>
    <s v="866-980-9431"/>
    <n v="39.957999647575399"/>
    <n v="-82.997535673434598"/>
    <s v="POINT(-82.9975356734346 39.9579996475754)"/>
    <m/>
  </r>
  <r>
    <s v="Clearcover Insurance Company"/>
    <x v="2"/>
    <n v="16524"/>
    <n v="3322"/>
    <x v="0"/>
    <s v="33 West Monroe Street, Suite 1350"/>
    <m/>
    <s v="CHICAGO"/>
    <s v="IL"/>
    <n v="60603"/>
    <n v="60603"/>
    <n v="8554441875"/>
    <x v="5"/>
    <x v="0"/>
    <n v="41.880380000000002"/>
    <n v="-87.628574979999996"/>
    <s v="POINT(-87.62857498 41.88038)"/>
    <s v="IL"/>
    <m/>
    <s v="20 E Broad Street, Suite 212"/>
    <m/>
    <s v="Columbus"/>
    <s v="OH"/>
    <n v="43215"/>
    <n v="43215"/>
    <s v="773-739-8117"/>
    <n v="39.9627021048044"/>
    <n v="-83.000145378988194"/>
    <s v="POINT(-83.0001453789882 39.9627021048044)"/>
    <m/>
  </r>
  <r>
    <s v="Branch Insurance Exchange"/>
    <x v="2"/>
    <n v="16825"/>
    <n v="3332"/>
    <x v="0"/>
    <s v="PO Box 68"/>
    <m/>
    <s v="Portsmouth"/>
    <s v="NH"/>
    <n v="3802"/>
    <n v="3802"/>
    <n v="8552239301"/>
    <x v="9"/>
    <x v="2"/>
    <n v="43.077475"/>
    <n v="-70.75609"/>
    <s v="POINT(-70.75609 43.077475)"/>
    <s v="OH"/>
    <m/>
    <s v="20 E. Broad St., Suite 1200"/>
    <m/>
    <s v="Columbus"/>
    <s v="OH"/>
    <n v="43215"/>
    <n v="43215"/>
    <s v="833-427-2624"/>
    <n v="39.962634001841103"/>
    <n v="-83.000047981273298"/>
    <s v="POINT(-83.0000479812734 39.9626340018411)"/>
    <m/>
  </r>
  <r>
    <s v="Wellmark, Inc."/>
    <x v="3"/>
    <n v="88848"/>
    <n v="186"/>
    <x v="1"/>
    <s v="1331 GRAND AVENUE"/>
    <m/>
    <s v="DES MOINES"/>
    <s v="IA"/>
    <s v="50309-2901"/>
    <n v="50309"/>
    <n v="5153764500"/>
    <x v="22"/>
    <x v="1"/>
    <n v="41.586388020000001"/>
    <n v="-93.633248960000003"/>
    <s v="POINT(-93.63324896 41.58638802)"/>
    <s v="IA"/>
    <s v="Blue Cross of Iowa, IASD Health Services Corp., Hospital Service, Inc. of Iowa"/>
    <s v="1331 GRAND AVENUE"/>
    <m/>
    <s v="DES MOINES"/>
    <s v="IA"/>
    <s v="50309-2901"/>
    <n v="50309"/>
    <s v="515-376-4840"/>
    <n v="41.586388020000001"/>
    <n v="-93.633248960000003"/>
    <s v="POINT(-93.63324896 41.58638802)"/>
    <m/>
  </r>
  <r>
    <s v="Principal Life Insurance Company"/>
    <x v="0"/>
    <n v="61271"/>
    <n v="205"/>
    <x v="1"/>
    <s v="711 HIGH STREET"/>
    <m/>
    <s v="DES MOINES"/>
    <s v="IA"/>
    <s v="50392-2300"/>
    <n v="50392"/>
    <s v="515-247-5111"/>
    <x v="8"/>
    <x v="0"/>
    <n v="41.588616010000003"/>
    <n v="-93.627602999999993"/>
    <s v="POINT(-93.627603 41.58861601)"/>
    <s v="IA"/>
    <s v="Principal Mutual Life Insurance Company, Bankers Life Association, Bankers Life Company"/>
    <s v="711 HIGH STREET"/>
    <m/>
    <s v="DES MOINES"/>
    <s v="IA"/>
    <s v="50392-2300"/>
    <n v="50392"/>
    <s v="515-247-5111"/>
    <n v="41.588616010000003"/>
    <n v="-93.627602999999993"/>
    <s v="POINT(-93.627603 41.58861601)"/>
    <m/>
  </r>
  <r>
    <s v="Employers Mutual Casualty Company"/>
    <x v="2"/>
    <n v="21415"/>
    <n v="408"/>
    <x v="1"/>
    <s v="PO BOX 712"/>
    <m/>
    <s v="DES MOINES"/>
    <s v="IA"/>
    <s v="50306-0712"/>
    <n v="50306"/>
    <s v="515-345-7589"/>
    <x v="6"/>
    <x v="1"/>
    <n v="41.597885980000001"/>
    <n v="-93.681684039999993"/>
    <s v="POINT(-93.68168404 41.59788598)"/>
    <s v="IA"/>
    <s v="Employers Mutual Casualty Association"/>
    <s v="717 MULBERRY STREET"/>
    <m/>
    <s v="DES MOINES"/>
    <s v="IA"/>
    <s v="50309-3872"/>
    <n v="50309"/>
    <s v="515-345-2171"/>
    <n v="41.584825004257702"/>
    <n v="-93.626458027225993"/>
    <s v="POINT(-93.6264580272261 41.5848250042577)"/>
    <m/>
  </r>
  <r>
    <s v="Merchants Bonding Company (Mutual)"/>
    <x v="2"/>
    <n v="14494"/>
    <n v="429"/>
    <x v="1"/>
    <s v="PO BOX 14498"/>
    <m/>
    <s v="DES MOINES"/>
    <s v="IA"/>
    <s v="50306-3498"/>
    <n v="50306"/>
    <s v="515-243-8171"/>
    <x v="6"/>
    <x v="1"/>
    <n v="41.597885980000001"/>
    <n v="-93.681684039999993"/>
    <s v="POINT(-93.68168404 41.59788598)"/>
    <s v="IA"/>
    <s v="Merchants Mutual Bonding Company"/>
    <s v="P.O. BOX 14498"/>
    <m/>
    <s v="DES MOINES"/>
    <s v="IA"/>
    <s v="50306-3498"/>
    <n v="50306"/>
    <s v="515-243-8171"/>
    <n v="41.5888220000001"/>
    <n v="-93.620309000000006"/>
    <s v="POINT(-93.620309 41.5888220000001)"/>
    <m/>
  </r>
  <r>
    <s v="EMCASCO Insurance Company"/>
    <x v="2"/>
    <n v="21407"/>
    <n v="1168"/>
    <x v="1"/>
    <s v="PO BOX 712"/>
    <m/>
    <s v="DES MOINES"/>
    <s v="IA"/>
    <s v="50306-0712"/>
    <n v="50306"/>
    <s v="515-345-7589"/>
    <x v="4"/>
    <x v="0"/>
    <n v="41.597885980000001"/>
    <n v="-93.681684039999993"/>
    <s v="POINT(-93.68168404 41.59788598)"/>
    <s v="IA"/>
    <m/>
    <s v="717 MULBERRY STREET"/>
    <m/>
    <s v="DES MOINES"/>
    <s v="IA"/>
    <s v="50309-3872"/>
    <n v="50309"/>
    <s v="515-345-2171"/>
    <n v="41.584825004257702"/>
    <n v="-93.626458027225993"/>
    <s v="POINT(-93.6264580272261 41.5848250042577)"/>
    <m/>
  </r>
  <r>
    <s v="Fidelity &amp; Guaranty Life Insurance Company"/>
    <x v="0"/>
    <n v="63274"/>
    <n v="1226"/>
    <x v="1"/>
    <s v="801 GRAND AVENUE, SUITE 2600"/>
    <m/>
    <s v="DES MOINES"/>
    <s v="IA"/>
    <n v="50309"/>
    <n v="50309"/>
    <s v="(866) 846-4660"/>
    <x v="8"/>
    <x v="0"/>
    <n v="41.58743999"/>
    <n v="-93.628541010000006"/>
    <s v="POINT(-93.62854101 41.58743999)"/>
    <s v="IA"/>
    <s v="OM Financial Life Insurance Company, Fidelity and Guaranty Life Insurance Company"/>
    <s v="801 GRAND AVE. SUITE 2600"/>
    <m/>
    <s v="DES MOINES"/>
    <s v="IA"/>
    <n v="50309"/>
    <n v="50309"/>
    <s v="515-655-7874"/>
    <n v="41.587439990410303"/>
    <n v="-93.628541013984204"/>
    <s v="POINT(-93.6285410139842 41.5874399904103)"/>
    <m/>
  </r>
  <r>
    <s v="EMC Property &amp; Casualty Company"/>
    <x v="2"/>
    <n v="25186"/>
    <n v="1249"/>
    <x v="1"/>
    <s v="PO BOX 712"/>
    <m/>
    <s v="DES MOINES"/>
    <s v="IA"/>
    <s v="50306-0712"/>
    <n v="50306"/>
    <s v="515-345-7589"/>
    <x v="4"/>
    <x v="0"/>
    <n v="41.597885980000001"/>
    <n v="-93.681684039999993"/>
    <s v="POINT(-93.68168404 41.59788598)"/>
    <s v="IA"/>
    <s v="American Liberty Insurance Company"/>
    <s v="717 MULBERRY STREET"/>
    <m/>
    <s v="DES MOINES"/>
    <s v="IA"/>
    <s v="50309-3872"/>
    <n v="50309"/>
    <s v="515-345-2171"/>
    <n v="41.584825004257702"/>
    <n v="-93.626458027225993"/>
    <s v="POINT(-93.6264580272261 41.5848250042577)"/>
    <m/>
  </r>
  <r>
    <s v="EMC National Life Company"/>
    <x v="0"/>
    <n v="62928"/>
    <n v="1350"/>
    <x v="1"/>
    <s v="PO BOX 9202"/>
    <m/>
    <s v="DES MOINES"/>
    <s v="IA"/>
    <s v="50306-9202"/>
    <n v="50306"/>
    <s v="515-237-2056"/>
    <x v="8"/>
    <x v="0"/>
    <n v="41.597885980000001"/>
    <n v="-93.681684039999993"/>
    <s v="POINT(-93.68168404 41.59788598)"/>
    <s v="IA"/>
    <s v="Employers Life Company, Employers Modern Life Company"/>
    <s v="699 WALNUT ST STE 1100"/>
    <m/>
    <s v="DES MOINES"/>
    <s v="IA"/>
    <s v="50309-3965"/>
    <n v="50309"/>
    <s v="515-237-2028"/>
    <n v="41.586049013578403"/>
    <n v="-93.625332002353503"/>
    <s v="POINT(-93.6253320023536 41.5860490135785)"/>
    <m/>
  </r>
  <r>
    <s v="Union Insurance Company of Providence"/>
    <x v="2"/>
    <n v="21423"/>
    <n v="1509"/>
    <x v="1"/>
    <s v="PO BOX 712"/>
    <m/>
    <s v="DES MOINES"/>
    <s v="IA"/>
    <s v="50306-0712"/>
    <n v="50306"/>
    <s v="515-345-7589"/>
    <x v="4"/>
    <x v="0"/>
    <n v="41.597885980000001"/>
    <n v="-93.681684039999993"/>
    <s v="POINT(-93.68168404 41.59788598)"/>
    <s v="IA"/>
    <s v="Union Mutual Insurance Company of Providence"/>
    <s v="717 MULBERRY STREET"/>
    <m/>
    <s v="DES MOINES"/>
    <s v="IA"/>
    <s v="50309-3872"/>
    <n v="50309"/>
    <s v="515-345-2171"/>
    <n v="41.584825004257702"/>
    <n v="-93.626458027225993"/>
    <s v="POINT(-93.6264580272261 41.5848250042577)"/>
    <m/>
  </r>
  <r>
    <s v="Venerable Insurance and Annuity Company"/>
    <x v="0"/>
    <n v="80942"/>
    <n v="1738"/>
    <x v="1"/>
    <s v="1475 DUNWOODY DRIVE"/>
    <s v="Suite 200"/>
    <s v="WEST CHESTER"/>
    <s v="PA"/>
    <n v="19380"/>
    <n v="19380"/>
    <n v="6102499531"/>
    <x v="8"/>
    <x v="0"/>
    <n v="40.027913589999997"/>
    <n v="-75.586067889999995"/>
    <s v="POINT(-75.58606789 40.02791359)"/>
    <s v="IA"/>
    <s v="Voya Insurance and Annuity Company, ING USA Annuity and Life Insurance Company, St. Paul Life Insurance Company, Golden American Life Insurance Company"/>
    <s v="699 WALNUT STREET, SUITE 1350"/>
    <m/>
    <s v="DES MOINES"/>
    <s v="IA"/>
    <s v="50309-3942"/>
    <n v="50309"/>
    <s v="515-410-3064"/>
    <n v="41.586049013578403"/>
    <n v="-93.625332002353503"/>
    <s v="POINT(-93.6253320023536 41.5860490135785)"/>
    <m/>
  </r>
  <r>
    <s v="Illinois EMCASCO Insurance Company"/>
    <x v="2"/>
    <n v="32808"/>
    <n v="1882"/>
    <x v="1"/>
    <s v="PO BOX 712"/>
    <m/>
    <s v="DES MOINES"/>
    <s v="IA"/>
    <s v="50306-0712"/>
    <n v="50306"/>
    <s v="515-345-7589"/>
    <x v="4"/>
    <x v="0"/>
    <n v="41.597885980000001"/>
    <n v="-93.681684039999993"/>
    <s v="POINT(-93.68168404 41.59788598)"/>
    <s v="IA"/>
    <m/>
    <s v="717 MULBERRY STREET"/>
    <m/>
    <s v="DES MOINES"/>
    <s v="IA"/>
    <s v="50309-3872"/>
    <n v="50309"/>
    <s v="515-345-2171"/>
    <n v="41.584825004257702"/>
    <n v="-93.626458027225993"/>
    <s v="POINT(-93.6264580272261 41.5848250042577)"/>
    <m/>
  </r>
  <r>
    <s v="American Equity Investment Life Insurance Company"/>
    <x v="0"/>
    <n v="92738"/>
    <n v="2050"/>
    <x v="1"/>
    <s v="1150 Locust St., Suite 101"/>
    <m/>
    <s v="Des Moines"/>
    <s v="IA"/>
    <n v="50309"/>
    <n v="50309"/>
    <n v="8882211234"/>
    <x v="8"/>
    <x v="0"/>
    <n v="41.585078473009602"/>
    <n v="-93.630933125331396"/>
    <s v="POINT(-93.6309331253314 41.5850784730097)"/>
    <s v="IA"/>
    <s v="Century Life Insurance Company"/>
    <s v="1150 LOCUST STREET, SUITE 101"/>
    <m/>
    <s v="DES MOINES"/>
    <s v="IA"/>
    <n v="50309"/>
    <n v="50309"/>
    <s v="515-221-0002"/>
    <n v="41.585078473009602"/>
    <n v="-93.630933125331396"/>
    <s v="POINT(-93.6309331253314 41.5850784730097)"/>
    <m/>
  </r>
  <r>
    <s v="EMC Reinsurance Company"/>
    <x v="2"/>
    <n v="40509"/>
    <n v="2069"/>
    <x v="1"/>
    <s v="PO BOX 712"/>
    <m/>
    <s v="DES MOINES"/>
    <s v="IA"/>
    <s v="50306-0712"/>
    <n v="50306"/>
    <s v="515-345-7589"/>
    <x v="4"/>
    <x v="0"/>
    <n v="41.597885980000001"/>
    <n v="-93.681684039999993"/>
    <s v="POINT(-93.68168404 41.59788598)"/>
    <s v="IA"/>
    <m/>
    <s v="717 MULBERRY STREET"/>
    <m/>
    <s v="DES MOINES"/>
    <s v="IA"/>
    <s v="50309-3872"/>
    <n v="50309"/>
    <s v="515-345-2171"/>
    <n v="41.584825004257702"/>
    <n v="-93.626458027225993"/>
    <s v="POINT(-93.6264580272261 41.5848250042577)"/>
    <m/>
  </r>
  <r>
    <s v="Corporate Solutions Life Reinsurance Company"/>
    <x v="0"/>
    <n v="68365"/>
    <n v="2202"/>
    <x v="1"/>
    <s v="1475 Dunwoody Dr. Suite 200"/>
    <m/>
    <s v="WEST CHESTER"/>
    <s v="PA"/>
    <n v="19380"/>
    <n v="19380"/>
    <n v="6102499531"/>
    <x v="23"/>
    <x v="0"/>
    <n v="40.027913589999997"/>
    <n v="-75.586067889999995"/>
    <s v="POINT(-75.58606789 40.02791359)"/>
    <s v="IA"/>
    <s v="AXA Corporate Solutions Life Reinsurance Company, AXA Re Life Insurance Company, Reliance Life Insurance Company, MML Life Insurance Company"/>
    <s v="699 WALNUT STREET, SUITE 1350"/>
    <m/>
    <s v="DES MOINES"/>
    <s v="IA"/>
    <s v="50309-3942"/>
    <n v="50309"/>
    <s v="515-410-3064"/>
    <n v="41.586049013578403"/>
    <n v="-93.625332002353503"/>
    <s v="POINT(-93.6253320023536 41.5860490135785)"/>
    <m/>
  </r>
  <r>
    <s v="Principal National Life Insurance Company"/>
    <x v="0"/>
    <n v="71161"/>
    <n v="2478"/>
    <x v="1"/>
    <s v="711 HIGH STREET"/>
    <m/>
    <s v="DES MOINES"/>
    <s v="IA"/>
    <s v="50392-2300"/>
    <n v="50392"/>
    <s v="515-247-5111"/>
    <x v="8"/>
    <x v="0"/>
    <n v="41.588616010000003"/>
    <n v="-93.627602999999993"/>
    <s v="POINT(-93.627603 41.58861601)"/>
    <s v="IA"/>
    <s v="Progressive American Life Insurance Company, Principal Health Insurance Company"/>
    <s v="711 HIGH STREET"/>
    <m/>
    <s v="DES MOINES"/>
    <s v="IA"/>
    <s v="50392-2300"/>
    <n v="50392"/>
    <s v="515-247-5111"/>
    <n v="41.588616010000003"/>
    <n v="-93.627602999999993"/>
    <s v="POINT(-93.627603 41.58861601)"/>
    <m/>
  </r>
  <r>
    <s v="Wellmark Health Plan of Iowa, Inc."/>
    <x v="3"/>
    <n v="95531"/>
    <n v="2763"/>
    <x v="1"/>
    <s v="1331 GRAND AVENUE"/>
    <m/>
    <s v="DES MOINES"/>
    <s v="IA"/>
    <n v="50309"/>
    <n v="50309"/>
    <n v="5153764500"/>
    <x v="12"/>
    <x v="0"/>
    <n v="41.586388020000001"/>
    <n v="-93.633248960000003"/>
    <s v="POINT(-93.63324896 41.58638802)"/>
    <s v="IA"/>
    <s v="Unity Choice Health Plan, Inc."/>
    <s v="1331 GRAND AVENUE"/>
    <m/>
    <s v="DES MOINES"/>
    <s v="IA"/>
    <s v="50309-2901"/>
    <n v="50309"/>
    <s v="515-376-4840"/>
    <n v="41.586388020000001"/>
    <n v="-93.633248960000003"/>
    <s v="POINT(-93.63324896 41.58638802)"/>
    <m/>
  </r>
  <r>
    <s v="Eagle Life Insurance Company"/>
    <x v="0"/>
    <n v="13183"/>
    <n v="3047"/>
    <x v="1"/>
    <s v="1150 Locust St., Suite 101"/>
    <m/>
    <s v="Des Moines"/>
    <s v="IA"/>
    <n v="50309"/>
    <n v="50309"/>
    <s v="866-526-0995"/>
    <x v="8"/>
    <x v="0"/>
    <n v="41.585078473009602"/>
    <n v="-93.630933125331396"/>
    <s v="POINT(-93.6309331253314 41.5850784730097)"/>
    <s v="IA"/>
    <m/>
    <s v="1150 LOCUST STREET, SUITE 101"/>
    <m/>
    <s v="DES MOINES"/>
    <s v="IA"/>
    <n v="50309"/>
    <n v="50309"/>
    <s v="515-221-0002"/>
    <n v="41.585078473009602"/>
    <n v="-93.630933125331396"/>
    <s v="POINT(-93.6309331253314 41.5850784730097)"/>
    <m/>
  </r>
  <r>
    <s v="Merchants National Bonding, Inc."/>
    <x v="2"/>
    <n v="11595"/>
    <n v="3115"/>
    <x v="1"/>
    <s v="PO BOX 14498"/>
    <m/>
    <s v="DES MOINES"/>
    <s v="IA"/>
    <s v="50306-3498"/>
    <n v="50306"/>
    <n v="5152438171"/>
    <x v="4"/>
    <x v="0"/>
    <n v="41.597885980000001"/>
    <n v="-93.681684039999993"/>
    <s v="POINT(-93.68168404 41.59788598)"/>
    <s v="IA"/>
    <s v="Nations Bonding Company"/>
    <s v="P.O. BOX 14498"/>
    <m/>
    <s v="DES MOINES"/>
    <s v="IA"/>
    <s v="50306-3498"/>
    <n v="50306"/>
    <s v="515-243-8171"/>
    <n v="41.5888220000001"/>
    <n v="-93.620309000000006"/>
    <s v="POINT(-93.620309 41.5888220000001)"/>
    <m/>
  </r>
  <r>
    <s v="Wellmark Synergy Health, Inc."/>
    <x v="3"/>
    <n v="15935"/>
    <n v="3213"/>
    <x v="1"/>
    <s v="1331 GRAND AVENUE"/>
    <m/>
    <s v="DES MOINES"/>
    <s v="IA"/>
    <n v="50309"/>
    <n v="50309"/>
    <n v="5153764500"/>
    <x v="12"/>
    <x v="0"/>
    <n v="41.586388020000001"/>
    <n v="-93.633248960000003"/>
    <s v="POINT(-93.63324896 41.58638802)"/>
    <s v="IA"/>
    <m/>
    <s v="1331 GRAND AVENUE"/>
    <m/>
    <s v="DES MOINES"/>
    <s v="IA"/>
    <s v="50309-2901"/>
    <n v="50309"/>
    <s v="515-376-4840"/>
    <n v="41.586388020000001"/>
    <n v="-93.633248960000003"/>
    <s v="POINT(-93.63324896 41.58638802)"/>
    <m/>
  </r>
  <r>
    <s v="Wellmark Value Health Plan, Inc."/>
    <x v="3"/>
    <n v="15934"/>
    <n v="3214"/>
    <x v="1"/>
    <s v="1331 GRAND AVENUE"/>
    <m/>
    <s v="DES MOINES"/>
    <s v="IA"/>
    <s v="50309-2901"/>
    <n v="50309"/>
    <n v="5153764500"/>
    <x v="12"/>
    <x v="0"/>
    <n v="41.586388020000001"/>
    <n v="-93.633248960000003"/>
    <s v="POINT(-93.63324896 41.58638802)"/>
    <s v="IA"/>
    <m/>
    <s v="1331 GRAND AVENUE"/>
    <m/>
    <s v="DES MOINES"/>
    <s v="IA"/>
    <s v="50309-2901"/>
    <n v="50309"/>
    <s v="515-376-4840"/>
    <n v="41.586388020000001"/>
    <n v="-93.633248960000003"/>
    <s v="POINT(-93.63324896 41.58638802)"/>
    <m/>
  </r>
  <r>
    <s v="Entrada Life Insurance Company"/>
    <x v="0"/>
    <n v="71323"/>
    <n v="3277"/>
    <x v="0"/>
    <s v="1150 Locust St., Suite 101"/>
    <m/>
    <s v="Des Moines"/>
    <s v="IA"/>
    <n v="50309"/>
    <n v="50309"/>
    <s v="888-221-1234"/>
    <x v="13"/>
    <x v="0"/>
    <n v="41.585078473009602"/>
    <n v="-93.630933125331396"/>
    <s v="POINT(-93.6309331253314 41.5850784730097)"/>
    <s v="AZ"/>
    <s v="Langhorne Reinsurance (Arizona) LTD"/>
    <s v="1150 LOCUST STREET, SUITE 101"/>
    <m/>
    <s v="DES MOINES"/>
    <s v="IA"/>
    <n v="50309"/>
    <n v="50309"/>
    <s v="515-221-0002"/>
    <n v="41.585078473009602"/>
    <n v="-93.630933125331396"/>
    <s v="POINT(-93.6309331253314 41.5850784730097)"/>
    <m/>
  </r>
  <r>
    <s v="Molina Healthcare of Iowa, Inc."/>
    <x v="3"/>
    <n v="17197"/>
    <n v="3331"/>
    <x v="1"/>
    <s v="500 SW 7th St., Suite 304"/>
    <m/>
    <s v="DES MOINES"/>
    <s v="IA"/>
    <n v="50309"/>
    <n v="50309"/>
    <s v="(888) 562-5442"/>
    <x v="12"/>
    <x v="0"/>
    <n v="41.577829010000002"/>
    <n v="-93.623682020000004"/>
    <s v="POINT(-93.62368202 41.57782901)"/>
    <s v="IA"/>
    <m/>
    <s v="500 SW 7TH ST, SUITE 304"/>
    <m/>
    <s v="DES MOINES"/>
    <s v="IA"/>
    <n v="50309"/>
    <n v="50309"/>
    <s v="515-802-5561"/>
    <n v="41.5778290068628"/>
    <n v="-93.623682024713403"/>
    <s v="POINT(-93.6236820247134 41.5778290068628)"/>
    <m/>
  </r>
  <r>
    <s v="Clarendon National Insurance Company"/>
    <x v="2"/>
    <n v="20532"/>
    <n v="574"/>
    <x v="0"/>
    <s v="150 2nd Ave. North"/>
    <s v="3rd Floor"/>
    <s v="St. Petersburg"/>
    <s v="FL"/>
    <n v="33701"/>
    <n v="33701"/>
    <n v="8008452724"/>
    <x v="5"/>
    <x v="0"/>
    <n v="27.773121010000001"/>
    <n v="-82.635085000000004"/>
    <s v="POINT(-82.635085 27.77312101)"/>
    <s v="TX"/>
    <s v="Cavalier Insurance Corporation"/>
    <s v="1999 Bryan Street, Suite 900"/>
    <m/>
    <s v="DALLAS"/>
    <s v="TX"/>
    <n v="75201"/>
    <n v="75201"/>
    <s v="856-600-6714"/>
    <n v="32.784713014394299"/>
    <n v="-96.797064029051498"/>
    <s v="POINT(-96.7970640290515 32.7847130143944)"/>
    <m/>
  </r>
  <r>
    <s v="Capitol Life Insurance Company"/>
    <x v="0"/>
    <n v="61581"/>
    <n v="1189"/>
    <x v="0"/>
    <s v="1605 LBJ Freeway, Suite 700"/>
    <m/>
    <s v="DALLAS"/>
    <s v="TX"/>
    <n v="75234"/>
    <n v="75234"/>
    <s v="469-522-4465"/>
    <x v="0"/>
    <x v="0"/>
    <n v="32.909331000000002"/>
    <n v="-96.917442989999998"/>
    <s v="POINT(-96.91744299 32.909331)"/>
    <s v="TX"/>
    <s v="Capitol Life Insurance Company (The)"/>
    <s v="1605 LBJ Freeway, Suite 700"/>
    <m/>
    <s v="DALLAS"/>
    <s v="TX"/>
    <n v="75234"/>
    <n v="75234"/>
    <s v="469-522-4400"/>
    <n v="32.909331000000002"/>
    <n v="-96.917442989999998"/>
    <s v="POINT(-96.91744299 32.909331)"/>
    <m/>
  </r>
  <r>
    <s v="Liberty Bankers Life Insurance Company"/>
    <x v="0"/>
    <n v="68543"/>
    <n v="2464"/>
    <x v="0"/>
    <s v="1605 LBJ Freeway, Suite 700"/>
    <m/>
    <s v="DALLAS"/>
    <s v="TX"/>
    <n v="75234"/>
    <n v="75234"/>
    <s v="800-745-4927"/>
    <x v="0"/>
    <x v="0"/>
    <n v="32.909331000000002"/>
    <n v="-96.917442989999998"/>
    <s v="POINT(-96.91744299 32.909331)"/>
    <s v="OK"/>
    <s v="Liberty Bankers Life Insurance Company, Middle Atlantic Life Insurance Company"/>
    <s v="1605 LBJ Freeway, Suite 700"/>
    <m/>
    <s v="DALLAS"/>
    <s v="TX"/>
    <n v="75234"/>
    <n v="75234"/>
    <s v="469-522-4400"/>
    <n v="32.909331000000002"/>
    <n v="-96.917442989999998"/>
    <s v="POINT(-96.91744299 32.909331)"/>
    <m/>
  </r>
  <r>
    <s v="Hallmark Insurance Company"/>
    <x v="2"/>
    <n v="34037"/>
    <n v="2759"/>
    <x v="0"/>
    <s v="5400 Lyndon B. Johnson Frwy, Ste 400"/>
    <m/>
    <s v="DALLAS"/>
    <s v="TX"/>
    <n v="75240"/>
    <n v="75240"/>
    <s v="800-486-5616"/>
    <x v="5"/>
    <x v="0"/>
    <n v="32.922757009999998"/>
    <n v="-96.817171040000005"/>
    <s v="POINT(-96.81717104 32.92275701)"/>
    <s v="AZ"/>
    <s v="Phoenix Indemnity Insurance Company"/>
    <s v="5400 Lyndon B. Johnson Freeway Suite 400"/>
    <m/>
    <s v="DALLAS"/>
    <s v="TX"/>
    <s v="75240-1034"/>
    <n v="75240"/>
    <s v="469-298-5821"/>
    <n v="32.922757008542703"/>
    <n v="-96.817171041302799"/>
    <s v="POINT(-96.8171710413028 32.9227570085427)"/>
    <m/>
  </r>
  <r>
    <s v="Hallmark National Insurance Company"/>
    <x v="2"/>
    <n v="19530"/>
    <n v="2921"/>
    <x v="0"/>
    <s v="5400 Lyndon B. Johnson Frwy, Ste 400"/>
    <m/>
    <s v="DALLAS"/>
    <s v="TX"/>
    <n v="75240"/>
    <n v="75240"/>
    <s v="817-348-1600"/>
    <x v="5"/>
    <x v="0"/>
    <n v="32.922757009999998"/>
    <n v="-96.817171040000005"/>
    <s v="POINT(-96.81717104 32.92275701)"/>
    <s v="AZ"/>
    <s v="State Auto National Insurance Company"/>
    <s v="5400 Lyndon B. Johnson Freeway Suite 400"/>
    <m/>
    <s v="DALLAS"/>
    <s v="TX"/>
    <s v="75240-1034"/>
    <n v="75240"/>
    <s v="469-298-5821"/>
    <n v="32.922757008542703"/>
    <n v="-96.817171041302799"/>
    <s v="POINT(-96.8171710413028 32.9227570085427)"/>
    <m/>
  </r>
  <r>
    <s v="American Hallmark Insurance Company of Texas"/>
    <x v="2"/>
    <n v="43494"/>
    <n v="3073"/>
    <x v="0"/>
    <s v="5400 Lyndon B. Johnson Frwy, Ste 400"/>
    <m/>
    <s v="DALLAS"/>
    <s v="TX"/>
    <n v="75240"/>
    <n v="75240"/>
    <s v="800-866-0047"/>
    <x v="5"/>
    <x v="0"/>
    <n v="32.922757009999998"/>
    <n v="-96.817171040000005"/>
    <s v="POINT(-96.81717104 32.92275701)"/>
    <s v="TX"/>
    <m/>
    <s v="5400 Lyndon B. Johnson Freeway Suite 400"/>
    <m/>
    <s v="DALLAS"/>
    <s v="TX"/>
    <s v="75240-1034"/>
    <n v="75240"/>
    <s v="469-298-5821"/>
    <n v="32.922757008542703"/>
    <n v="-96.817171041302799"/>
    <s v="POINT(-96.8171710413028 32.9227570085427)"/>
    <m/>
  </r>
  <r>
    <s v="American Benefit Life Insurance Company"/>
    <x v="0"/>
    <n v="66001"/>
    <n v="3271"/>
    <x v="0"/>
    <s v="1605 LBJ Freeway, Suite 700"/>
    <m/>
    <s v="DALLAS"/>
    <s v="TX"/>
    <n v="75234"/>
    <n v="75234"/>
    <n v="4695224200"/>
    <x v="0"/>
    <x v="0"/>
    <n v="32.909331000000002"/>
    <n v="-96.917442989999998"/>
    <s v="POINT(-96.91744299 32.909331)"/>
    <s v="OK"/>
    <m/>
    <s v="1605 LBJ Freeway, Suite 700"/>
    <m/>
    <s v="DALLAS"/>
    <s v="TX"/>
    <n v="75234"/>
    <n v="75234"/>
    <s v="469-522-4400"/>
    <n v="32.909331000000002"/>
    <n v="-96.917442989999998"/>
    <s v="POINT(-96.91744299 32.909331)"/>
    <m/>
  </r>
  <r>
    <s v="American Republic Insurance Company"/>
    <x v="0"/>
    <n v="60836"/>
    <n v="204"/>
    <x v="1"/>
    <s v="PO BOX 1"/>
    <m/>
    <s v="DES MOINES"/>
    <s v="IA"/>
    <s v="50306-0001"/>
    <n v="50306"/>
    <s v="800-247-2190"/>
    <x v="8"/>
    <x v="0"/>
    <n v="41.597885980000001"/>
    <n v="-93.681684039999993"/>
    <s v="POINT(-93.68168404 41.59788598)"/>
    <s v="IA"/>
    <s v="American Union Insurance Company"/>
    <s v="601 Sixth Avenue"/>
    <m/>
    <s v="Des Moines"/>
    <s v="IA"/>
    <n v="50309"/>
    <n v="50309"/>
    <s v="515-695-2125"/>
    <n v="41.590089007089901"/>
    <n v="-93.625295038160502"/>
    <s v="POINT(-93.6252950381605 41.5900890070899)"/>
    <m/>
  </r>
  <r>
    <s v="Medico Insurance Company"/>
    <x v="0"/>
    <n v="31119"/>
    <n v="578"/>
    <x v="1"/>
    <s v="PO BOX 10386"/>
    <m/>
    <s v="DES MOINES"/>
    <s v="IA"/>
    <s v="50306-0386"/>
    <n v="50306"/>
    <s v="(800) 228-6080"/>
    <x v="8"/>
    <x v="0"/>
    <n v="41.597885980000001"/>
    <n v="-93.681684039999993"/>
    <s v="POINT(-93.68168404 41.59788598)"/>
    <s v="IA"/>
    <s v="Central Catholic Insurance Company, Mutual Protective Insurance Company"/>
    <s v="601 Sixth Avenue"/>
    <m/>
    <s v="Des Moines"/>
    <s v="IA"/>
    <n v="50309"/>
    <n v="50309"/>
    <s v="515-695-2125"/>
    <n v="41.590089007089901"/>
    <n v="-93.625295038160502"/>
    <s v="POINT(-93.6252950381605 41.5900890070899)"/>
    <m/>
  </r>
  <r>
    <s v="ARAG Insurance Company"/>
    <x v="2"/>
    <n v="34738"/>
    <n v="2556"/>
    <x v="1"/>
    <s v="500 Grand Avenue, Suite 100"/>
    <m/>
    <s v="DES MOINES"/>
    <s v="IA"/>
    <n v="50309"/>
    <n v="50309"/>
    <n v="8008884184"/>
    <x v="4"/>
    <x v="0"/>
    <n v="41.587485000000001"/>
    <n v="-93.624271019999995"/>
    <s v="POINT(-93.62427102 41.587485)"/>
    <s v="IA"/>
    <m/>
    <s v="500 Grand Avenue, Suite 100"/>
    <m/>
    <s v="Des Moines"/>
    <s v="IA"/>
    <n v="50309"/>
    <n v="50309"/>
    <s v="515-237-0285"/>
    <n v="41.587485000000001"/>
    <n v="-93.624271019999995"/>
    <s v="POINT(-93.62427102 41.587485)"/>
    <m/>
  </r>
  <r>
    <s v="Great Western Insurance Company"/>
    <x v="0"/>
    <n v="71480"/>
    <n v="2752"/>
    <x v="1"/>
    <s v="PO BOX 14410"/>
    <m/>
    <s v="DES MOINES"/>
    <s v="IA"/>
    <s v="50306-3410"/>
    <n v="50306"/>
    <s v="866-689-1401"/>
    <x v="8"/>
    <x v="0"/>
    <n v="41.597885980000001"/>
    <n v="-93.681684039999993"/>
    <s v="POINT(-93.68168404 41.59788598)"/>
    <s v="IA"/>
    <m/>
    <s v="601 Sixth Avenue"/>
    <m/>
    <s v="Des Moines"/>
    <s v="IA"/>
    <n v="50309"/>
    <n v="50309"/>
    <s v="515-695-2125"/>
    <n v="41.590089007089901"/>
    <n v="-93.625295038160502"/>
    <s v="POINT(-93.6252950381605 41.5900890070899)"/>
    <m/>
  </r>
  <r>
    <s v="Medico Life and Health Insurance Company"/>
    <x v="0"/>
    <n v="65641"/>
    <n v="2883"/>
    <x v="1"/>
    <s v="PO BOX 14571"/>
    <s v="601 Sixth Ave."/>
    <s v="DES MOINES"/>
    <s v="IA"/>
    <s v="50306-3571"/>
    <n v="50306"/>
    <n v="8002286080"/>
    <x v="8"/>
    <x v="0"/>
    <n v="41.597885980000001"/>
    <n v="-93.681684039999993"/>
    <s v="POINT(-93.68168404 41.59788598)"/>
    <s v="IA"/>
    <s v="Lincoln Mutual Life and Casualty Insurance Company, Lincoln Republic Insurance Company"/>
    <s v="601 Sixth Avenue"/>
    <m/>
    <s v="Des Moines"/>
    <s v="IA"/>
    <n v="50309"/>
    <n v="50309"/>
    <s v="515-695-2125"/>
    <n v="41.590089007089901"/>
    <n v="-93.625295038160502"/>
    <s v="POINT(-93.6252950381605 41.5900890070899)"/>
    <m/>
  </r>
  <r>
    <s v="Medico Corp Life Insurance Company"/>
    <x v="0"/>
    <n v="79987"/>
    <n v="3001"/>
    <x v="1"/>
    <s v="601 6TH AVENUE"/>
    <m/>
    <s v="DES MOINES"/>
    <s v="IA"/>
    <n v="50309"/>
    <n v="50309"/>
    <s v="(800) 822-9993"/>
    <x v="8"/>
    <x v="0"/>
    <n v="41.59008901"/>
    <n v="-93.625295039999997"/>
    <s v="POINT(-93.62529504 41.59008901)"/>
    <s v="IA"/>
    <s v="World Corp Insurance Company"/>
    <s v="601 Sixth Avenue"/>
    <m/>
    <s v="Des Moines"/>
    <s v="IA"/>
    <n v="50309"/>
    <n v="50309"/>
    <s v="515-695-2125"/>
    <n v="41.590089007089901"/>
    <n v="-93.625295038160502"/>
    <s v="POINT(-93.6252950381605 41.5900890070899)"/>
    <m/>
  </r>
  <r>
    <s v="American Republic Corp Insurance Company"/>
    <x v="0"/>
    <n v="67679"/>
    <n v="3005"/>
    <x v="1"/>
    <s v="PO BOX 14510"/>
    <m/>
    <s v="DES MOINES"/>
    <s v="IA"/>
    <s v="50306-3510"/>
    <n v="50306"/>
    <s v="800-705-9100"/>
    <x v="8"/>
    <x v="0"/>
    <n v="41.597885980000001"/>
    <n v="-93.681684039999993"/>
    <s v="POINT(-93.68168404 41.59788598)"/>
    <s v="IA"/>
    <m/>
    <s v="601 Sixth Avenue"/>
    <m/>
    <s v="Des Moines"/>
    <s v="IA"/>
    <n v="50309"/>
    <n v="50309"/>
    <s v="515-695-2125"/>
    <n v="41.590089007089901"/>
    <n v="-93.625295038160502"/>
    <s v="POINT(-93.6252950381605 41.5900890070899)"/>
    <m/>
  </r>
  <r>
    <s v="Nationwide Mutual Insurance Company"/>
    <x v="2"/>
    <n v="23787"/>
    <n v="621"/>
    <x v="0"/>
    <s v="One West Nationwide Blvd"/>
    <s v="1-14-301"/>
    <s v="COLUMBUS"/>
    <s v="OH"/>
    <n v="43215"/>
    <n v="43215"/>
    <n v="6142491545"/>
    <x v="7"/>
    <x v="1"/>
    <n v="39.968136010000002"/>
    <n v="-83.002786009999994"/>
    <s v="POINT(-83.00278601 39.96813601)"/>
    <s v="OH"/>
    <s v="Farm Bureau Mutual Auto Insurance Company"/>
    <s v="1000 YARD STREET, GH-2D-OCA1, BUILDING H"/>
    <m/>
    <s v="GRANDVIEW HEIGHTS"/>
    <s v="OH"/>
    <n v="43212"/>
    <n v="43212"/>
    <s v="614-435-0122"/>
    <n v="39.981074985107902"/>
    <n v="-83.026327007928103"/>
    <s v="POINT(-83.0263270079281 39.9810749851079)"/>
    <m/>
  </r>
  <r>
    <s v="Harleysville Insurance Company"/>
    <x v="2"/>
    <n v="23582"/>
    <n v="736"/>
    <x v="0"/>
    <s v="One West Nationwide Blvd, 1-14-301"/>
    <m/>
    <s v="COLUMBUS"/>
    <s v="OH"/>
    <n v="43215"/>
    <n v="43215"/>
    <n v="6142491545"/>
    <x v="5"/>
    <x v="0"/>
    <n v="39.968136010000002"/>
    <n v="-83.002786009999994"/>
    <s v="POINT(-83.00278601 39.96813601)"/>
    <s v="OH"/>
    <s v="Minnesota Fire and Casualty Company, Minnesota Mutual Fire &amp; Casualty Company, Minnesota Farmers Mutual Casualty Insurance Company"/>
    <s v="1000 YARD STREET, GH-2D-OCA1, BUILDING H"/>
    <m/>
    <s v="GRANDVIEW HEIGHTS"/>
    <s v="OH"/>
    <n v="43212"/>
    <n v="43212"/>
    <s v="614-435-0122"/>
    <n v="39.981074985107902"/>
    <n v="-83.026327007928103"/>
    <s v="POINT(-83.0263270079281 39.9810749851079)"/>
    <m/>
  </r>
  <r>
    <s v="National Casualty Company"/>
    <x v="2"/>
    <n v="11991"/>
    <n v="746"/>
    <x v="0"/>
    <s v="One West Nationwide Blvd"/>
    <s v="1-14-301"/>
    <s v="COLUMBUS"/>
    <s v="OH"/>
    <s v="43215-2220"/>
    <n v="43215"/>
    <s v="800 423-7675"/>
    <x v="5"/>
    <x v="0"/>
    <n v="39.968136010000002"/>
    <n v="-83.002786009999994"/>
    <s v="POINT(-83.00278601 39.96813601)"/>
    <s v="OH"/>
    <m/>
    <s v="1000 YARD STREET, GH-2D-OCA1, BUILDING H"/>
    <m/>
    <s v="GRANDVIEW HEIGHTS"/>
    <s v="OH"/>
    <n v="43212"/>
    <n v="43212"/>
    <s v="614-435-0122"/>
    <n v="39.981074985107902"/>
    <n v="-83.026327007928103"/>
    <s v="POINT(-83.0263270079281 39.9810749851079)"/>
    <m/>
  </r>
  <r>
    <s v="Nationwide Affinity Insurance Company of America"/>
    <x v="2"/>
    <n v="26093"/>
    <n v="899"/>
    <x v="0"/>
    <s v="One West Nationwide Blvd"/>
    <s v="1-14-301"/>
    <s v="COLUMBUS"/>
    <s v="OH"/>
    <n v="43215"/>
    <n v="43215"/>
    <s v="800-421-3535"/>
    <x v="5"/>
    <x v="0"/>
    <n v="39.968136010000002"/>
    <n v="-83.002786009999994"/>
    <s v="POINT(-83.00278601 39.96813601)"/>
    <s v="OH"/>
    <s v="Waterford Insurance Company, Valley National Insurance Company, Lincoln National Specialty Insurance Company, Western Casualty and Surety Company, Western Automobile Casuatly Company"/>
    <s v="1000 YARD STREET, GH-2D-OCA1, BUILDING H"/>
    <m/>
    <s v="GRANDVIEW HEIGHTS"/>
    <s v="OH"/>
    <n v="43212"/>
    <n v="43212"/>
    <s v="614-435-0122"/>
    <n v="39.981074985107902"/>
    <n v="-83.026327007928103"/>
    <s v="POINT(-83.0263270079281 39.9810749851079)"/>
    <m/>
  </r>
  <r>
    <s v="AMCO Insurance Company"/>
    <x v="2"/>
    <n v="19100"/>
    <n v="1167"/>
    <x v="1"/>
    <s v="One West Nationwide Blvd."/>
    <s v="1-14-301"/>
    <s v="COLUMBUS"/>
    <s v="OH"/>
    <n v="43215"/>
    <n v="43215"/>
    <s v="800-882-2822"/>
    <x v="4"/>
    <x v="0"/>
    <n v="39.968136010000002"/>
    <n v="-83.002786009999994"/>
    <s v="POINT(-83.00278601 39.96813601)"/>
    <s v="IA"/>
    <m/>
    <s v="1000 YARD STREET, GH-2D-OCA1, BUILDING H"/>
    <m/>
    <s v="GRANDVIEW HEIGHTS"/>
    <s v="OH"/>
    <n v="43212"/>
    <n v="43212"/>
    <s v="614-435-0122"/>
    <n v="39.981074985107902"/>
    <n v="-83.026327007928103"/>
    <s v="POINT(-83.0263270079281 39.9810749851079)"/>
    <m/>
  </r>
  <r>
    <s v="Nationwide Life Insurance Company"/>
    <x v="0"/>
    <n v="66869"/>
    <n v="1317"/>
    <x v="0"/>
    <s v="One West Nationwide Blvd."/>
    <s v="1-14-301"/>
    <s v="COLUMBUS"/>
    <s v="OH"/>
    <n v="43215"/>
    <n v="43215"/>
    <s v="800-882-2822"/>
    <x v="0"/>
    <x v="0"/>
    <n v="39.968136010000002"/>
    <n v="-83.002786009999994"/>
    <s v="POINT(-83.00278601 39.96813601)"/>
    <s v="OH"/>
    <m/>
    <s v="1000 YARD STREET, GH-2D-OCA1, BUILDING H"/>
    <m/>
    <s v="GRANDVIEW HEIGHTS"/>
    <s v="OH"/>
    <n v="43212"/>
    <n v="43212"/>
    <s v="614-435-0122"/>
    <n v="39.981074985107902"/>
    <n v="-83.026327007928103"/>
    <s v="POINT(-83.0263270079281 39.9810749851079)"/>
    <m/>
  </r>
  <r>
    <s v="Nationwide Insurance Company of America"/>
    <x v="2"/>
    <n v="25453"/>
    <n v="1322"/>
    <x v="0"/>
    <s v="One West Nationwide Blvd"/>
    <s v="1-14-301"/>
    <s v="COLUMBUS"/>
    <s v="OH"/>
    <n v="43215"/>
    <n v="43215"/>
    <s v="800-882-2822"/>
    <x v="5"/>
    <x v="0"/>
    <n v="39.968136010000002"/>
    <n v="-83.002786009999994"/>
    <s v="POINT(-83.00278601 39.96813601)"/>
    <s v="OH"/>
    <s v="TIG Countrywide Insurance Company, Transamerica Indemnity Company, Transamerica Insurance Company, Countrywide Insurance Company, Countrywide Insurance Company, Transamerica Countrywide Insurance Company, Spartan Insurance Company"/>
    <s v="1000 YARD STREET, GH-2D-OCA1, BUILDING H"/>
    <m/>
    <s v="GRANDVIEW HEIGHTS"/>
    <s v="OH"/>
    <n v="43212"/>
    <n v="43212"/>
    <s v="614-435-0122"/>
    <n v="39.981074985107902"/>
    <n v="-83.026327007928103"/>
    <s v="POINT(-83.0263270079281 39.9810749851079)"/>
    <m/>
  </r>
  <r>
    <s v="Nationwide General Insurance Company"/>
    <x v="2"/>
    <n v="23760"/>
    <n v="1327"/>
    <x v="0"/>
    <s v="One West Nationwide Blvd."/>
    <s v="1-14-301"/>
    <s v="COLUMBUS"/>
    <s v="OH"/>
    <n v="43215"/>
    <n v="43215"/>
    <s v="800-882-2822"/>
    <x v="5"/>
    <x v="0"/>
    <n v="39.968136010000002"/>
    <n v="-83.002786009999994"/>
    <s v="POINT(-83.00278601 39.96813601)"/>
    <s v="OH"/>
    <m/>
    <s v="1000 YARD STREET, GH-2D-OCA1, BUILDING H"/>
    <m/>
    <s v="GRANDVIEW HEIGHTS"/>
    <s v="OH"/>
    <n v="43212"/>
    <n v="43212"/>
    <s v="614-435-0122"/>
    <n v="39.981074985107902"/>
    <n v="-83.026327007928103"/>
    <s v="POINT(-83.0263270079281 39.9810749851079)"/>
    <m/>
  </r>
  <r>
    <s v="Nationwide Agribusiness Insurance Company"/>
    <x v="2"/>
    <n v="28223"/>
    <n v="1745"/>
    <x v="1"/>
    <s v="ONE WEST NATIONWIDE BLVD"/>
    <s v="1-14-301"/>
    <s v="COLUMBUS"/>
    <s v="OH"/>
    <n v="43215"/>
    <n v="43215"/>
    <s v="800-228-6700"/>
    <x v="4"/>
    <x v="0"/>
    <n v="39.968136010000002"/>
    <n v="-83.002786009999994"/>
    <s v="POINT(-83.00278601 39.96813601)"/>
    <s v="IA"/>
    <s v="Farmland Insurance Company"/>
    <s v="1000 YARD STREET, GH-2D-OCA1, BUILDING H"/>
    <m/>
    <s v="GRANDVIEW HEIGHTS"/>
    <s v="OH"/>
    <n v="43212"/>
    <n v="43212"/>
    <s v="614-435-0122"/>
    <n v="39.981074985107902"/>
    <n v="-83.026327007928103"/>
    <s v="POINT(-83.0263270079281 39.9810749851079)"/>
    <m/>
  </r>
  <r>
    <s v="Allied Property and Casualty Insurance Company"/>
    <x v="2"/>
    <n v="42579"/>
    <n v="2223"/>
    <x v="1"/>
    <s v="ONE WEST NATIONWIDE BLVD"/>
    <s v="1-14-301"/>
    <s v="COLUMBUS"/>
    <s v="OH"/>
    <n v="43215"/>
    <n v="43215"/>
    <s v="800-882-2822"/>
    <x v="4"/>
    <x v="0"/>
    <n v="39.968136010000002"/>
    <n v="-83.002786009999994"/>
    <s v="POINT(-83.00278601 39.96813601)"/>
    <s v="IA"/>
    <s v="AIDCO Insurance Company"/>
    <s v="1000 YARD STREET, GH-2D-OCA1, BUILDING H"/>
    <m/>
    <s v="GRANDVIEW HEIGHTS"/>
    <s v="OH"/>
    <n v="43212"/>
    <n v="43212"/>
    <s v="614-435-0122"/>
    <n v="39.981074985107902"/>
    <n v="-83.026327007928103"/>
    <s v="POINT(-83.0263270079281 39.9810749851079)"/>
    <m/>
  </r>
  <r>
    <s v="Nationwide Life and Annuity Insurance Company"/>
    <x v="0"/>
    <n v="92657"/>
    <n v="2235"/>
    <x v="0"/>
    <s v="One West Nationwide Blvd"/>
    <s v="1-14-301"/>
    <s v="COLUMBUS"/>
    <s v="OH"/>
    <n v="43215"/>
    <n v="43215"/>
    <s v="800-882-2822"/>
    <x v="0"/>
    <x v="0"/>
    <n v="39.968136010000002"/>
    <n v="-83.002786009999994"/>
    <s v="POINT(-83.00278601 39.96813601)"/>
    <s v="OH"/>
    <s v="Financial Horizons Life Insurance Company, Nationwide Variable Life Insurance  Company"/>
    <s v="1000 YARD STREET, GH-2D-OCA1, BUILDING H"/>
    <m/>
    <s v="GRANDVIEW HEIGHTS"/>
    <s v="OH"/>
    <n v="43212"/>
    <n v="43212"/>
    <s v="614-435-0122"/>
    <n v="39.981074985107902"/>
    <n v="-83.026327007928103"/>
    <s v="POINT(-83.0263270079281 39.9810749851079)"/>
    <m/>
  </r>
  <r>
    <s v="Depositors Insurance Company"/>
    <x v="2"/>
    <n v="42587"/>
    <n v="2247"/>
    <x v="1"/>
    <s v="One West Nationwide Blvd."/>
    <s v="1-14-301"/>
    <s v="COLUMBUS"/>
    <s v="OH"/>
    <n v="43215"/>
    <n v="43215"/>
    <s v="800-882-2822"/>
    <x v="4"/>
    <x v="0"/>
    <n v="39.968136010000002"/>
    <n v="-83.002786009999994"/>
    <s v="POINT(-83.00278601 39.96813601)"/>
    <s v="IA"/>
    <m/>
    <s v="1000 YARD STREET, GH-2D-OCA1, BUILDING H"/>
    <m/>
    <s v="GRANDVIEW HEIGHTS"/>
    <s v="OH"/>
    <n v="43212"/>
    <n v="43212"/>
    <s v="614-435-0122"/>
    <n v="39.981074985107902"/>
    <n v="-83.026327007928103"/>
    <s v="POINT(-83.0263270079281 39.9810749851079)"/>
    <m/>
  </r>
  <r>
    <s v="Nationwide Assurance Company"/>
    <x v="2"/>
    <n v="10723"/>
    <n v="2273"/>
    <x v="0"/>
    <s v="One West Nationwide Blvd."/>
    <s v="1-14-301"/>
    <s v="COLUMBUS"/>
    <s v="OH"/>
    <n v="43215"/>
    <n v="43215"/>
    <s v="800-882-2822"/>
    <x v="5"/>
    <x v="0"/>
    <n v="39.968136010000002"/>
    <n v="-83.002786009999994"/>
    <s v="POINT(-83.00278601 39.96813601)"/>
    <s v="OH"/>
    <s v="Colonial Insurance Company of Wisconsin, Colonial Insurance Company of California"/>
    <s v="1000 YARD STREET, GH-2D-OCA1, BUILDING H"/>
    <m/>
    <s v="GRANDVIEW HEIGHTS"/>
    <s v="OH"/>
    <n v="43212"/>
    <n v="43212"/>
    <s v="614-435-0122"/>
    <n v="39.981074985107902"/>
    <n v="-83.026327007928103"/>
    <s v="POINT(-83.0263270079281 39.9810749851079)"/>
    <m/>
  </r>
  <r>
    <s v="Nationwide Property and Casualty Insurance Company"/>
    <x v="2"/>
    <n v="37877"/>
    <n v="2331"/>
    <x v="0"/>
    <s v="One West Nationwide Blvd"/>
    <s v="1-14-301"/>
    <s v="COLUMBUS"/>
    <s v="OH"/>
    <n v="43215"/>
    <n v="43215"/>
    <s v="800-882-2822"/>
    <x v="5"/>
    <x v="0"/>
    <n v="39.968136010000002"/>
    <n v="-83.002786009999994"/>
    <s v="POINT(-83.00278601 39.96813601)"/>
    <s v="OH"/>
    <m/>
    <s v="1000 YARD STREET, GH-2D-OCA1, BUILDING H"/>
    <m/>
    <s v="GRANDVIEW HEIGHTS"/>
    <s v="OH"/>
    <n v="43212"/>
    <n v="43212"/>
    <s v="614-435-0122"/>
    <n v="39.981074985107902"/>
    <n v="-83.026327007928103"/>
    <s v="POINT(-83.0263270079281 39.9810749851079)"/>
    <m/>
  </r>
  <r>
    <s v="Victoria Fire &amp; Casualty Company"/>
    <x v="2"/>
    <n v="42889"/>
    <n v="2457"/>
    <x v="0"/>
    <s v="One West Nationwide Blvd."/>
    <s v="1-14-301"/>
    <s v="COLUMBUS"/>
    <s v="OH"/>
    <n v="43215"/>
    <n v="43215"/>
    <s v="614-249-1545"/>
    <x v="5"/>
    <x v="0"/>
    <n v="39.968136010000002"/>
    <n v="-83.002786009999994"/>
    <s v="POINT(-83.00278601 39.96813601)"/>
    <s v="OH"/>
    <m/>
    <s v="1000 YARD STREET, GH-2D-OCA1, BUILDING H"/>
    <m/>
    <s v="GRANDVIEW HEIGHTS"/>
    <s v="OH"/>
    <n v="43212"/>
    <n v="43212"/>
    <s v="614-435-0122"/>
    <n v="39.981074985107902"/>
    <n v="-83.026327007928103"/>
    <s v="POINT(-83.0263270079281 39.9810749851079)"/>
    <m/>
  </r>
  <r>
    <s v="Scottsdale Indemnity Company"/>
    <x v="2"/>
    <n v="15580"/>
    <n v="2673"/>
    <x v="0"/>
    <s v="One West Nationwide Blvd"/>
    <s v="1-14-301"/>
    <s v="COLUMBUS"/>
    <s v="OH"/>
    <n v="43215"/>
    <n v="43215"/>
    <s v="800-423-7675"/>
    <x v="5"/>
    <x v="0"/>
    <n v="39.968136010000002"/>
    <n v="-83.002786009999994"/>
    <s v="POINT(-83.00278601 39.96813601)"/>
    <s v="OH"/>
    <m/>
    <s v="1000 YARD STREET, GH-2D-OCA1, BUILDING H"/>
    <m/>
    <s v="GRANDVIEW HEIGHTS"/>
    <s v="OH"/>
    <n v="43212"/>
    <n v="43212"/>
    <s v="614-435-0122"/>
    <n v="39.981074985107902"/>
    <n v="-83.026327007928103"/>
    <s v="POINT(-83.0263270079281 39.9810749851079)"/>
    <m/>
  </r>
  <r>
    <s v="Harleysville Preferred Insurance Company"/>
    <x v="2"/>
    <n v="35696"/>
    <n v="3010"/>
    <x v="0"/>
    <s v="One West Nationwide Blvd, 1-14-301"/>
    <m/>
    <s v="COLUMBUS"/>
    <s v="OH"/>
    <n v="43215"/>
    <n v="43215"/>
    <n v="6142491545"/>
    <x v="5"/>
    <x v="0"/>
    <n v="39.968136010000002"/>
    <n v="-83.002786009999994"/>
    <s v="POINT(-83.00278601 39.96813601)"/>
    <s v="OH"/>
    <m/>
    <s v="1000 YARD STREET, GH-2D-OCA1, BUILDING H"/>
    <m/>
    <s v="GRANDVIEW HEIGHTS"/>
    <s v="OH"/>
    <n v="43212"/>
    <n v="43212"/>
    <s v="614-435-0122"/>
    <n v="39.981074985107902"/>
    <n v="-83.026327007928103"/>
    <s v="POINT(-83.0263270079281 39.9810749851079)"/>
    <m/>
  </r>
  <r>
    <s v="Harleysville Worcester Insurance Company"/>
    <x v="2"/>
    <n v="26182"/>
    <n v="3019"/>
    <x v="0"/>
    <s v="One West Nationwide Blvd."/>
    <s v="1-14-301"/>
    <s v="COLUMBUS"/>
    <s v="OH"/>
    <n v="43215"/>
    <n v="43215"/>
    <n v="6142491545"/>
    <x v="5"/>
    <x v="0"/>
    <n v="39.968136010000002"/>
    <n v="-83.002786009999994"/>
    <s v="POINT(-83.00278601 39.96813601)"/>
    <s v="OH"/>
    <m/>
    <s v="1000 YARD STREET, GH-2D-OCA1, BUILDING H"/>
    <m/>
    <s v="GRANDVIEW HEIGHTS"/>
    <s v="OH"/>
    <n v="43212"/>
    <n v="43212"/>
    <s v="614-435-0122"/>
    <n v="39.981074985107902"/>
    <n v="-83.026327007928103"/>
    <s v="POINT(-83.0263270079281 39.9810749851079)"/>
    <m/>
  </r>
  <r>
    <s v="Freedom Specialty Insurance Company"/>
    <x v="2"/>
    <n v="22209"/>
    <n v="3105"/>
    <x v="0"/>
    <s v="One West Nationwide Blvd"/>
    <s v="1-14-301"/>
    <s v="COLUMBUS"/>
    <s v="OH"/>
    <n v="43215"/>
    <n v="43215"/>
    <s v="614-249-1545"/>
    <x v="5"/>
    <x v="0"/>
    <n v="39.968136010000002"/>
    <n v="-83.002786009999994"/>
    <s v="POINT(-83.00278601 39.96813601)"/>
    <s v="OH"/>
    <m/>
    <s v="1000 YARD STREET, GH-2D-OCA1, BUILDING H"/>
    <m/>
    <s v="GRANDVIEW HEIGHTS"/>
    <s v="OH"/>
    <n v="43212"/>
    <n v="43212"/>
    <s v="614-435-0122"/>
    <n v="39.981074985107902"/>
    <n v="-83.026327007928103"/>
    <s v="POINT(-83.0263270079281 39.9810749851079)"/>
    <m/>
  </r>
  <r>
    <s v="Allied Insurance Company of America"/>
    <x v="2"/>
    <n v="10127"/>
    <n v="3149"/>
    <x v="0"/>
    <s v="One West Nationwide Blvd."/>
    <s v="1-14-301"/>
    <s v="COLUMBUS"/>
    <s v="OH"/>
    <n v="43215"/>
    <n v="43215"/>
    <n v="6142491545"/>
    <x v="5"/>
    <x v="0"/>
    <n v="39.968136010000002"/>
    <n v="-83.002786009999994"/>
    <s v="POINT(-83.00278601 39.96813601)"/>
    <s v="OH"/>
    <m/>
    <s v="1000 YARD STREET, GH-2D-OCA1, BUILDING H"/>
    <m/>
    <s v="GRANDVIEW HEIGHTS"/>
    <s v="OH"/>
    <n v="43212"/>
    <n v="43212"/>
    <s v="614-435-0122"/>
    <n v="39.981074985107902"/>
    <n v="-83.026327007928103"/>
    <s v="POINT(-83.0263270079281 39.9810749851079)"/>
    <m/>
  </r>
  <r>
    <s v="Crestbrook Insurance Company"/>
    <x v="2"/>
    <n v="18961"/>
    <n v="3154"/>
    <x v="0"/>
    <s v="One West Nationwide Blvd."/>
    <s v="1-14-301"/>
    <s v="COLUMBUS"/>
    <s v="OH"/>
    <n v="43215"/>
    <n v="43215"/>
    <n v="6142491545"/>
    <x v="5"/>
    <x v="0"/>
    <n v="39.968136010000002"/>
    <n v="-83.002786009999994"/>
    <s v="POINT(-83.00278601 39.96813601)"/>
    <s v="OH"/>
    <m/>
    <s v="1000 YARD STREET, GH-2D-OCA1, BUILDING H"/>
    <m/>
    <s v="GRANDVIEW HEIGHTS"/>
    <s v="OH"/>
    <n v="43212"/>
    <n v="43212"/>
    <s v="614-435-0122"/>
    <n v="39.981074985107902"/>
    <n v="-83.026327007928103"/>
    <s v="POINT(-83.0263270079281 39.9810749851079)"/>
    <m/>
  </r>
  <r>
    <s v="Nationwide Life and Benefits Insurance Company"/>
    <x v="0"/>
    <n v="97705"/>
    <n v="3342"/>
    <x v="0"/>
    <s v="One West Nationwide Blvd., 1-14-301"/>
    <m/>
    <s v="Columbus"/>
    <s v="OH"/>
    <s v="43215-2220"/>
    <n v="43215"/>
    <s v="(800) 526-0332"/>
    <x v="0"/>
    <x v="0"/>
    <n v="39.968136010000002"/>
    <n v="-83.002786009999994"/>
    <s v="POINT(-83.00278601 39.96813601)"/>
    <s v="SC"/>
    <s v="Direct General Life Insurance Company"/>
    <s v="1000 YARD STREET, GH-2D-OCA1, BUILDING H"/>
    <m/>
    <s v="GRANDVIEW HEIGHTS"/>
    <s v="OH"/>
    <n v="43212"/>
    <n v="43212"/>
    <s v="614-435-0122"/>
    <n v="39.981074985107902"/>
    <n v="-83.026327007928103"/>
    <s v="POINT(-83.0263270079281 39.9810749851079)"/>
    <m/>
  </r>
  <r>
    <s v="Travelers Casualty and Surety Company"/>
    <x v="2"/>
    <n v="19038"/>
    <n v="502"/>
    <x v="0"/>
    <s v="One Tower Square"/>
    <m/>
    <s v="HARTFORD"/>
    <s v="CT"/>
    <n v="6183"/>
    <n v="6183"/>
    <s v="860-277-1561"/>
    <x v="5"/>
    <x v="0"/>
    <n v="41.764538000000002"/>
    <n v="-72.672679009999996"/>
    <s v="POINT(-72.67267901 41.764538)"/>
    <s v="CT"/>
    <s v="Aetna Casualty and Surety Company (The), Aetna Accident &amp; Liability Company, Aetna Casualty &amp; Surety Company"/>
    <s v="ONE TOWER SQUARE, MS08A"/>
    <m/>
    <s v="HARTFORD"/>
    <s v="CT"/>
    <n v="6183"/>
    <n v="6183"/>
    <s v="860-277-1248"/>
    <n v="41.764537995571501"/>
    <n v="-72.672679011091802"/>
    <s v="POINT(-72.6726790110918 41.7645379955715)"/>
    <m/>
  </r>
  <r>
    <s v="St. Paul Protective Insurance Company"/>
    <x v="2"/>
    <n v="19224"/>
    <n v="510"/>
    <x v="0"/>
    <s v="One Tower Square"/>
    <m/>
    <s v="HARTFORD"/>
    <s v="CT"/>
    <n v="6183"/>
    <n v="6183"/>
    <n v="8602770111"/>
    <x v="5"/>
    <x v="0"/>
    <n v="41.764538000000002"/>
    <n v="-72.672679009999996"/>
    <s v="POINT(-72.67267901 41.764538)"/>
    <s v="CT"/>
    <s v="Allstate Fire Insurance Company, Northbrook Property and Casualty Insurance Company"/>
    <s v="ONE TOWER SQUARE, MS08A"/>
    <m/>
    <s v="HARTFORD"/>
    <s v="CT"/>
    <n v="6183"/>
    <n v="6183"/>
    <s v="860-277-1248"/>
    <n v="41.764537995571501"/>
    <n v="-72.672679011091802"/>
    <s v="POINT(-72.6726790110918 41.7645379955715)"/>
    <m/>
  </r>
  <r>
    <s v="Charter Oak Fire Insurance Company (The)"/>
    <x v="2"/>
    <n v="25615"/>
    <n v="582"/>
    <x v="0"/>
    <s v="One Tower Square"/>
    <m/>
    <s v="HARTFORD"/>
    <s v="CT"/>
    <n v="6115"/>
    <n v="6115"/>
    <s v="860-277-1561"/>
    <x v="5"/>
    <x v="0"/>
    <n v="41.764538000000002"/>
    <n v="-72.672679009999996"/>
    <s v="POINT(-72.67267901 41.764538)"/>
    <s v="CT"/>
    <m/>
    <s v="ONE TOWER SQUARE, MS08A"/>
    <m/>
    <s v="HARTFORD"/>
    <s v="CT"/>
    <n v="6183"/>
    <n v="6183"/>
    <s v="860-277-1248"/>
    <n v="41.764537995571501"/>
    <n v="-72.672679011091802"/>
    <s v="POINT(-72.6726790110918 41.7645379955715)"/>
    <m/>
  </r>
  <r>
    <s v="Phoenix Insurance Company (The)"/>
    <x v="2"/>
    <n v="25623"/>
    <n v="597"/>
    <x v="0"/>
    <s v="One Tower Square"/>
    <m/>
    <s v="HARTFORD"/>
    <s v="CT"/>
    <n v="6183"/>
    <n v="6183"/>
    <s v="860-277-1561"/>
    <x v="5"/>
    <x v="0"/>
    <n v="41.764538000000002"/>
    <n v="-72.672679009999996"/>
    <s v="POINT(-72.67267901 41.764538)"/>
    <s v="CT"/>
    <s v="Connecticut Fire Insurance Company"/>
    <s v="ONE TOWER SQUARE, MS08A"/>
    <m/>
    <s v="HARTFORD"/>
    <s v="CT"/>
    <n v="6183"/>
    <n v="6183"/>
    <s v="860-277-1248"/>
    <n v="41.764537995571501"/>
    <n v="-72.672679011091802"/>
    <s v="POINT(-72.6726790110918 41.7645379955715)"/>
    <m/>
  </r>
  <r>
    <s v="Travelers Indemnity Company of Connecticut (The)"/>
    <x v="2"/>
    <n v="25682"/>
    <n v="617"/>
    <x v="0"/>
    <s v="One Tower Square"/>
    <m/>
    <s v="HARTFORD"/>
    <s v="CT"/>
    <n v="6183"/>
    <n v="6183"/>
    <s v="860-277-1561"/>
    <x v="5"/>
    <x v="0"/>
    <n v="41.764538000000002"/>
    <n v="-72.672679009999996"/>
    <s v="POINT(-72.67267901 41.764538)"/>
    <s v="CT"/>
    <s v="Travelers Indemnity Company of Rhode Island (The), Equitable Fire and Marine Insurance Co."/>
    <s v="ONE TOWER SQUARE, MS08A"/>
    <m/>
    <s v="HARTFORD"/>
    <s v="CT"/>
    <n v="6183"/>
    <n v="6183"/>
    <s v="860-277-1248"/>
    <n v="41.764537995571501"/>
    <n v="-72.672679011091802"/>
    <s v="POINT(-72.6726790110918 41.7645379955715)"/>
    <m/>
  </r>
  <r>
    <s v="Hartford Accident and Indemnity Company"/>
    <x v="2"/>
    <n v="22357"/>
    <n v="665"/>
    <x v="0"/>
    <s v="One Hartford Plaza"/>
    <m/>
    <s v="HARTFORD"/>
    <s v="CT"/>
    <n v="6115"/>
    <n v="6115"/>
    <s v="860-547-4707"/>
    <x v="5"/>
    <x v="0"/>
    <n v="41.76927414"/>
    <n v="-72.686007329999995"/>
    <s v="POINT(-72.68600733 41.76927414)"/>
    <s v="CT"/>
    <m/>
    <s v="ONE HARTFORD PLAZA"/>
    <m/>
    <s v="HARTFORD"/>
    <s v="CT"/>
    <s v="06155-0001"/>
    <n v="6155"/>
    <s v="800-451-6944"/>
    <n v="41.76927414"/>
    <n v="-72.686007329999995"/>
    <s v="POINT(-72.68600733 41.76927414)"/>
    <m/>
  </r>
  <r>
    <s v="Hartford Fire Insurance Company"/>
    <x v="2"/>
    <n v="19682"/>
    <n v="666"/>
    <x v="0"/>
    <s v="One Hartford Plaza"/>
    <m/>
    <s v="HARTFORD"/>
    <s v="CT"/>
    <n v="6155"/>
    <n v="6155"/>
    <s v="860-547-4707"/>
    <x v="5"/>
    <x v="0"/>
    <n v="41.76927414"/>
    <n v="-72.686007329999995"/>
    <s v="POINT(-72.68600733 41.76927414)"/>
    <s v="CT"/>
    <m/>
    <s v="ONE HARTFORD PLAZA"/>
    <m/>
    <s v="HARTFORD"/>
    <s v="CT"/>
    <s v="06155-0001"/>
    <n v="6155"/>
    <s v="800-451-6944"/>
    <n v="41.76927414"/>
    <n v="-72.686007329999995"/>
    <s v="POINT(-72.68600733 41.76927414)"/>
    <m/>
  </r>
  <r>
    <s v="Hartford Steam Boiler Inspection &amp; Insurance Company (The)"/>
    <x v="2"/>
    <n v="11452"/>
    <n v="668"/>
    <x v="0"/>
    <s v="One State St."/>
    <m/>
    <s v="HARTFORD"/>
    <s v="CT"/>
    <n v="6102"/>
    <n v="6102"/>
    <s v="860-722-5321"/>
    <x v="5"/>
    <x v="0"/>
    <n v="41.765052019999999"/>
    <n v="-72.670354959999997"/>
    <s v="POINT(-72.67035496 41.76505202)"/>
    <s v="CT"/>
    <m/>
    <s v="ONE STATE STREET"/>
    <m/>
    <s v="HARTFORD"/>
    <s v="CT"/>
    <s v="06102-5024"/>
    <n v="6102"/>
    <s v="860-773-8791"/>
    <n v="41.765052015783802"/>
    <n v="-72.670354960798406"/>
    <s v="POINT(-72.6703549607985 41.7650520157839)"/>
    <m/>
  </r>
  <r>
    <s v="St. Paul Fire and Marine Insurance Company"/>
    <x v="2"/>
    <n v="24767"/>
    <n v="723"/>
    <x v="0"/>
    <s v="One Tower Square"/>
    <m/>
    <s v="HARTFORD"/>
    <s v="CT"/>
    <n v="6183"/>
    <n v="6183"/>
    <s v="860-277-1561"/>
    <x v="5"/>
    <x v="0"/>
    <n v="41.764538000000002"/>
    <n v="-72.672679009999996"/>
    <s v="POINT(-72.67267901 41.764538)"/>
    <s v="CT"/>
    <s v="St. Paul Mercury Insurance Company, Mercury Insurance Company"/>
    <s v="ONE TOWER SQUARE, MS08A"/>
    <m/>
    <s v="HARTFORD"/>
    <s v="CT"/>
    <n v="6183"/>
    <n v="6183"/>
    <s v="860-277-1248"/>
    <n v="41.764537995571501"/>
    <n v="-72.672679011091802"/>
    <s v="POINT(-72.6726790110918 41.7645379955715)"/>
    <m/>
  </r>
  <r>
    <s v="Northland Insurance Company"/>
    <x v="2"/>
    <n v="24015"/>
    <n v="770"/>
    <x v="0"/>
    <s v="One Tower Square"/>
    <m/>
    <s v="HARTFORD"/>
    <s v="CT"/>
    <n v="6183"/>
    <n v="6183"/>
    <s v="860-277-1561"/>
    <x v="5"/>
    <x v="0"/>
    <n v="41.764538000000002"/>
    <n v="-72.672679009999996"/>
    <s v="POINT(-72.67267901 41.764538)"/>
    <s v="CT"/>
    <m/>
    <s v="ONE TOWER SQUARE, MS08A"/>
    <m/>
    <s v="HARTFORD"/>
    <s v="CT"/>
    <n v="6183"/>
    <n v="6183"/>
    <s v="860-277-1248"/>
    <n v="41.764537995571501"/>
    <n v="-72.672679011091802"/>
    <s v="POINT(-72.6726790110918 41.7645379955715)"/>
    <m/>
  </r>
  <r>
    <s v="Standard Fire Insurance Company (The)"/>
    <x v="2"/>
    <n v="19070"/>
    <n v="844"/>
    <x v="0"/>
    <s v="One Tower Square"/>
    <m/>
    <s v="HARTFORD"/>
    <s v="CT"/>
    <n v="6183"/>
    <n v="6183"/>
    <s v="860-277-1561"/>
    <x v="5"/>
    <x v="0"/>
    <n v="41.764538000000002"/>
    <n v="-72.672679009999996"/>
    <s v="POINT(-72.67267901 41.764538)"/>
    <s v="CT"/>
    <m/>
    <s v="ONE TOWER SQUARE, MS08A"/>
    <m/>
    <s v="HARTFORD"/>
    <s v="CT"/>
    <n v="6183"/>
    <n v="6183"/>
    <s v="860-277-1248"/>
    <n v="41.764537995571501"/>
    <n v="-72.672679011091802"/>
    <s v="POINT(-72.6726790110918 41.7645379955715)"/>
    <m/>
  </r>
  <r>
    <s v="Travelers Indemnity Company (The)"/>
    <x v="2"/>
    <n v="25658"/>
    <n v="869"/>
    <x v="0"/>
    <s v="One Tower Square"/>
    <m/>
    <s v="HARTFORD"/>
    <s v="CT"/>
    <n v="6183"/>
    <n v="6183"/>
    <s v="860-277-1561"/>
    <x v="5"/>
    <x v="0"/>
    <n v="41.764538000000002"/>
    <n v="-72.672679009999996"/>
    <s v="POINT(-72.67267901 41.764538)"/>
    <s v="CT"/>
    <m/>
    <s v="ONE TOWER SQUARE, MS08A"/>
    <m/>
    <s v="HARTFORD"/>
    <s v="CT"/>
    <n v="6183"/>
    <n v="6183"/>
    <s v="860-277-1248"/>
    <n v="41.764537995571501"/>
    <n v="-72.672679011091802"/>
    <s v="POINT(-72.6726790110918 41.7645379955715)"/>
    <m/>
  </r>
  <r>
    <s v="United States Fidelity and Guaranty Company"/>
    <x v="2"/>
    <n v="25887"/>
    <n v="885"/>
    <x v="0"/>
    <s v="One Tower Square"/>
    <m/>
    <s v="HARTFORD"/>
    <s v="CT"/>
    <n v="6183"/>
    <n v="6183"/>
    <s v="860-277-1561"/>
    <x v="5"/>
    <x v="0"/>
    <n v="41.764538000000002"/>
    <n v="-72.672679009999996"/>
    <s v="POINT(-72.67267901 41.764538)"/>
    <s v="CT"/>
    <m/>
    <s v="ONE TOWER SQUARE, MS08A"/>
    <m/>
    <s v="HARTFORD"/>
    <s v="CT"/>
    <n v="6183"/>
    <n v="6183"/>
    <s v="860-277-1248"/>
    <n v="41.764537995571501"/>
    <n v="-72.672679011091802"/>
    <s v="POINT(-72.6726790110918 41.7645379955715)"/>
    <m/>
  </r>
  <r>
    <s v="Nassau Life Insurance Company of Kansas"/>
    <x v="0"/>
    <n v="68284"/>
    <n v="1210"/>
    <x v="0"/>
    <s v="One American Row"/>
    <m/>
    <s v="HARTFORD"/>
    <s v="CT"/>
    <n v="6102"/>
    <n v="6102"/>
    <s v="800-444-0321"/>
    <x v="0"/>
    <x v="0"/>
    <n v="41.765052019999999"/>
    <n v="-72.670354959999997"/>
    <s v="POINT(-72.67035496 41.76505202)"/>
    <s v="KS"/>
    <s v="Pyramid Life Insurance Company"/>
    <s v="ONE AMERICAN ROW"/>
    <m/>
    <s v="HARTFORD"/>
    <s v="CT"/>
    <n v="6103"/>
    <n v="6103"/>
    <s v="518-479-8207"/>
    <n v="41.765052019999999"/>
    <n v="-72.670354959999997"/>
    <s v="POINT(-72.67035496 41.76505202)"/>
    <m/>
  </r>
  <r>
    <s v="Fidelity and Guaranty Insurance Underwriters, Inc."/>
    <x v="2"/>
    <n v="25879"/>
    <n v="1302"/>
    <x v="0"/>
    <s v="One Tower Square"/>
    <m/>
    <s v="HARTFORD"/>
    <s v="CT"/>
    <n v="6183"/>
    <n v="6183"/>
    <n v="8602770111"/>
    <x v="5"/>
    <x v="0"/>
    <n v="41.764538000000002"/>
    <n v="-72.672679009999996"/>
    <s v="POINT(-72.67267901 41.764538)"/>
    <s v="WI"/>
    <m/>
    <s v="ONE TOWER SQUARE, MS08A"/>
    <m/>
    <s v="HARTFORD"/>
    <s v="CT"/>
    <n v="6183"/>
    <n v="6183"/>
    <s v="860-277-1248"/>
    <n v="41.764537995571501"/>
    <n v="-72.672679011091802"/>
    <s v="POINT(-72.6726790110918 41.7645379955715)"/>
    <m/>
  </r>
  <r>
    <s v="St. Paul Mercury Insurance Company"/>
    <x v="2"/>
    <n v="24791"/>
    <n v="1508"/>
    <x v="0"/>
    <s v="One Tower Square"/>
    <m/>
    <s v="HARTFORD"/>
    <s v="CT"/>
    <n v="6183"/>
    <n v="6183"/>
    <s v="860-277-1561"/>
    <x v="5"/>
    <x v="0"/>
    <n v="41.764538000000002"/>
    <n v="-72.672679009999996"/>
    <s v="POINT(-72.67267901 41.764538)"/>
    <s v="CT"/>
    <s v="St. Paul Insurance Company"/>
    <s v="ONE TOWER SQUARE, MS08A"/>
    <m/>
    <s v="HARTFORD"/>
    <s v="CT"/>
    <n v="6183"/>
    <n v="6183"/>
    <s v="860-277-1248"/>
    <n v="41.764537995571501"/>
    <n v="-72.672679011091802"/>
    <s v="POINT(-72.6726790110918 41.7645379955715)"/>
    <m/>
  </r>
  <r>
    <s v="Travelers Indemnity Company of America (The)"/>
    <x v="2"/>
    <n v="25666"/>
    <n v="1558"/>
    <x v="0"/>
    <s v="One Tower Square"/>
    <m/>
    <s v="HARTFORD"/>
    <s v="CT"/>
    <n v="6183"/>
    <n v="6183"/>
    <s v="860-277-1561"/>
    <x v="5"/>
    <x v="0"/>
    <n v="41.764538000000002"/>
    <n v="-72.672679009999996"/>
    <s v="POINT(-72.67267901 41.764538)"/>
    <s v="CT"/>
    <s v="Standard National Insurance Company"/>
    <s v="ONE TOWER SQUARE, MS08A"/>
    <m/>
    <s v="HARTFORD"/>
    <s v="CT"/>
    <n v="6183"/>
    <n v="6183"/>
    <s v="860-277-1248"/>
    <n v="41.764537995571501"/>
    <n v="-72.672679011091802"/>
    <s v="POINT(-72.6726790110918 41.7645379955715)"/>
    <m/>
  </r>
  <r>
    <s v="Select Insurance Company"/>
    <x v="2"/>
    <n v="22233"/>
    <n v="1598"/>
    <x v="0"/>
    <s v="One Tower Square"/>
    <m/>
    <s v="HARTFORD"/>
    <s v="CT"/>
    <n v="6183"/>
    <n v="6183"/>
    <s v="860-277-1561"/>
    <x v="5"/>
    <x v="0"/>
    <n v="41.764538000000002"/>
    <n v="-72.672679009999996"/>
    <s v="POINT(-72.67267901 41.764538)"/>
    <s v="TX"/>
    <m/>
    <s v="ONE TOWER SQUARE, MS08A"/>
    <m/>
    <s v="HARTFORD"/>
    <s v="CT"/>
    <n v="6183"/>
    <n v="6183"/>
    <s v="860-277-1248"/>
    <n v="41.764537995571501"/>
    <n v="-72.672679011091802"/>
    <s v="POINT(-72.6726790110918 41.7645379955715)"/>
    <m/>
  </r>
  <r>
    <s v="Talcott Resolution Life and Annuity Insurance Company"/>
    <x v="0"/>
    <n v="71153"/>
    <n v="1613"/>
    <x v="0"/>
    <s v="One American Row"/>
    <m/>
    <s v="HARTFORD"/>
    <s v="CT"/>
    <n v="6103"/>
    <n v="6103"/>
    <n v="8008626668"/>
    <x v="0"/>
    <x v="0"/>
    <n v="41.765052019999999"/>
    <n v="-72.670354959999997"/>
    <s v="POINT(-72.67035496 41.76505202)"/>
    <s v="CT"/>
    <s v="Hartford Life and Annuity Insurance Company, ITT Life Insurance Corporation, ITT Midwestern Life Insurance Corporation, ITT Hartford Life and Annuity Insurance Company"/>
    <s v="1 AMERICAN ROW"/>
    <m/>
    <s v="HARTFORD"/>
    <s v="CT"/>
    <n v="6103"/>
    <n v="6103"/>
    <s v="860-791-0113"/>
    <n v="41.765052019999999"/>
    <n v="-72.670354959999997"/>
    <s v="POINT(-72.67035496 41.76505202)"/>
    <m/>
  </r>
  <r>
    <s v="Automobile Insurance Company of Hartford, Connecticut (The)"/>
    <x v="2"/>
    <n v="19062"/>
    <n v="1637"/>
    <x v="0"/>
    <s v="One Tower Square"/>
    <m/>
    <s v="HARTFORD"/>
    <s v="CT"/>
    <n v="6183"/>
    <n v="6183"/>
    <s v="860-277-1561"/>
    <x v="5"/>
    <x v="0"/>
    <n v="41.764538000000002"/>
    <n v="-72.672679009999996"/>
    <s v="POINT(-72.67267901 41.764538)"/>
    <s v="CT"/>
    <m/>
    <s v="ONE TOWER SQUARE, MS08A"/>
    <m/>
    <s v="HARTFORD"/>
    <s v="CT"/>
    <n v="6183"/>
    <n v="6183"/>
    <s v="860-277-1248"/>
    <n v="41.764537995571501"/>
    <n v="-72.672679011091802"/>
    <s v="POINT(-72.6726790110918 41.7645379955715)"/>
    <m/>
  </r>
  <r>
    <s v="Hartford Life and Accident Insurance Company"/>
    <x v="0"/>
    <n v="70815"/>
    <n v="1647"/>
    <x v="0"/>
    <s v="One Hartford Plaza"/>
    <m/>
    <s v="HARTFORD"/>
    <s v="CT"/>
    <n v="6155"/>
    <n v="6155"/>
    <n v="8605475000"/>
    <x v="0"/>
    <x v="0"/>
    <n v="41.76927414"/>
    <n v="-72.686007329999995"/>
    <s v="POINT(-72.68600733 41.76927414)"/>
    <s v="CT"/>
    <m/>
    <s v="ONE HARTFORD PLAZA"/>
    <m/>
    <s v="HARTFORD"/>
    <s v="CT"/>
    <s v="06155-0001"/>
    <n v="6155"/>
    <s v="800-451-6944"/>
    <n v="41.76927414"/>
    <n v="-72.686007329999995"/>
    <s v="POINT(-72.68600733 41.76927414)"/>
    <m/>
  </r>
  <r>
    <s v="St. Paul Guardian Insurance Company"/>
    <x v="2"/>
    <n v="24775"/>
    <n v="1687"/>
    <x v="0"/>
    <s v="One Tower Square"/>
    <m/>
    <s v="HARTFORD"/>
    <s v="CT"/>
    <n v="6183"/>
    <n v="6183"/>
    <s v="860-277-1561"/>
    <x v="5"/>
    <x v="0"/>
    <n v="41.764538000000002"/>
    <n v="-72.672679009999996"/>
    <s v="POINT(-72.67267901 41.764538)"/>
    <s v="CT"/>
    <m/>
    <s v="ONE TOWER SQUARE, MS08A"/>
    <m/>
    <s v="HARTFORD"/>
    <s v="CT"/>
    <n v="6183"/>
    <n v="6183"/>
    <s v="860-277-1248"/>
    <n v="41.764537995571501"/>
    <n v="-72.672679011091802"/>
    <s v="POINT(-72.6726790110918 41.7645379955715)"/>
    <m/>
  </r>
  <r>
    <s v="UnitedHealthCare Insurance Company"/>
    <x v="0"/>
    <n v="79413"/>
    <n v="1705"/>
    <x v="0"/>
    <s v="185 Asylum Street"/>
    <m/>
    <s v="HARTFORD"/>
    <s v="CT"/>
    <n v="6103"/>
    <n v="6103"/>
    <s v="877-832-7734"/>
    <x v="0"/>
    <x v="0"/>
    <n v="41.766769009999997"/>
    <n v="-72.676648009999994"/>
    <s v="POINT(-72.67664801 41.76676901)"/>
    <s v="CT"/>
    <s v="United HealthCare Insurance Company, MetraHealth Insurance Company (The), Travelers Insurance Company of Illinois (The)"/>
    <s v="185 ASYLUM STREET; CITY PLACE I; MS: CT0"/>
    <m/>
    <s v="HARTFORD"/>
    <s v="CT"/>
    <n v="6103"/>
    <n v="6103"/>
    <s v="860-702-5159"/>
    <n v="41.7667690067398"/>
    <n v="-72.676648009883394"/>
    <s v="POINT(-72.6766480098835 41.7667690067398)"/>
    <m/>
  </r>
  <r>
    <s v="Travelers Property Casualty Company of America"/>
    <x v="2"/>
    <n v="25674"/>
    <n v="1709"/>
    <x v="0"/>
    <s v="One Tower Square"/>
    <m/>
    <s v="HARTFORD"/>
    <s v="CT"/>
    <n v="6183"/>
    <n v="6183"/>
    <s v="860-277-1561"/>
    <x v="5"/>
    <x v="0"/>
    <n v="41.764538000000002"/>
    <n v="-72.672679009999996"/>
    <s v="POINT(-72.67267901 41.764538)"/>
    <s v="CT"/>
    <s v="Travelers Indemnity Company of Illinois (The)"/>
    <s v="ONE TOWER SQUARE, MS08A"/>
    <m/>
    <s v="HARTFORD"/>
    <s v="CT"/>
    <n v="6183"/>
    <n v="6183"/>
    <s v="860-277-1248"/>
    <n v="41.764537995571501"/>
    <n v="-72.672679011091802"/>
    <s v="POINT(-72.6726790110918 41.7645379955715)"/>
    <m/>
  </r>
  <r>
    <s v="Travelers Casualty Insurance Company of America"/>
    <x v="2"/>
    <n v="19046"/>
    <n v="1763"/>
    <x v="0"/>
    <s v="One Tower Square"/>
    <m/>
    <s v="HARTFORD"/>
    <s v="CT"/>
    <n v="6183"/>
    <n v="6183"/>
    <s v="860-277-1561"/>
    <x v="5"/>
    <x v="0"/>
    <n v="41.764538000000002"/>
    <n v="-72.672679009999996"/>
    <s v="POINT(-72.67267901 41.764538)"/>
    <s v="CT"/>
    <s v="Aetna Casualty &amp; Surety Company of Illinois, Travelers Casualty &amp; Surety Company of Illinois"/>
    <s v="ONE TOWER SQUARE, MS08A"/>
    <m/>
    <s v="HARTFORD"/>
    <s v="CT"/>
    <n v="6183"/>
    <n v="6183"/>
    <s v="860-277-1248"/>
    <n v="41.764537995571501"/>
    <n v="-72.672679011091802"/>
    <s v="POINT(-72.6726790110918 41.7645379955715)"/>
    <m/>
  </r>
  <r>
    <s v="Fidelity and Guaranty Insurance Company"/>
    <x v="2"/>
    <n v="35386"/>
    <n v="1864"/>
    <x v="1"/>
    <s v="ONE TOWER SQUARE"/>
    <m/>
    <s v="HARTFORD"/>
    <s v="CT"/>
    <n v="6183"/>
    <n v="6183"/>
    <n v="8602773966"/>
    <x v="4"/>
    <x v="0"/>
    <n v="41.764538000000002"/>
    <n v="-72.672679009999996"/>
    <s v="POINT(-72.67267901 41.764538)"/>
    <s v="IA"/>
    <m/>
    <s v="ONE TOWER SQUARE, MS08A"/>
    <m/>
    <s v="HARTFORD"/>
    <s v="CT"/>
    <n v="6183"/>
    <n v="6183"/>
    <s v="860-277-1248"/>
    <n v="41.764537995571501"/>
    <n v="-72.672679011091802"/>
    <s v="POINT(-72.6726790110918 41.7645379955715)"/>
    <m/>
  </r>
  <r>
    <s v="Talcott Resolution Life Insurance Company"/>
    <x v="0"/>
    <n v="88072"/>
    <n v="1906"/>
    <x v="0"/>
    <s v="One American Row"/>
    <m/>
    <s v="HARTFORD"/>
    <s v="CT"/>
    <n v="6103"/>
    <n v="6103"/>
    <n v="8008626668"/>
    <x v="0"/>
    <x v="0"/>
    <n v="41.765052019999999"/>
    <n v="-72.670354959999997"/>
    <s v="POINT(-72.67035496 41.76505202)"/>
    <s v="CT"/>
    <s v="Hartford Life Insurance Company, Hartford Life Insurance Company of Connecticut"/>
    <s v="1 AMERICAN ROW"/>
    <m/>
    <s v="HARTFORD"/>
    <s v="CT"/>
    <n v="6103"/>
    <n v="6103"/>
    <s v="860-791-0113"/>
    <n v="41.765052019999999"/>
    <n v="-72.670354959999997"/>
    <s v="POINT(-72.67035496 41.76505202)"/>
    <m/>
  </r>
  <r>
    <s v="Travelers Casualty and Surety Company of America"/>
    <x v="2"/>
    <n v="31194"/>
    <n v="1913"/>
    <x v="0"/>
    <s v="One Tower Square"/>
    <m/>
    <s v="HARTFORD"/>
    <s v="CT"/>
    <n v="6183"/>
    <n v="6183"/>
    <s v="860-277-1561"/>
    <x v="5"/>
    <x v="0"/>
    <n v="41.764538000000002"/>
    <n v="-72.672679009999996"/>
    <s v="POINT(-72.67267901 41.764538)"/>
    <s v="CT"/>
    <s v="Aetna Casualty &amp; Surety Company of America"/>
    <s v="ONE TOWER SQUARE, MS08A"/>
    <m/>
    <s v="HARTFORD"/>
    <s v="CT"/>
    <n v="6183"/>
    <n v="6183"/>
    <s v="860-277-1248"/>
    <n v="41.764537995571501"/>
    <n v="-72.672679011091802"/>
    <s v="POINT(-72.6726790110918 41.7645379955715)"/>
    <m/>
  </r>
  <r>
    <s v="TravCo Personal Insurance Company"/>
    <x v="2"/>
    <n v="36463"/>
    <n v="2027"/>
    <x v="0"/>
    <s v="One Tower Square"/>
    <m/>
    <s v="HARTFORD"/>
    <s v="CT"/>
    <n v="6183"/>
    <n v="6183"/>
    <n v="8602770111"/>
    <x v="5"/>
    <x v="0"/>
    <n v="41.764538000000002"/>
    <n v="-72.672679009999996"/>
    <s v="POINT(-72.67267901 41.764538)"/>
    <s v="CT"/>
    <s v="Northbrook National Insurance Company, Discover Property &amp; Casualty Insurance Company"/>
    <s v="ONE TOWER SQUARE, MS08A"/>
    <m/>
    <s v="HARTFORD"/>
    <s v="CT"/>
    <n v="6183"/>
    <n v="6183"/>
    <s v="860-277-1248"/>
    <n v="41.764537995571501"/>
    <n v="-72.672679011091802"/>
    <s v="POINT(-72.6726790110918 41.7645379955715)"/>
    <m/>
  </r>
  <r>
    <s v="American Maturity Life Insurance Company"/>
    <x v="0"/>
    <n v="81213"/>
    <n v="2193"/>
    <x v="0"/>
    <s v="One American Row"/>
    <m/>
    <s v="HARTFORD"/>
    <s v="CT"/>
    <n v="6103"/>
    <n v="6103"/>
    <n v="8008626668"/>
    <x v="0"/>
    <x v="0"/>
    <n v="41.765052019999999"/>
    <n v="-72.670354959999997"/>
    <s v="POINT(-72.67035496 41.76505202)"/>
    <s v="CT"/>
    <s v="First EQUICOR Life Insurance Company, New Century Life Insurance Company"/>
    <s v="1 AMERICAN ROW"/>
    <m/>
    <s v="HARTFORD"/>
    <s v="CT"/>
    <n v="6103"/>
    <n v="6103"/>
    <s v="860-791-0113"/>
    <n v="41.765052019999999"/>
    <n v="-72.670354959999997"/>
    <s v="POINT(-72.67035496 41.76505202)"/>
    <m/>
  </r>
  <r>
    <s v="Travelers Constitution State Insurance Company"/>
    <x v="2"/>
    <n v="41750"/>
    <n v="2219"/>
    <x v="0"/>
    <s v="One Tower Squar"/>
    <m/>
    <s v="HARTFORD"/>
    <s v="CT"/>
    <n v="6183"/>
    <n v="6183"/>
    <s v="860-277-1561"/>
    <x v="5"/>
    <x v="0"/>
    <n v="41.764538000000002"/>
    <n v="-72.672679009999996"/>
    <s v="POINT(-72.67267901 41.764538)"/>
    <s v="CT"/>
    <s v="St. Paul Medical Liability Insurance Company, Ramsey Insurance Company"/>
    <s v="ONE TOWER SQUARE, MS08A"/>
    <m/>
    <s v="HARTFORD"/>
    <s v="CT"/>
    <n v="6183"/>
    <n v="6183"/>
    <s v="860-277-1248"/>
    <n v="41.764537995571501"/>
    <n v="-72.672679011091802"/>
    <s v="POINT(-72.6726790110918 41.7645379955715)"/>
    <m/>
  </r>
  <r>
    <s v="Travelers Casualty Company (The)"/>
    <x v="2"/>
    <n v="41769"/>
    <n v="2220"/>
    <x v="0"/>
    <s v="One Tower Square"/>
    <m/>
    <s v="HARTFORD"/>
    <s v="CT"/>
    <n v="6183"/>
    <n v="6183"/>
    <s v="860-277-1561"/>
    <x v="5"/>
    <x v="0"/>
    <n v="41.764538000000002"/>
    <n v="-72.672679009999996"/>
    <s v="POINT(-72.67267901 41.764538)"/>
    <s v="CT"/>
    <s v="Athena Assurance Company"/>
    <s v="ONE TOWER SQUARE, MS08A"/>
    <m/>
    <s v="HARTFORD"/>
    <s v="CT"/>
    <n v="6183"/>
    <n v="6183"/>
    <s v="860-277-1248"/>
    <n v="41.764537995571501"/>
    <n v="-72.672679011091802"/>
    <s v="POINT(-72.6726790110918 41.7645379955715)"/>
    <m/>
  </r>
  <r>
    <s v="Hartford Insurance Company of the Midwest"/>
    <x v="2"/>
    <n v="37478"/>
    <n v="2236"/>
    <x v="0"/>
    <s v="One Hartford Plaza"/>
    <m/>
    <s v="HARTFORD"/>
    <s v="CT"/>
    <s v="06155-0001"/>
    <n v="6155"/>
    <s v="860-547-4707"/>
    <x v="5"/>
    <x v="0"/>
    <n v="41.76927414"/>
    <n v="-72.686007329999995"/>
    <s v="POINT(-72.68600733 41.76927414)"/>
    <s v="IN"/>
    <m/>
    <s v="ONE HARTFORD PLAZA"/>
    <m/>
    <s v="HARTFORD"/>
    <s v="CT"/>
    <s v="06155-0001"/>
    <n v="6155"/>
    <s v="800-451-6944"/>
    <n v="41.76927414"/>
    <n v="-72.686007329999995"/>
    <s v="POINT(-72.68600733 41.76927414)"/>
    <m/>
  </r>
  <r>
    <s v="Farmington Casualty Company"/>
    <x v="2"/>
    <n v="41483"/>
    <n v="2237"/>
    <x v="0"/>
    <s v="One Tower Square"/>
    <m/>
    <s v="HARTFORD"/>
    <s v="CT"/>
    <n v="6183"/>
    <n v="6183"/>
    <s v="860-277-1561"/>
    <x v="5"/>
    <x v="0"/>
    <n v="41.764538000000002"/>
    <n v="-72.672679009999996"/>
    <s v="POINT(-72.67267901 41.764538)"/>
    <s v="CT"/>
    <m/>
    <s v="ONE TOWER SQUARE, MS08A"/>
    <m/>
    <s v="HARTFORD"/>
    <s v="CT"/>
    <n v="6183"/>
    <n v="6183"/>
    <s v="860-277-1248"/>
    <n v="41.764537995571501"/>
    <n v="-72.672679011091802"/>
    <s v="POINT(-72.6726790110918 41.7645379955715)"/>
    <m/>
  </r>
  <r>
    <s v="Empower Annuity Insurance Company"/>
    <x v="0"/>
    <n v="93629"/>
    <n v="2407"/>
    <x v="0"/>
    <s v="751 Broad Street"/>
    <m/>
    <s v="NEWARK"/>
    <s v="NJ"/>
    <n v="7102"/>
    <n v="7102"/>
    <s v="800-778-4357"/>
    <x v="0"/>
    <x v="0"/>
    <n v="40.737035980000002"/>
    <n v="-74.172325040000004"/>
    <s v="POINT(-74.17232504 40.73703598)"/>
    <s v="CT"/>
    <s v="CIGNA Life Insurance Company, Prudential Retirement Insurance and Annuity Company"/>
    <s v="280 TRUMBULL STREET, ONE COMMERCIAL PLAZ"/>
    <m/>
    <s v="HARTFORD"/>
    <s v="CT"/>
    <s v="06103-3509"/>
    <n v="6103"/>
    <s v="855-756-4738"/>
    <n v="41.767867999974499"/>
    <n v="-72.674326977075197"/>
    <s v="POINT(-72.6743269770752 41.7678679999746)"/>
    <m/>
  </r>
  <r>
    <s v="Travelers Commercial Casualty Company"/>
    <x v="2"/>
    <n v="40282"/>
    <n v="2421"/>
    <x v="0"/>
    <s v="One Tower Square"/>
    <m/>
    <s v="HARTFORD"/>
    <s v="CT"/>
    <n v="6183"/>
    <n v="6183"/>
    <s v="860-277-1561"/>
    <x v="5"/>
    <x v="0"/>
    <n v="41.764538000000002"/>
    <n v="-72.672679009999996"/>
    <s v="POINT(-72.67267901 41.764538)"/>
    <s v="CT"/>
    <s v="Travelers Indemnity Company of Missouri (The), Penn Casualty Insurance Company"/>
    <s v="ONE TOWER SQUARE, MS08A"/>
    <m/>
    <s v="HARTFORD"/>
    <s v="CT"/>
    <n v="6183"/>
    <n v="6183"/>
    <s v="860-277-1248"/>
    <n v="41.764537995571501"/>
    <n v="-72.672679011091802"/>
    <s v="POINT(-72.6726790110918 41.7645379955715)"/>
    <m/>
  </r>
  <r>
    <s v="Hartford Casualty Insurance Company"/>
    <x v="2"/>
    <n v="29424"/>
    <n v="2434"/>
    <x v="0"/>
    <s v="One Hartford Plaza"/>
    <s v="Controllers, T-16-85"/>
    <s v="HARTFORD"/>
    <s v="CT"/>
    <n v="6115"/>
    <n v="6115"/>
    <s v="860-547-4707"/>
    <x v="5"/>
    <x v="0"/>
    <n v="41.76927414"/>
    <n v="-72.686007329999995"/>
    <s v="POINT(-72.68600733 41.76927414)"/>
    <s v="IN"/>
    <s v="Hartford Casualty Insurance Company Of  Indiana"/>
    <s v="ONE HARTFORD PLAZA"/>
    <m/>
    <s v="HARTFORD"/>
    <s v="CT"/>
    <s v="06155-0001"/>
    <n v="6155"/>
    <s v="800-451-6944"/>
    <n v="41.76927414"/>
    <n v="-72.686007329999995"/>
    <s v="POINT(-72.68600733 41.76927414)"/>
    <m/>
  </r>
  <r>
    <s v="Twin City Fire Insurance Company"/>
    <x v="2"/>
    <n v="29459"/>
    <n v="2435"/>
    <x v="0"/>
    <s v="One Hartford Plaza"/>
    <s v="Controllers, T-16-85"/>
    <s v="HARTFORD"/>
    <s v="CT"/>
    <n v="6115"/>
    <n v="6115"/>
    <s v="860-547-4707"/>
    <x v="5"/>
    <x v="0"/>
    <n v="41.76927414"/>
    <n v="-72.686007329999995"/>
    <s v="POINT(-72.68600733 41.76927414)"/>
    <s v="IN"/>
    <s v="Twin City Fire Insurance Company Of       Indiana"/>
    <s v="ONE HARTFORD PLAZA"/>
    <m/>
    <s v="HARTFORD"/>
    <s v="CT"/>
    <s v="06155-0001"/>
    <n v="6155"/>
    <s v="800-451-6944"/>
    <n v="41.76927414"/>
    <n v="-72.686007329999995"/>
    <s v="POINT(-72.68600733 41.76927414)"/>
    <m/>
  </r>
  <r>
    <s v="Navigators Insurance Company"/>
    <x v="2"/>
    <n v="42307"/>
    <n v="2439"/>
    <x v="0"/>
    <s v="One Hartford Plaza"/>
    <m/>
    <s v="HARTFORD"/>
    <s v="CT"/>
    <n v="6155"/>
    <n v="6155"/>
    <s v="(855) 628-4467"/>
    <x v="5"/>
    <x v="0"/>
    <n v="41.76927414"/>
    <n v="-72.686007329999995"/>
    <s v="POINT(-72.68600733 41.76927414)"/>
    <s v="NY"/>
    <m/>
    <s v="ONE HARTFORD PLAZA"/>
    <m/>
    <s v="HARTFORD"/>
    <s v="CT"/>
    <s v="06155-0001"/>
    <n v="6155"/>
    <s v="800-451-6944"/>
    <n v="41.76927414"/>
    <n v="-72.686007329999995"/>
    <s v="POINT(-72.68600733 41.76927414)"/>
    <m/>
  </r>
  <r>
    <s v="Hartford Underwriters Insurance Company"/>
    <x v="2"/>
    <n v="30104"/>
    <n v="2482"/>
    <x v="0"/>
    <s v="One Hartford Plaza"/>
    <m/>
    <s v="HARTFORD"/>
    <s v="CT"/>
    <n v="6155"/>
    <n v="6155"/>
    <s v="860-547-4707"/>
    <x v="5"/>
    <x v="0"/>
    <n v="41.76927414"/>
    <n v="-72.686007329999995"/>
    <s v="POINT(-72.68600733 41.76927414)"/>
    <s v="CT"/>
    <m/>
    <s v="ONE HARTFORD PLAZA"/>
    <m/>
    <s v="HARTFORD"/>
    <s v="CT"/>
    <s v="06155-0001"/>
    <n v="6155"/>
    <s v="800-451-6944"/>
    <n v="41.76927414"/>
    <n v="-72.686007329999995"/>
    <s v="POINT(-72.68600733 41.76927414)"/>
    <m/>
  </r>
  <r>
    <s v="Nassau Life and Annuity Company"/>
    <x v="0"/>
    <n v="93734"/>
    <n v="2574"/>
    <x v="0"/>
    <s v="One American Row"/>
    <m/>
    <s v="HARTFORD"/>
    <s v="CT"/>
    <n v="6102"/>
    <n v="6102"/>
    <s v="860-403-5000-8333"/>
    <x v="0"/>
    <x v="0"/>
    <n v="41.765052019999999"/>
    <n v="-72.670354959999997"/>
    <s v="POINT(-72.67035496 41.76505202)"/>
    <s v="CT"/>
    <s v="Phoenix Life and Annuity Company, Savers Life Insurance Company of America"/>
    <s v="ONE AMERICAN ROW"/>
    <m/>
    <s v="HARTFORD"/>
    <s v="CT"/>
    <n v="6103"/>
    <n v="6103"/>
    <s v="518-479-8207"/>
    <n v="41.765052019999999"/>
    <n v="-72.670354959999997"/>
    <s v="POINT(-72.67035496 41.76505202)"/>
    <m/>
  </r>
  <r>
    <s v="Travelers Commercial Insurance Company"/>
    <x v="2"/>
    <n v="36137"/>
    <n v="2587"/>
    <x v="0"/>
    <s v="One Tower Square"/>
    <m/>
    <s v="HARTFORD"/>
    <s v="CT"/>
    <n v="6183"/>
    <n v="6183"/>
    <s v="860-277-1561"/>
    <x v="5"/>
    <x v="0"/>
    <n v="41.764538000000002"/>
    <n v="-72.672679009999996"/>
    <s v="POINT(-72.67267901 41.764538)"/>
    <s v="CT"/>
    <s v="Aetna Commercial Insurance Company"/>
    <s v="ONE TOWER SQUARE, MS08A"/>
    <m/>
    <s v="HARTFORD"/>
    <s v="CT"/>
    <n v="6183"/>
    <n v="6183"/>
    <s v="860-277-1248"/>
    <n v="41.764537995571501"/>
    <n v="-72.672679011091802"/>
    <s v="POINT(-72.6726790110918 41.7645379955715)"/>
    <m/>
  </r>
  <r>
    <s v="Travelers Property Casualty Insurance Company"/>
    <x v="2"/>
    <n v="36161"/>
    <n v="2588"/>
    <x v="0"/>
    <s v="One Tower Square"/>
    <m/>
    <s v="HARTFORD"/>
    <s v="CT"/>
    <n v="6183"/>
    <n v="6183"/>
    <s v="860-277-1561"/>
    <x v="5"/>
    <x v="0"/>
    <n v="41.764538000000002"/>
    <n v="-72.672679009999996"/>
    <s v="POINT(-72.67267901 41.764538)"/>
    <s v="CT"/>
    <s v="Aetna Insurance Company"/>
    <s v="ONE TOWER SQUARE, MS08A"/>
    <m/>
    <s v="HARTFORD"/>
    <s v="CT"/>
    <n v="6183"/>
    <n v="6183"/>
    <s v="860-277-1248"/>
    <n v="41.764537995571501"/>
    <n v="-72.672679011091802"/>
    <s v="POINT(-72.6726790110918 41.7645379955715)"/>
    <m/>
  </r>
  <r>
    <s v="Travelers Casualty Company of Connecticut"/>
    <x v="2"/>
    <n v="36170"/>
    <n v="2590"/>
    <x v="0"/>
    <s v="One Tower Square"/>
    <m/>
    <s v="HARTFORD"/>
    <s v="CT"/>
    <n v="6183"/>
    <n v="6183"/>
    <s v="860-277-1561"/>
    <x v="5"/>
    <x v="0"/>
    <n v="41.764538000000002"/>
    <n v="-72.672679009999996"/>
    <s v="POINT(-72.67267901 41.764538)"/>
    <s v="CT"/>
    <s v="Aetna Casualty Company of Connecticut"/>
    <s v="ONE TOWER SQUARE, MS08A"/>
    <m/>
    <s v="HARTFORD"/>
    <s v="CT"/>
    <n v="6183"/>
    <n v="6183"/>
    <s v="860-277-1248"/>
    <n v="41.764537995571501"/>
    <n v="-72.672679011091802"/>
    <s v="POINT(-72.6726790110918 41.7645379955715)"/>
    <m/>
  </r>
  <r>
    <s v="Talcott Resolution International Life Reassurance Corporation"/>
    <x v="0"/>
    <n v="93505"/>
    <n v="2624"/>
    <x v="0"/>
    <s v="One American Row"/>
    <m/>
    <s v="HARTFORD"/>
    <s v="CT"/>
    <n v="6103"/>
    <n v="6103"/>
    <n v="8008626668"/>
    <x v="0"/>
    <x v="0"/>
    <n v="41.765052019999999"/>
    <n v="-72.670354959999997"/>
    <s v="POINT(-72.67035496 41.76505202)"/>
    <s v="CT"/>
    <s v="Hartford International Life Reassurance Corporation, ITT Hartford International Life Reassurance Corporation, Hudson Life Reassurance Corporation, American Skandia Life Reinsurance Corporation"/>
    <s v="1 AMERICAN ROW"/>
    <m/>
    <s v="HARTFORD"/>
    <s v="CT"/>
    <n v="6103"/>
    <n v="6103"/>
    <s v="860-791-0113"/>
    <n v="41.765052019999999"/>
    <n v="-72.670354959999997"/>
    <s v="POINT(-72.67035496 41.76505202)"/>
    <m/>
  </r>
  <r>
    <s v="Travelers Home and Marine Insurance Company (The)"/>
    <x v="2"/>
    <n v="27998"/>
    <n v="2675"/>
    <x v="0"/>
    <s v="One Tower Square"/>
    <m/>
    <s v="HARTFORD"/>
    <s v="CT"/>
    <s v="06183-1190"/>
    <n v="6183"/>
    <s v="860-277-1561"/>
    <x v="5"/>
    <x v="0"/>
    <n v="41.764538000000002"/>
    <n v="-72.672679009999996"/>
    <s v="POINT(-72.67267901 41.764538)"/>
    <s v="CT"/>
    <m/>
    <s v="ONE TOWER SQUARE, MS08A"/>
    <m/>
    <s v="HARTFORD"/>
    <s v="CT"/>
    <n v="6183"/>
    <n v="6183"/>
    <s v="860-277-1248"/>
    <n v="41.764537995571501"/>
    <n v="-72.672679011091802"/>
    <s v="POINT(-72.6726790110918 41.7645379955715)"/>
    <m/>
  </r>
  <r>
    <s v="TravCo Insurance Company"/>
    <x v="2"/>
    <n v="28188"/>
    <n v="2676"/>
    <x v="0"/>
    <s v="One Tower Square"/>
    <m/>
    <s v="HARTFORD"/>
    <s v="CT"/>
    <s v="06183-1190"/>
    <n v="6183"/>
    <s v="860-277-1561"/>
    <x v="5"/>
    <x v="0"/>
    <n v="41.764538000000002"/>
    <n v="-72.672679009999996"/>
    <s v="POINT(-72.67267901 41.764538)"/>
    <s v="CT"/>
    <m/>
    <s v="ONE TOWER SQUARE, MS08A"/>
    <m/>
    <s v="HARTFORD"/>
    <s v="CT"/>
    <n v="6183"/>
    <n v="6183"/>
    <s v="860-277-1248"/>
    <n v="41.764537995571501"/>
    <n v="-72.672679011091802"/>
    <s v="POINT(-72.6726790110918 41.7645379955715)"/>
    <m/>
  </r>
  <r>
    <s v="PHL Variable Insurance Company"/>
    <x v="0"/>
    <n v="93548"/>
    <n v="2707"/>
    <x v="0"/>
    <s v="One American Row"/>
    <m/>
    <s v="HARTFORD"/>
    <s v="CT"/>
    <n v="6102"/>
    <n v="6102"/>
    <n v="8604035000"/>
    <x v="0"/>
    <x v="0"/>
    <n v="41.765052019999999"/>
    <n v="-72.670354959999997"/>
    <s v="POINT(-72.67035496 41.76505202)"/>
    <s v="CT"/>
    <m/>
    <s v="ONE AMERICAN ROW"/>
    <m/>
    <s v="HARTFORD"/>
    <s v="CT"/>
    <n v="6103"/>
    <n v="6103"/>
    <s v="518-479-8207"/>
    <n v="41.765052019999999"/>
    <n v="-72.670354959999997"/>
    <s v="POINT(-72.67035496 41.76505202)"/>
    <m/>
  </r>
  <r>
    <s v="Trumbull Insurance Company"/>
    <x v="2"/>
    <n v="27120"/>
    <n v="2727"/>
    <x v="0"/>
    <s v="One Hartford Plaza"/>
    <m/>
    <s v="HARTFORD"/>
    <s v="CT"/>
    <n v="6155"/>
    <n v="6155"/>
    <s v="860-547-4707"/>
    <x v="5"/>
    <x v="0"/>
    <n v="41.76927414"/>
    <n v="-72.686007329999995"/>
    <s v="POINT(-72.68600733 41.76927414)"/>
    <s v="CT"/>
    <m/>
    <s v="ONE HARTFORD PLAZA"/>
    <m/>
    <s v="HARTFORD"/>
    <s v="CT"/>
    <s v="06155-0001"/>
    <n v="6155"/>
    <s v="800-451-6944"/>
    <n v="41.76927414"/>
    <n v="-72.686007329999995"/>
    <s v="POINT(-72.68600733 41.76927414)"/>
    <m/>
  </r>
  <r>
    <s v="Property and Casualty Insurance Company of Hartford"/>
    <x v="2"/>
    <n v="34690"/>
    <n v="2734"/>
    <x v="0"/>
    <s v="One Hartford Plaza"/>
    <m/>
    <s v="HARTFORD"/>
    <s v="CT"/>
    <s v="06155-0001"/>
    <n v="6155"/>
    <s v="860-547-4707"/>
    <x v="5"/>
    <x v="0"/>
    <n v="41.76927414"/>
    <n v="-72.686007329999995"/>
    <s v="POINT(-72.68600733 41.76927414)"/>
    <s v="IN"/>
    <m/>
    <s v="ONE HARTFORD PLAZA"/>
    <m/>
    <s v="HARTFORD"/>
    <s v="CT"/>
    <s v="06155-0001"/>
    <n v="6155"/>
    <s v="800-451-6944"/>
    <n v="41.76927414"/>
    <n v="-72.686007329999995"/>
    <s v="POINT(-72.68600733 41.76927414)"/>
    <m/>
  </r>
  <r>
    <s v="American Equity Specialty Insurance Company"/>
    <x v="2"/>
    <n v="10819"/>
    <n v="2821"/>
    <x v="0"/>
    <s v="One Tower Square"/>
    <m/>
    <s v="HARTFORD"/>
    <s v="CT"/>
    <n v="6183"/>
    <n v="6183"/>
    <s v="860-277-1561"/>
    <x v="5"/>
    <x v="0"/>
    <n v="41.764538000000002"/>
    <n v="-72.672679009999996"/>
    <s v="POINT(-72.67267901 41.764538)"/>
    <s v="CT"/>
    <m/>
    <s v="ONE TOWER SQUARE, MS08A"/>
    <m/>
    <s v="HARTFORD"/>
    <s v="CT"/>
    <n v="6183"/>
    <n v="6183"/>
    <s v="860-277-1248"/>
    <n v="41.764537995571501"/>
    <n v="-72.672679011091802"/>
    <s v="POINT(-72.6726790110918 41.7645379955715)"/>
    <m/>
  </r>
  <r>
    <s v="Sentinel Insurance Company, Ltd."/>
    <x v="2"/>
    <n v="11000"/>
    <n v="2864"/>
    <x v="0"/>
    <s v="One Hartford Plaza"/>
    <m/>
    <s v="HARTFORD"/>
    <s v="CT"/>
    <n v="6115"/>
    <n v="6115"/>
    <s v="860-547-4707"/>
    <x v="5"/>
    <x v="0"/>
    <n v="41.76927414"/>
    <n v="-72.686007329999995"/>
    <s v="POINT(-72.68600733 41.76927414)"/>
    <s v="CT"/>
    <m/>
    <s v="ONE HARTFORD PLAZA"/>
    <m/>
    <s v="HARTFORD"/>
    <s v="CT"/>
    <s v="06155-0001"/>
    <n v="6155"/>
    <s v="800-451-6944"/>
    <n v="41.76927414"/>
    <n v="-72.686007329999995"/>
    <s v="POINT(-72.68600733 41.76927414)"/>
    <m/>
  </r>
  <r>
    <s v="Northfield Insurance Company"/>
    <x v="2"/>
    <n v="27987"/>
    <n v="2866"/>
    <x v="1"/>
    <s v="ONE TOWER SQUARE"/>
    <m/>
    <s v="HARTFORD"/>
    <s v="CT"/>
    <n v="6183"/>
    <n v="6183"/>
    <n v="8602770111"/>
    <x v="4"/>
    <x v="0"/>
    <n v="41.764538000000002"/>
    <n v="-72.672679009999996"/>
    <s v="POINT(-72.67267901 41.764538)"/>
    <s v="IA"/>
    <m/>
    <s v="ONE TOWER SQUARE, MS08A"/>
    <m/>
    <s v="HARTFORD"/>
    <s v="CT"/>
    <n v="6183"/>
    <n v="6183"/>
    <s v="860-277-1248"/>
    <n v="41.764537995571501"/>
    <n v="-72.672679011091802"/>
    <s v="POINT(-72.6726790110918 41.7645379955715)"/>
    <m/>
  </r>
  <r>
    <s v="Hartford Steam Boiler Inspection and Insurance Company of Connecticut (The)"/>
    <x v="2"/>
    <n v="29890"/>
    <n v="2905"/>
    <x v="0"/>
    <s v="PO Box 299"/>
    <m/>
    <s v="HARTFORD"/>
    <s v="CT"/>
    <s v="06141-0299"/>
    <n v="6141"/>
    <s v="860-722-5724"/>
    <x v="5"/>
    <x v="0"/>
    <n v="41.791218010000001"/>
    <n v="-72.660932029999998"/>
    <s v="POINT(-72.66093203 41.79121801)"/>
    <s v="CT"/>
    <m/>
    <s v="ONE STATE STREET"/>
    <m/>
    <s v="HARTFORD"/>
    <s v="CT"/>
    <s v="06141-0299"/>
    <n v="6141"/>
    <s v="860-722-5724"/>
    <n v="41.765052015783802"/>
    <n v="-72.670354960798406"/>
    <s v="POINT(-72.6703549607985 41.7650520157839)"/>
    <m/>
  </r>
  <r>
    <s v="Maxum Casualty Insurance Company"/>
    <x v="2"/>
    <n v="10784"/>
    <n v="2971"/>
    <x v="0"/>
    <s v="3655 NorthPoint Parkway"/>
    <m/>
    <s v="ALPHARETTA"/>
    <s v="GA"/>
    <n v="30005"/>
    <n v="30005"/>
    <s v="866-387-4500"/>
    <x v="5"/>
    <x v="0"/>
    <n v="34.045478109999998"/>
    <n v="-84.293772489999995"/>
    <s v="POINT(-84.29377249 34.04547811)"/>
    <s v="CT"/>
    <m/>
    <s v="ONE HARTFORD PLAZA"/>
    <m/>
    <s v="HARTFORD"/>
    <s v="CT"/>
    <s v="06155-0001"/>
    <n v="6155"/>
    <s v="800-451-6944"/>
    <n v="41.76927414"/>
    <n v="-72.686007329999995"/>
    <s v="POINT(-72.68600733 41.76927414)"/>
    <m/>
  </r>
  <r>
    <s v="Nutmeg Insurance Company"/>
    <x v="2"/>
    <n v="39608"/>
    <n v="3107"/>
    <x v="0"/>
    <s v="One Hartford Plaza"/>
    <m/>
    <s v="HARTFORD"/>
    <s v="CT"/>
    <s v="06155-0001"/>
    <n v="6155"/>
    <s v="860-547-5000"/>
    <x v="5"/>
    <x v="0"/>
    <n v="41.76927414"/>
    <n v="-72.686007329999995"/>
    <s v="POINT(-72.68600733 41.76927414)"/>
    <s v="CT"/>
    <m/>
    <s v="ONE HARTFORD PLAZA"/>
    <m/>
    <s v="HARTFORD"/>
    <s v="CT"/>
    <s v="06155-0001"/>
    <n v="6155"/>
    <s v="800-451-6944"/>
    <n v="41.76927414"/>
    <n v="-72.686007329999995"/>
    <s v="POINT(-72.68600733 41.76927414)"/>
    <m/>
  </r>
  <r>
    <s v="Travelers Personal Insurance Company"/>
    <x v="2"/>
    <n v="38130"/>
    <n v="3127"/>
    <x v="0"/>
    <s v="One Tower Square"/>
    <m/>
    <s v="HARTFORD"/>
    <s v="CT"/>
    <n v="6183"/>
    <n v="6183"/>
    <n v="8602770111"/>
    <x v="5"/>
    <x v="0"/>
    <n v="41.764538000000002"/>
    <n v="-72.672679009999996"/>
    <s v="POINT(-72.67267901 41.764538)"/>
    <s v="CT"/>
    <m/>
    <s v="ONE TOWER SQUARE, MS08A"/>
    <m/>
    <s v="HARTFORD"/>
    <s v="CT"/>
    <n v="6183"/>
    <n v="6183"/>
    <s v="860-277-1248"/>
    <n v="41.764537995571501"/>
    <n v="-72.672679011091802"/>
    <s v="POINT(-72.6726790110918 41.7645379955715)"/>
    <m/>
  </r>
  <r>
    <s v="Travelers Personal Security Insurance Company"/>
    <x v="2"/>
    <n v="36145"/>
    <n v="3128"/>
    <x v="0"/>
    <s v="One Tower Square"/>
    <m/>
    <s v="HARTFORD"/>
    <s v="CT"/>
    <n v="6183"/>
    <n v="6183"/>
    <n v="8602770111"/>
    <x v="5"/>
    <x v="0"/>
    <n v="41.764538000000002"/>
    <n v="-72.672679009999996"/>
    <s v="POINT(-72.67267901 41.764538)"/>
    <s v="CT"/>
    <m/>
    <s v="ONE TOWER SQUARE, MS08A"/>
    <m/>
    <s v="HARTFORD"/>
    <s v="CT"/>
    <n v="6183"/>
    <n v="6183"/>
    <s v="860-277-1248"/>
    <n v="41.764537995571501"/>
    <n v="-72.672679011091802"/>
    <s v="POINT(-72.6726790110918 41.7645379955715)"/>
    <m/>
  </r>
  <r>
    <s v="United States Life Insurance Company in the City of New York (The)"/>
    <x v="0"/>
    <n v="70106"/>
    <n v="333"/>
    <x v="0"/>
    <s v="2919 Allen Parkway"/>
    <m/>
    <s v="HOUSTON"/>
    <s v="TX"/>
    <n v="77019"/>
    <n v="77019"/>
    <s v="800-231-3655"/>
    <x v="0"/>
    <x v="0"/>
    <n v="29.760956490000002"/>
    <n v="-95.396434929999998"/>
    <s v="POINT(-95.39643493 29.76095649)"/>
    <s v="NY"/>
    <m/>
    <s v="2727-A ALLEN PARKWAY"/>
    <m/>
    <s v="HOUSTON"/>
    <s v="TX"/>
    <n v="77019"/>
    <n v="77019"/>
    <s v="713-831-3852"/>
    <n v="29.760308149158998"/>
    <n v="-95.394814459325104"/>
    <s v="POINT(-95.3948144593252 29.7603081491591)"/>
    <m/>
  </r>
  <r>
    <s v="American General Life Insurance Company"/>
    <x v="0"/>
    <n v="60488"/>
    <n v="1156"/>
    <x v="0"/>
    <s v="PO BOX 1591, 3-D1"/>
    <m/>
    <s v="HOUSTON"/>
    <s v="TX"/>
    <n v="77251"/>
    <n v="77251"/>
    <s v="800-231-3655"/>
    <x v="0"/>
    <x v="0"/>
    <n v="29.764918999999999"/>
    <n v="-95.3643"/>
    <s v="POINT(-95.3643 29.764919)"/>
    <s v="TX"/>
    <s v="American General Life Insurance Company of Delaware, Knights Life Insurance Company, Knights Life Insurance Company of America (The) (Delaware Corporation)"/>
    <s v="2727-A ALLEN PARKWAY"/>
    <m/>
    <s v="HOUSTON"/>
    <s v="TX"/>
    <n v="77019"/>
    <n v="77019"/>
    <s v="713-831-3852"/>
    <n v="29.760308149158998"/>
    <n v="-95.394814459325104"/>
    <s v="POINT(-95.3948144593252 29.7603081491591)"/>
    <m/>
  </r>
  <r>
    <s v="AVEMCO Insurance Company"/>
    <x v="2"/>
    <n v="10367"/>
    <n v="1371"/>
    <x v="0"/>
    <s v="8490 Progress Dr., Suite 200"/>
    <m/>
    <s v="FREDERICK"/>
    <s v="MD"/>
    <n v="21701"/>
    <n v="21701"/>
    <n v="3016944371"/>
    <x v="5"/>
    <x v="0"/>
    <n v="39.440145800000003"/>
    <n v="-77.37197802"/>
    <s v="POINT(-77.37197802 39.4401458)"/>
    <s v="MD"/>
    <s v="Aviation Employees Insurance Company"/>
    <s v="13403 NORTHWEST FREEWAY"/>
    <m/>
    <s v="HOUSTON"/>
    <s v="TX"/>
    <n v="77040"/>
    <n v="77040"/>
    <s v="713-996-1187"/>
    <n v="29.849695610000001"/>
    <n v="-95.508697699999999"/>
    <s v="POINT(-95.5086977 29.84969561)"/>
    <m/>
  </r>
  <r>
    <s v="Variable Annuity Life Insurance Company (The)"/>
    <x v="0"/>
    <n v="70238"/>
    <n v="1599"/>
    <x v="0"/>
    <s v="PO Box 1591, 3-D1"/>
    <m/>
    <s v="HOUSTON"/>
    <s v="TX"/>
    <n v="77251"/>
    <n v="77251"/>
    <s v="(888) 889-0910"/>
    <x v="13"/>
    <x v="0"/>
    <n v="29.764918999999999"/>
    <n v="-95.3643"/>
    <s v="POINT(-95.3643 29.764919)"/>
    <s v="TX"/>
    <m/>
    <s v="2727A ALLEN PARKWAY"/>
    <m/>
    <s v="HOUSTON"/>
    <s v="TX"/>
    <n v="77019"/>
    <n v="77019"/>
    <s v="713-831-3852"/>
    <n v="29.76030815"/>
    <n v="-95.394814460000006"/>
    <s v="POINT(-95.39481446 29.76030815)"/>
    <m/>
  </r>
  <r>
    <s v="Philadelphia American Life Insurance Company"/>
    <x v="0"/>
    <n v="67784"/>
    <n v="1900"/>
    <x v="0"/>
    <s v="PO BOX 4884"/>
    <m/>
    <s v="HOUSTON"/>
    <s v="TX"/>
    <s v="77210-4884"/>
    <n v="77210"/>
    <s v="800 552-7879"/>
    <x v="0"/>
    <x v="0"/>
    <n v="29.758063010000001"/>
    <n v="-95.361464040000001"/>
    <s v="POINT(-95.36146404 29.75806301)"/>
    <s v="TX"/>
    <s v="New PLI Life Insurance Company, Philadelphia Life Insurance Company"/>
    <s v="11720 KATY FREEWAY, SUITE 1700"/>
    <m/>
    <s v="HOUSTON"/>
    <s v="TX"/>
    <n v="77079"/>
    <n v="77079"/>
    <s v="281-368-7247"/>
    <n v="29.786737672885199"/>
    <n v="-95.591664209771693"/>
    <s v="POINT(-95.5916642097717 29.7867376728852)"/>
    <m/>
  </r>
  <r>
    <s v="Bureau Veritas Inspection and Insurance Company"/>
    <x v="2"/>
    <n v="15385"/>
    <n v="2141"/>
    <x v="0"/>
    <s v="16800 Greenspoint Park Dr, Suite 300"/>
    <m/>
    <s v="Houston"/>
    <s v="TX"/>
    <n v="77060"/>
    <n v="77060"/>
    <n v="2819861300"/>
    <x v="5"/>
    <x v="0"/>
    <n v="29.945274619999999"/>
    <n v="-95.402219450000004"/>
    <s v="POINT(-95.40221945 29.94527462)"/>
    <s v="IL"/>
    <s v="Western States Insurance Company, OneCIS Insurance Company, CGU Insurance Company of Illinois, Western States Insurance Company"/>
    <s v="16800 GREENSPOINT PARK DR. SUITE 300"/>
    <m/>
    <s v="HOUSTON"/>
    <s v="TX"/>
    <n v="77060"/>
    <n v="77060"/>
    <s v="713-944-2000"/>
    <n v="29.9452746240168"/>
    <n v="-95.402219451685497"/>
    <s v="POINT(-95.4022194516856 29.9452746240169)"/>
    <m/>
  </r>
  <r>
    <s v="Imperium Insurance Company"/>
    <x v="2"/>
    <n v="35408"/>
    <n v="2158"/>
    <x v="0"/>
    <s v="800 Gessner, Suite 600"/>
    <m/>
    <s v="HOUSTON"/>
    <s v="TX"/>
    <n v="77024"/>
    <n v="77024"/>
    <n v="7139354800"/>
    <x v="5"/>
    <x v="0"/>
    <n v="29.777461630000001"/>
    <n v="-95.543907140000002"/>
    <s v="POINT(-95.54390714 29.77746163)"/>
    <s v="TX"/>
    <s v="Delos Insurance Company, Sirius Reinsurance Corporation, Sirius America Insurance Company"/>
    <s v="800 GESSNER, SUITE 600"/>
    <m/>
    <s v="HOUSTON"/>
    <s v="TX"/>
    <n v="77024"/>
    <n v="77024"/>
    <s v="713-935-4800"/>
    <n v="29.777461630000001"/>
    <n v="-95.543907140000002"/>
    <s v="POINT(-95.54390714 29.77746163)"/>
    <m/>
  </r>
  <r>
    <s v="U.S. Specialty Insurance Company"/>
    <x v="2"/>
    <n v="29599"/>
    <n v="2459"/>
    <x v="0"/>
    <s v="13403 Northwest Freeway"/>
    <m/>
    <s v="HOUSTON"/>
    <s v="TX"/>
    <s v="77040-6094"/>
    <n v="77040"/>
    <s v="713-462-1000"/>
    <x v="5"/>
    <x v="0"/>
    <n v="29.849695610000001"/>
    <n v="-95.508697699999999"/>
    <s v="POINT(-95.5086977 29.84969561)"/>
    <s v="TX"/>
    <s v="Eastern Aviation &amp; Marine Insurance Company"/>
    <s v="13403 NORTHWEST FREEWAY"/>
    <m/>
    <s v="HOUSTON"/>
    <s v="TX"/>
    <n v="77040"/>
    <n v="77040"/>
    <s v="713-996-1187"/>
    <n v="29.849695610000001"/>
    <n v="-95.508697699999999"/>
    <s v="POINT(-95.5086977 29.84969561)"/>
    <m/>
  </r>
  <r>
    <s v="Great Midwest Insurance Company"/>
    <x v="2"/>
    <n v="18694"/>
    <n v="2822"/>
    <x v="0"/>
    <s v="800 Gessner, Suite 600"/>
    <m/>
    <s v="HOUSTON"/>
    <s v="TX"/>
    <s v="77024-1206"/>
    <n v="77024"/>
    <s v="800-829-8165"/>
    <x v="5"/>
    <x v="0"/>
    <n v="29.777461630000001"/>
    <n v="-95.543907140000002"/>
    <s v="POINT(-95.54390714 29.77746163)"/>
    <s v="TX"/>
    <m/>
    <s v="800 GESSNER, SUITE 600"/>
    <m/>
    <s v="HOUSTON"/>
    <s v="TX"/>
    <n v="77024"/>
    <n v="77024"/>
    <s v="713-935-4800"/>
    <n v="29.777461630000001"/>
    <n v="-95.543907140000002"/>
    <s v="POINT(-95.54390714 29.77746163)"/>
    <m/>
  </r>
  <r>
    <s v="Sentruity Casualty Company"/>
    <x v="2"/>
    <n v="12870"/>
    <n v="3025"/>
    <x v="0"/>
    <s v="1345 Enclave Parkway"/>
    <m/>
    <s v="HOUSTON"/>
    <s v="TX"/>
    <n v="77077"/>
    <n v="77077"/>
    <s v="713-580-3100"/>
    <x v="5"/>
    <x v="0"/>
    <n v="29.760519209999998"/>
    <n v="-95.617676860000003"/>
    <s v="POINT(-95.61767686 29.76051921)"/>
    <s v="TX"/>
    <m/>
    <s v="1345 ENCLAVE PARKWAY"/>
    <m/>
    <s v="HOUSTON"/>
    <s v="TX"/>
    <n v="77077"/>
    <n v="77077"/>
    <s v="713-580-3100"/>
    <n v="29.760519209999998"/>
    <n v="-95.617676860000003"/>
    <s v="POINT(-95.61767686 29.76051921)"/>
    <m/>
  </r>
  <r>
    <s v="SPARTA Insurance Company"/>
    <x v="2"/>
    <n v="20613"/>
    <n v="525"/>
    <x v="0"/>
    <s v="242 Trumbull Street, Suite 204"/>
    <m/>
    <s v="HARTFORD"/>
    <s v="CT"/>
    <n v="6103"/>
    <n v="6103"/>
    <s v="877-772-7824"/>
    <x v="5"/>
    <x v="0"/>
    <n v="41.768087020000003"/>
    <n v="-72.675098030000001"/>
    <s v="POINT(-72.67509803 41.76808702)"/>
    <s v="CT"/>
    <s v="American Employers Insurance Company"/>
    <s v="242 Trumbull Street, Suite 204"/>
    <m/>
    <s v="Hartford"/>
    <s v="CT"/>
    <n v="6103"/>
    <n v="6103"/>
    <s v="860-404-9133-"/>
    <n v="41.768087020000003"/>
    <n v="-72.675098030000001"/>
    <s v="POINT(-72.67509803 41.76808702)"/>
    <m/>
  </r>
  <r>
    <s v="AXA XL Insurance Company Americas"/>
    <x v="2"/>
    <n v="19518"/>
    <n v="531"/>
    <x v="0"/>
    <s v="677 Washington Blvd., Suite 1000"/>
    <s v="10th Floor"/>
    <s v="STAMFORD"/>
    <s v="CT"/>
    <n v="6901"/>
    <n v="6901"/>
    <s v="203-964-5200"/>
    <x v="5"/>
    <x v="0"/>
    <n v="41.04895501"/>
    <n v="-73.541306030000001"/>
    <s v="POINT(-73.54130603 41.04895501)"/>
    <s v="DE"/>
    <s v="American Indemnity Company, Catlin Insurance Company, Inc."/>
    <s v="100 Constitution Plaza"/>
    <m/>
    <s v="Hartford"/>
    <s v="CT"/>
    <n v="6103"/>
    <n v="6103"/>
    <s v="860-293-7015"/>
    <n v="41.767119998935101"/>
    <n v="-72.670726027651995"/>
    <s v="POINT(-72.670726027652 41.7671199989351)"/>
    <m/>
  </r>
  <r>
    <s v="Alea North America Insurance Company"/>
    <x v="2"/>
    <n v="24899"/>
    <n v="725"/>
    <x v="0"/>
    <s v="242 Trumbull St., Suite 204"/>
    <m/>
    <s v="HARTFORD"/>
    <s v="CT"/>
    <n v="6103"/>
    <n v="6103"/>
    <n v="8604049181"/>
    <x v="5"/>
    <x v="0"/>
    <n v="41.767906053814997"/>
    <n v="-72.675215961725897"/>
    <s v="POINT(-72.6752159617259 41.767906053815)"/>
    <s v="NY"/>
    <s v="Seven Hills Insurance Company, Metropolitan Fire Reassurance Co. of New York, American Independent Reinsurance Company, Metropolitan Fire Ins. Co. of New York, Metropolitan Fire Assurance Company"/>
    <s v="242 Trumbull Street, Suite 204"/>
    <m/>
    <s v="Hartford"/>
    <s v="CT"/>
    <n v="6103"/>
    <n v="6103"/>
    <s v="860-404-9133-"/>
    <n v="41.768087020000003"/>
    <n v="-72.675098030000001"/>
    <s v="POINT(-72.67509803 41.76808702)"/>
    <m/>
  </r>
  <r>
    <s v="XL Reinsurance America Inc."/>
    <x v="2"/>
    <n v="20583"/>
    <n v="836"/>
    <x v="0"/>
    <s v="677 Washington Blvd., Suite 1000"/>
    <s v="10th Floor"/>
    <s v="STAMFORD"/>
    <s v="CT"/>
    <n v="6901"/>
    <n v="6901"/>
    <s v="800-622-1840"/>
    <x v="5"/>
    <x v="0"/>
    <n v="41.04895501"/>
    <n v="-73.541306030000001"/>
    <s v="POINT(-73.54130603 41.04895501)"/>
    <s v="NY"/>
    <s v="NAC Reinsurance Corporation, North American Company for Property and Casualty Insurance, Service Fire Insurance Company"/>
    <s v="100 Constitution Plaza"/>
    <m/>
    <s v="Hartford"/>
    <s v="CT"/>
    <n v="6103"/>
    <n v="6103"/>
    <s v="860-293-7015"/>
    <n v="41.767119998935101"/>
    <n v="-72.670726027651995"/>
    <s v="POINT(-72.670726027652 41.7671199989351)"/>
    <m/>
  </r>
  <r>
    <s v="XL Insurance America, Inc."/>
    <x v="2"/>
    <n v="24554"/>
    <n v="930"/>
    <x v="0"/>
    <s v="677 Washington Blvd, Suite 1000"/>
    <s v="10th Floor"/>
    <s v="STAMFORD"/>
    <s v="CT"/>
    <n v="6901"/>
    <n v="6901"/>
    <s v="800-327-1414"/>
    <x v="5"/>
    <x v="0"/>
    <n v="41.04895501"/>
    <n v="-73.541306030000001"/>
    <s v="POINT(-73.54130603 41.04895501)"/>
    <s v="DE"/>
    <s v="Vanguard Insurance Company, Winterthur International America Insurance Company"/>
    <s v="100 Constitution Plaza"/>
    <m/>
    <s v="Hartford"/>
    <s v="CT"/>
    <n v="6103"/>
    <n v="6103"/>
    <s v="860-293-7015"/>
    <n v="41.767119998935101"/>
    <n v="-72.670726027651995"/>
    <s v="POINT(-72.670726027652 41.7671199989351)"/>
    <m/>
  </r>
  <r>
    <s v="Greenwich Insurance Company"/>
    <x v="2"/>
    <n v="22322"/>
    <n v="1237"/>
    <x v="0"/>
    <s v="677 Washington Boulevard, Suite 1000"/>
    <s v="10th Floor"/>
    <s v="STAMFORD"/>
    <s v="CT"/>
    <n v="6901"/>
    <n v="6901"/>
    <n v="2039645200"/>
    <x v="5"/>
    <x v="0"/>
    <n v="41.04895501"/>
    <n v="-73.541306030000001"/>
    <s v="POINT(-73.54130603 41.04895501)"/>
    <s v="DE"/>
    <s v="Harbor Insurance Company"/>
    <s v="100 Constitution Plaza"/>
    <m/>
    <s v="Hartford"/>
    <s v="CT"/>
    <n v="6103"/>
    <n v="6103"/>
    <s v="860-293-7015"/>
    <n v="41.767119998935101"/>
    <n v="-72.670726027651995"/>
    <s v="POINT(-72.670726027652 41.7671199989351)"/>
    <m/>
  </r>
  <r>
    <s v="XL Specialty Insurance Company"/>
    <x v="2"/>
    <n v="37885"/>
    <n v="2664"/>
    <x v="0"/>
    <s v="677 Washington Blvd, Suite 1000"/>
    <s v="10th Floor"/>
    <s v="STAMFORD"/>
    <s v="CT"/>
    <n v="6901"/>
    <n v="6901"/>
    <n v="2039645200"/>
    <x v="5"/>
    <x v="0"/>
    <n v="41.04895501"/>
    <n v="-73.541306030000001"/>
    <s v="POINT(-73.54130603 41.04895501)"/>
    <s v="DE"/>
    <s v="Intercargo Insurance Company"/>
    <s v="100 Constitution Plaza"/>
    <m/>
    <s v="Hartford"/>
    <s v="CT"/>
    <n v="6103"/>
    <n v="6103"/>
    <s v="860-293-7015"/>
    <n v="41.767119998935101"/>
    <n v="-72.670726027651995"/>
    <s v="POINT(-72.670726027652 41.7671199989351)"/>
    <m/>
  </r>
  <r>
    <s v="XL Insurance Company of New York, Inc."/>
    <x v="2"/>
    <n v="40193"/>
    <n v="2706"/>
    <x v="0"/>
    <s v="677 Washington Blvd, Suite 1000"/>
    <s v="10th Floor"/>
    <s v="STAMFORD"/>
    <s v="CT"/>
    <n v="6901"/>
    <n v="6901"/>
    <n v="2039645200"/>
    <x v="5"/>
    <x v="0"/>
    <n v="41.04895501"/>
    <n v="-73.541306030000001"/>
    <s v="POINT(-73.54130603 41.04895501)"/>
    <s v="NY"/>
    <s v="X.L. Insurance Company of America, Inc., Great Lakes American Reinsurance Company, Folksamerica General Insurance Company"/>
    <s v="100 Constitution Plaza"/>
    <m/>
    <s v="Hartford"/>
    <s v="CT"/>
    <n v="6103"/>
    <n v="6103"/>
    <s v="860-293-7015"/>
    <n v="41.767119998935101"/>
    <n v="-72.670726027651995"/>
    <s v="POINT(-72.670726027652 41.7671199989351)"/>
    <m/>
  </r>
  <r>
    <s v="T.H.E. Insurance Company"/>
    <x v="2"/>
    <n v="12866"/>
    <n v="2852"/>
    <x v="0"/>
    <s v="677 Washington Blvd, Suite 1000"/>
    <s v="10th Floor"/>
    <s v="STAMFORD"/>
    <s v="CT"/>
    <n v="6902"/>
    <n v="6902"/>
    <n v="2039645200"/>
    <x v="5"/>
    <x v="0"/>
    <n v="41.04895501"/>
    <n v="-73.541306030000001"/>
    <s v="POINT(-73.54130603 41.04895501)"/>
    <s v="DE"/>
    <m/>
    <s v="100 Constitution Plaza"/>
    <m/>
    <s v="Hartford"/>
    <s v="CT"/>
    <n v="6103"/>
    <n v="6103"/>
    <s v="860-293-7015"/>
    <n v="41.767119998935101"/>
    <n v="-72.670726027651995"/>
    <s v="POINT(-72.670726027652 41.7671199989351)"/>
    <m/>
  </r>
  <r>
    <s v="American United Life Insurance Company"/>
    <x v="0"/>
    <n v="60895"/>
    <n v="234"/>
    <x v="0"/>
    <s v="PO BOX 368"/>
    <m/>
    <s v="INDIANAPOLIS"/>
    <s v="IN"/>
    <n v="46206"/>
    <n v="46206"/>
    <s v="317-285-1186"/>
    <x v="0"/>
    <x v="0"/>
    <n v="39.761493999999999"/>
    <n v="-86.161531999999994"/>
    <s v="POINT(-86.161532 39.761494)"/>
    <s v="IN"/>
    <s v="Knights of Pythias, United Mutual Life Insurance Company"/>
    <s v="P.O. BOX 368"/>
    <m/>
    <s v="INDIANAPOLIS"/>
    <s v="IN"/>
    <s v="46206-0368"/>
    <n v="46206"/>
    <s v="317-285-1186"/>
    <n v="39.768450000000001"/>
    <n v="-86.156211999999798"/>
    <s v="POINT(-86.1562119999999 39.76845)"/>
    <m/>
  </r>
  <r>
    <s v="Pioneer Mutual Life Insurance Company"/>
    <x v="0"/>
    <n v="67911"/>
    <n v="311"/>
    <x v="0"/>
    <s v="One American Square, PO Box 368"/>
    <m/>
    <s v="INDIANAPOLIS"/>
    <s v="IN"/>
    <n v="46206"/>
    <n v="46206"/>
    <s v="800-437-4692"/>
    <x v="0"/>
    <x v="0"/>
    <n v="39.770648020000003"/>
    <n v="-86.160654960000002"/>
    <s v="POINT(-86.16065496 39.77064802)"/>
    <s v="ND"/>
    <m/>
    <s v="P.O. BOX 368"/>
    <m/>
    <s v="INDIANAPOLIS"/>
    <s v="IN"/>
    <s v="46206-0368"/>
    <n v="46206"/>
    <s v="317-285-1186"/>
    <n v="39.768450000000001"/>
    <n v="-86.156211999999798"/>
    <s v="POINT(-86.1562119999999 39.76845)"/>
    <m/>
  </r>
  <r>
    <s v="State Life Insurance Company (The)"/>
    <x v="0"/>
    <n v="69116"/>
    <n v="1206"/>
    <x v="0"/>
    <s v="PO BOX 406"/>
    <m/>
    <s v="INDIANAPOLIS"/>
    <s v="IN"/>
    <n v="46206"/>
    <n v="46206"/>
    <s v="317-285-1186"/>
    <x v="0"/>
    <x v="0"/>
    <n v="39.761493999999999"/>
    <n v="-86.161531999999994"/>
    <s v="POINT(-86.161532 39.761494)"/>
    <s v="IN"/>
    <m/>
    <s v="P.O. BOX 368"/>
    <m/>
    <s v="INDIANAPOLIS"/>
    <s v="IN"/>
    <s v="46206-0368"/>
    <n v="46206"/>
    <s v="317-285-1186"/>
    <n v="39.768450000000001"/>
    <n v="-86.156211999999798"/>
    <s v="POINT(-86.1562119999999 39.76845)"/>
    <m/>
  </r>
  <r>
    <s v="Golden Rule Insurance Company"/>
    <x v="3"/>
    <n v="62286"/>
    <n v="2009"/>
    <x v="0"/>
    <s v="7440 Woodland Drive"/>
    <m/>
    <s v="INDIANAPOLIS"/>
    <s v="IN"/>
    <s v="46278-1719"/>
    <n v="46278"/>
    <n v="3172908100"/>
    <x v="0"/>
    <x v="0"/>
    <n v="39.888376000000001"/>
    <n v="-86.268224029999999"/>
    <s v="POINT(-86.26822403 39.888376)"/>
    <s v="IN"/>
    <m/>
    <s v="7440 WOODLAND DR."/>
    <m/>
    <s v="INDIANAPOLIS"/>
    <s v="IN"/>
    <n v="46278"/>
    <n v="46278"/>
    <s v="317-715-7056"/>
    <n v="39.888071776315499"/>
    <n v="-86.267775849563904"/>
    <s v="POINT(-86.2677758495639 39.8880717763155)"/>
    <s v="STLD"/>
  </r>
  <r>
    <s v="All Savers Insurance Company"/>
    <x v="3"/>
    <n v="82406"/>
    <n v="2493"/>
    <x v="0"/>
    <s v="7440 Woodland Drive"/>
    <m/>
    <s v="INDIANAPOLIS"/>
    <s v="IN"/>
    <n v="46278"/>
    <n v="46278"/>
    <s v="317-715-7963"/>
    <x v="0"/>
    <x v="0"/>
    <n v="39.888376000000001"/>
    <n v="-86.268224029999999"/>
    <s v="POINT(-86.26822403 39.888376)"/>
    <s v="IN"/>
    <m/>
    <s v="7440 WOODLAND DR."/>
    <m/>
    <s v="INDIANAPOLIS"/>
    <s v="IN"/>
    <n v="46278"/>
    <n v="46278"/>
    <s v="317-715-7056"/>
    <n v="39.888071776315499"/>
    <n v="-86.267775849563904"/>
    <s v="POINT(-86.2677758495639 39.8880717763155)"/>
    <m/>
  </r>
  <r>
    <s v="Optum Insurance of Ohio, Inc."/>
    <x v="0"/>
    <n v="69647"/>
    <n v="2617"/>
    <x v="0"/>
    <s v="11020 Optum Circle, Suite 102-0600"/>
    <m/>
    <s v="Eden Prairie"/>
    <s v="MN"/>
    <n v="55343"/>
    <n v="55343"/>
    <n v="9522519723"/>
    <x v="0"/>
    <x v="0"/>
    <n v="44.890260660000003"/>
    <n v="-93.416362590000006"/>
    <s v="POINT(-93.41636259 44.89026066)"/>
    <s v="OH"/>
    <s v="Catamaran Insurance of Ohio, Inc., Molina Healthcare Insurance Company, Catalyst Rx Plan Services Insurance Company, Community Life Insurance Company (The), Community National Assurance Company, Phoenix National Insurance Company"/>
    <s v="7440 WOODLAND DR."/>
    <m/>
    <s v="INDIANAPOLIS"/>
    <s v="IN"/>
    <n v="46278"/>
    <n v="46278"/>
    <s v="317-715-7056"/>
    <n v="39.888071776315499"/>
    <n v="-86.267775849563904"/>
    <s v="POINT(-86.2677758495639 39.8880717763155)"/>
    <m/>
  </r>
  <r>
    <s v="Anthem Insurance Companies, Inc."/>
    <x v="3"/>
    <n v="28207"/>
    <n v="2635"/>
    <x v="0"/>
    <s v="220 Virginia Avenue"/>
    <m/>
    <s v="INDIANAPOLIS"/>
    <s v="IN"/>
    <n v="46204"/>
    <n v="46204"/>
    <s v="317-488-6044"/>
    <x v="5"/>
    <x v="0"/>
    <n v="39.763204010000003"/>
    <n v="-86.149543989999998"/>
    <s v="POINT(-86.14954399 39.76320401)"/>
    <s v="IN"/>
    <s v="Associated Insurance Companies, Inc."/>
    <s v="220 VIRGINIA AVENUE"/>
    <m/>
    <s v="INDIANAPOLIS"/>
    <s v="IN"/>
    <s v="46204-3709"/>
    <n v="46204"/>
    <s v="317-287-7896"/>
    <n v="39.763204008230602"/>
    <n v="-86.149543992313298"/>
    <s v="POINT(-86.1495439923133 39.7632040082307)"/>
    <m/>
  </r>
  <r>
    <s v="American Surety Company"/>
    <x v="2"/>
    <n v="31380"/>
    <n v="2837"/>
    <x v="0"/>
    <s v="250 East 96th Street, Suite 202"/>
    <m/>
    <s v="INDIANAPOLIS"/>
    <s v="IN"/>
    <n v="46240"/>
    <n v="46240"/>
    <s v="800-969-1827"/>
    <x v="5"/>
    <x v="0"/>
    <n v="39.928317989999996"/>
    <n v="-86.153635030000004"/>
    <s v="POINT(-86.15363503 39.92831799)"/>
    <s v="IN"/>
    <m/>
    <s v="250 EAST 96TH STREET, SUITE 202"/>
    <m/>
    <s v="INDIANAPOLIS"/>
    <s v="IN"/>
    <n v="46240"/>
    <n v="46240"/>
    <s v="317-875-8700"/>
    <n v="39.928317989999996"/>
    <n v="-86.153635030000004"/>
    <s v="POINT(-86.15363503 39.92831799)"/>
    <m/>
  </r>
  <r>
    <s v="United Home Life Insurance Company"/>
    <x v="0"/>
    <n v="69922"/>
    <n v="2948"/>
    <x v="0"/>
    <s v="PO Box 7192"/>
    <m/>
    <s v="INDIANAPOLIS"/>
    <s v="IN"/>
    <s v="46207-7192"/>
    <n v="46207"/>
    <s v="800-428-3001"/>
    <x v="0"/>
    <x v="0"/>
    <n v="39.761479010000002"/>
    <n v="-86.161035999999996"/>
    <s v="POINT(-86.161036 39.76147901)"/>
    <s v="IN"/>
    <m/>
    <s v="225 S. EAST ST., P.O. BOX 7192"/>
    <m/>
    <s v="INDIANAPOLIS"/>
    <s v="IN"/>
    <n v="46202"/>
    <n v="46202"/>
    <s v="317-692-7163"/>
    <n v="39.763384009601197"/>
    <n v="-86.147212985040198"/>
    <s v="POINT(-86.1472129850403 39.7633840096013)"/>
    <m/>
  </r>
  <r>
    <s v="StarStone National Insurance Company"/>
    <x v="2"/>
    <n v="25496"/>
    <n v="1141"/>
    <x v="0"/>
    <s v="201 E Fifth St"/>
    <s v="Suite 1200"/>
    <s v="Cincinnati"/>
    <s v="OH"/>
    <n v="45202"/>
    <n v="45202"/>
    <n v="5135997511"/>
    <x v="5"/>
    <x v="0"/>
    <n v="39.101304980000002"/>
    <n v="-84.509173020000006"/>
    <s v="POINT(-84.50917302 39.10130498)"/>
    <s v="DE"/>
    <s v="TIG Indemnity Company, Torus National Insurance Company, Transamerica Indemnity Company, Olympic Insurance Company"/>
    <s v="HARBORSIDE 5, 185 HUDSON ST., SUITE 2600"/>
    <m/>
    <s v="JERSEY CITY"/>
    <s v="NJ"/>
    <n v="7311"/>
    <n v="7311"/>
    <s v="201-830-2592"/>
    <n v="40.718606985508799"/>
    <n v="-74.034837015920701"/>
    <s v="POINT(-74.0348370159207 40.7186069855088)"/>
    <m/>
  </r>
  <r>
    <s v="Arch Indemnity Insurance Company"/>
    <x v="2"/>
    <n v="30830"/>
    <n v="1605"/>
    <x v="0"/>
    <s v="Harborside 3, 210 Hudson St."/>
    <s v="Suite 600"/>
    <s v="JERSEY CITY"/>
    <s v="NJ"/>
    <n v="7311"/>
    <n v="7311"/>
    <s v="201-743-4000"/>
    <x v="5"/>
    <x v="0"/>
    <n v="40.719014229999999"/>
    <n v="-74.033872329999994"/>
    <s v="POINT(-74.03387233 40.71901423)"/>
    <s v="MO"/>
    <s v="Commercial Mortgage Insurance  Inc., Western Diversified Casualty Insurance Company"/>
    <s v="HARBORSIDE 3, 210 HUDSON STREET, SUITE 6"/>
    <m/>
    <s v="JERSEY CITY"/>
    <s v="NJ"/>
    <s v="07311-1107"/>
    <n v="7311"/>
    <s v="201-743-4000"/>
    <n v="40.716837895558697"/>
    <n v="-74.033836385312298"/>
    <s v="POINT(-74.0338363853123 40.7168378955587)"/>
    <m/>
  </r>
  <r>
    <s v="AMBAC Assurance Corporation"/>
    <x v="2"/>
    <n v="18708"/>
    <n v="1648"/>
    <x v="0"/>
    <s v="3 Second Street"/>
    <s v="Harborside Plaza 10"/>
    <s v="JERSEY CITY"/>
    <s v="NJ"/>
    <n v="7302"/>
    <n v="7302"/>
    <n v="9173458005"/>
    <x v="5"/>
    <x v="0"/>
    <n v="40.720852999999998"/>
    <n v="-74.031962019999995"/>
    <s v="POINT(-74.03196202 40.720853)"/>
    <s v="WI"/>
    <s v="AMBAC Indemnity Corporation, Verex Indemnity Corporation, CMI Credit Insurance, Inc."/>
    <s v="HARBORSIDE PLAZA 10, 3 SECOND STREET, SU"/>
    <m/>
    <s v="JERSEY CITY"/>
    <s v="NJ"/>
    <n v="7302"/>
    <n v="7302"/>
    <s v="212-658-7504"/>
    <n v="40.720888371915102"/>
    <n v="-74.031833947650995"/>
    <s v="POINT(-74.031833947651 40.7208883719152)"/>
    <m/>
  </r>
  <r>
    <s v="Fortitude U.S. Reinsurance Company"/>
    <x v="0"/>
    <n v="90247"/>
    <n v="1950"/>
    <x v="0"/>
    <s v="10 Exchange Place"/>
    <m/>
    <s v="JERSEY CITY"/>
    <s v="NJ"/>
    <n v="7302"/>
    <n v="7302"/>
    <n v="6159818801"/>
    <x v="0"/>
    <x v="0"/>
    <n v="40.716686979999999"/>
    <n v="-74.033329030000004"/>
    <s v="POINT(-74.03332903 40.71668698)"/>
    <s v="AZ"/>
    <s v="Pharmacists Life Insurance Company (The), RX Life Insurance Company"/>
    <s v="10 EXCHANGE PLACE, 22ND FLOOR"/>
    <m/>
    <s v="JERSEY CITY"/>
    <s v="NJ"/>
    <n v="7302"/>
    <n v="7302"/>
    <s v="615-981-8801"/>
    <n v="40.716686984857901"/>
    <n v="-74.033329027720299"/>
    <s v="POINT(-74.0333290277203 40.7166869848579)"/>
    <m/>
  </r>
  <r>
    <s v="Arch Insurance Company"/>
    <x v="2"/>
    <n v="11150"/>
    <n v="2368"/>
    <x v="0"/>
    <s v="210 Hudson Street, Suite 600"/>
    <s v="Harborside 3"/>
    <s v="JERSEY CITY"/>
    <s v="NJ"/>
    <n v="7311"/>
    <n v="7311"/>
    <s v="201-743-4000"/>
    <x v="5"/>
    <x v="0"/>
    <n v="40.719014229999999"/>
    <n v="-74.033872329999994"/>
    <s v="POINT(-74.03387233 40.71901423)"/>
    <s v="MO"/>
    <s v="First American Insurance Company"/>
    <s v="HARBORSIDE 3, 210 HUDSON STREET, SUITE 6"/>
    <m/>
    <s v="JERSEY CITY"/>
    <s v="NJ"/>
    <s v="07311-1107"/>
    <n v="7311"/>
    <s v="201-743-4000"/>
    <n v="40.716837895558697"/>
    <n v="-74.033836385312298"/>
    <s v="POINT(-74.0338363853123 40.7168378955587)"/>
    <m/>
  </r>
  <r>
    <s v="Arch Wilsure Insurance Company"/>
    <x v="2"/>
    <n v="25585"/>
    <n v="2908"/>
    <x v="0"/>
    <s v="Harborside 3, 210 Hudson St."/>
    <s v="Suite 600"/>
    <s v="JERSEY CITY"/>
    <s v="NJ"/>
    <n v="7311"/>
    <n v="7311"/>
    <n v="2017434038"/>
    <x v="5"/>
    <x v="0"/>
    <n v="40.719014229999999"/>
    <n v="-74.033872329999994"/>
    <s v="POINT(-74.03387233 40.71901423)"/>
    <s v="MO"/>
    <s v="Professionals Direct Insurance Company, Watford Insurance Company"/>
    <s v="HARBORSIDE 3, 210 HUDSON STREET, SUITE 6"/>
    <m/>
    <s v="JERSEY CITY"/>
    <s v="NJ"/>
    <s v="07311-1107"/>
    <n v="7311"/>
    <s v="201-743-4000"/>
    <n v="40.716837895558697"/>
    <n v="-74.033836385312298"/>
    <s v="POINT(-74.0338363853123 40.7168378955587)"/>
    <m/>
  </r>
  <r>
    <s v="Fortitude Casualty Insurance Company"/>
    <x v="2"/>
    <n v="26794"/>
    <n v="3011"/>
    <x v="0"/>
    <s v="10 Exchange Place"/>
    <m/>
    <s v="JERSEY CITY"/>
    <s v="NJ"/>
    <n v="7302"/>
    <n v="7302"/>
    <n v="6159818801"/>
    <x v="5"/>
    <x v="0"/>
    <n v="40.716686979999999"/>
    <n v="-74.033329030000004"/>
    <s v="POINT(-74.03332903 40.71668698)"/>
    <s v="AZ"/>
    <s v="Plans' Liability Insurance Company"/>
    <s v="10 EXCHANGE PLACE, 22ND FLOOR"/>
    <m/>
    <s v="JERSEY CITY"/>
    <s v="NJ"/>
    <n v="7302"/>
    <n v="7302"/>
    <s v="615-981-8801"/>
    <n v="40.716686984857901"/>
    <n v="-74.033329027720299"/>
    <s v="POINT(-74.0333290277203 40.7166869848579)"/>
    <m/>
  </r>
  <r>
    <s v="Arch Property Casualty Insurance Company"/>
    <x v="2"/>
    <n v="10946"/>
    <n v="3285"/>
    <x v="0"/>
    <s v="Harborside 3, 210 Hudson Street"/>
    <s v="Suite 600"/>
    <s v="JERSEY CITY"/>
    <s v="NJ"/>
    <n v="7311"/>
    <n v="7311"/>
    <n v="2017434000"/>
    <x v="5"/>
    <x v="0"/>
    <n v="40.719014229999999"/>
    <n v="-74.033872329999994"/>
    <s v="POINT(-74.03387233 40.71901423)"/>
    <s v="MO"/>
    <m/>
    <s v="HARBORSIDE 3, 210 HUDSON STREET, SUITE 6"/>
    <m/>
    <s v="JERSEY CITY"/>
    <s v="NJ"/>
    <s v="07311-1107"/>
    <n v="7311"/>
    <s v="201-743-4000"/>
    <n v="40.716837895558697"/>
    <n v="-74.033836385312298"/>
    <s v="POINT(-74.0338363853123 40.7168378955587)"/>
    <m/>
  </r>
  <r>
    <s v="Americo Financial Life and Annuity Insurance Company"/>
    <x v="0"/>
    <n v="61999"/>
    <n v="242"/>
    <x v="0"/>
    <s v="300 W. 11th Street"/>
    <m/>
    <s v="KANSAS CITY"/>
    <s v="MO"/>
    <n v="64105"/>
    <n v="64105"/>
    <n v="8163912000"/>
    <x v="0"/>
    <x v="0"/>
    <n v="39.101270990000003"/>
    <n v="-94.587348009999999"/>
    <s v="POINT(-94.58734801 39.10127099)"/>
    <s v="TX"/>
    <s v="College Life Insurance Company of America (The)"/>
    <s v="300 WEST 11TH STREET"/>
    <m/>
    <s v="KANSAS CITY"/>
    <s v="MO"/>
    <s v="64105-1680"/>
    <n v="64105"/>
    <s v="800-231-0801"/>
    <n v="39.101270990959001"/>
    <n v="-94.587348007870503"/>
    <s v="POINT(-94.5873480078706 39.1012709909591)"/>
    <m/>
  </r>
  <r>
    <s v="National Farmers Union Life Insurance Company"/>
    <x v="0"/>
    <n v="66540"/>
    <n v="1288"/>
    <x v="0"/>
    <s v="P O Box 410288"/>
    <m/>
    <s v="KANSAS CITY"/>
    <s v="MO"/>
    <s v="64141-0288"/>
    <n v="64141"/>
    <s v="800-366-6100"/>
    <x v="0"/>
    <x v="0"/>
    <n v="39.08340999"/>
    <n v="-94.588119980000002"/>
    <s v="POINT(-94.58811998 39.08340999)"/>
    <s v="TX"/>
    <m/>
    <s v="300 WEST 11TH STREET"/>
    <m/>
    <s v="KANSAS CITY"/>
    <s v="MO"/>
    <s v="64105-1680"/>
    <n v="64105"/>
    <s v="800-231-0801"/>
    <n v="39.101270990959001"/>
    <n v="-94.587348007870503"/>
    <s v="POINT(-94.5873480078706 39.1012709909591)"/>
    <m/>
  </r>
  <r>
    <s v="Ozark National Life Insurance Company"/>
    <x v="0"/>
    <n v="67393"/>
    <n v="1662"/>
    <x v="0"/>
    <s v="500 E 9th Street"/>
    <s v="Attn: Accounting Dept"/>
    <s v="KANSAS CITY"/>
    <s v="MO"/>
    <n v="64106"/>
    <n v="64106"/>
    <s v="816-842-6300"/>
    <x v="0"/>
    <x v="0"/>
    <n v="39.103760000000001"/>
    <n v="-94.576875990000005"/>
    <s v="POINT(-94.57687599 39.10376)"/>
    <s v="MO"/>
    <m/>
    <s v="500 EAST NINTH STREET"/>
    <m/>
    <s v="KANSAS CITY"/>
    <s v="MO"/>
    <s v="64106-2627"/>
    <n v="64106"/>
    <s v="816-842-6300"/>
    <n v="39.103759997106998"/>
    <n v="-94.576875993319206"/>
    <s v="POINT(-94.5768759933192 39.1037599971071)"/>
    <m/>
  </r>
  <r>
    <s v="United Fidelity Life Insurance Company"/>
    <x v="0"/>
    <n v="87645"/>
    <n v="1730"/>
    <x v="0"/>
    <s v="PO Box 410288"/>
    <m/>
    <s v="KANSAS CITY"/>
    <s v="MO"/>
    <s v="64141-0288"/>
    <n v="64141"/>
    <s v="800-366-6100"/>
    <x v="0"/>
    <x v="0"/>
    <n v="39.08340999"/>
    <n v="-94.588119980000002"/>
    <s v="POINT(-94.58811998 39.08340999)"/>
    <s v="TX"/>
    <m/>
    <s v="300 WEST 11TH STREET"/>
    <m/>
    <s v="KANSAS CITY"/>
    <s v="MO"/>
    <s v="64105-1680"/>
    <n v="64105"/>
    <s v="800-231-0801"/>
    <n v="39.101270990959001"/>
    <n v="-94.587348007870503"/>
    <s v="POINT(-94.5873480078706 39.1012709909591)"/>
    <m/>
  </r>
  <r>
    <s v="Swiss Re Corporate Solutions America Insurance Corporation"/>
    <x v="2"/>
    <n v="29874"/>
    <n v="1777"/>
    <x v="0"/>
    <s v="1200 Main Street Suite 800"/>
    <m/>
    <s v="KANSAS CITY"/>
    <s v="MO"/>
    <n v="64105"/>
    <n v="64105"/>
    <n v="8162353700"/>
    <x v="5"/>
    <x v="0"/>
    <n v="39.099470009999997"/>
    <n v="-94.583756030000004"/>
    <s v="POINT(-94.58375603 39.09947001)"/>
    <s v="MO"/>
    <s v="North American Specialty Insurance Company, Delta America Insurance Company, NGM Fire &amp; Casualty Insurance Company"/>
    <s v="1200 MAIN ST. SUITE 800"/>
    <m/>
    <s v="KANSAS CITY"/>
    <s v="MO"/>
    <s v="64105-2478"/>
    <n v="64105"/>
    <s v="816-702-3120"/>
    <n v="39.099470013333303"/>
    <n v="-94.583756027083595"/>
    <s v="POINT(-94.5837560270836 39.0994700133334)"/>
    <m/>
  </r>
  <r>
    <s v="Fidelity Security Life Insurance Company"/>
    <x v="0"/>
    <n v="71870"/>
    <n v="1867"/>
    <x v="0"/>
    <s v="2600 Grand Blvd, Suite 900"/>
    <m/>
    <s v="KANSAS CITY"/>
    <s v="MO"/>
    <s v="64108-4626"/>
    <n v="64108"/>
    <n v="8006488624"/>
    <x v="0"/>
    <x v="0"/>
    <n v="39.080146373752598"/>
    <n v="-94.5836815119644"/>
    <s v="POINT(-94.5836815119645 39.0801463737526)"/>
    <s v="MO"/>
    <m/>
    <s v="2600 GRAND BLVD, SUITE 900"/>
    <m/>
    <s v="KANSAS CITY"/>
    <s v="MO"/>
    <s v="64108-4626"/>
    <n v="64108"/>
    <s v="816-756-1060"/>
    <n v="39.080146373752598"/>
    <n v="-94.5836815119644"/>
    <s v="POINT(-94.5836815119645 39.0801463737526)"/>
    <m/>
  </r>
  <r>
    <s v="Great Southern Life Insurance Company"/>
    <x v="0"/>
    <n v="90212"/>
    <n v="1984"/>
    <x v="0"/>
    <s v="PO Box 410288"/>
    <m/>
    <s v="KANSAS CITY"/>
    <s v="MO"/>
    <s v="64141-0288"/>
    <n v="64141"/>
    <s v="800-231-0801"/>
    <x v="0"/>
    <x v="0"/>
    <n v="39.08340999"/>
    <n v="-94.588119980000002"/>
    <s v="POINT(-94.58811998 39.08340999)"/>
    <s v="TX"/>
    <s v="GS Life Insurance Company"/>
    <s v="300 WEST 11TH STREET"/>
    <m/>
    <s v="KANSAS CITY"/>
    <s v="MO"/>
    <s v="64105-1680"/>
    <n v="64105"/>
    <s v="800-231-0801"/>
    <n v="39.101270990959001"/>
    <n v="-94.587348007870503"/>
    <s v="POINT(-94.5873480078706 39.1012709909591)"/>
    <m/>
  </r>
  <r>
    <s v="Westport Insurance Corporation"/>
    <x v="2"/>
    <n v="39845"/>
    <n v="2085"/>
    <x v="0"/>
    <s v="1200 Main Street, Suite 800"/>
    <m/>
    <s v="KANSAS CITY"/>
    <s v="MO"/>
    <n v="64105"/>
    <n v="64105"/>
    <n v="8162353700"/>
    <x v="5"/>
    <x v="0"/>
    <n v="39.099470009999997"/>
    <n v="-94.583756030000004"/>
    <s v="POINT(-94.58375603 39.09947001)"/>
    <s v="MO"/>
    <s v="Getty Reinsurance Corporation, Employers Reinsurance Corporation"/>
    <s v="1200 MAIN ST.  SUITE 800"/>
    <m/>
    <s v="KANSAS CITY"/>
    <s v="MO"/>
    <s v="64105-2478"/>
    <n v="64105"/>
    <s v="816-702-3120"/>
    <n v="39.099470009999997"/>
    <n v="-94.583756030000004"/>
    <s v="POINT(-94.58375603 39.09947001)"/>
    <m/>
  </r>
  <r>
    <s v="Swiss Re Corporate Solutions Elite Insurance Corporation"/>
    <x v="2"/>
    <n v="29700"/>
    <n v="2572"/>
    <x v="0"/>
    <s v="1200 Main Street Suite 800"/>
    <m/>
    <s v="KANSAS CITY"/>
    <s v="MO"/>
    <n v="64105"/>
    <n v="64105"/>
    <n v="8162353700"/>
    <x v="5"/>
    <x v="0"/>
    <n v="39.099470009999997"/>
    <n v="-94.583756030000004"/>
    <s v="POINT(-94.58375603 39.09947001)"/>
    <s v="MO"/>
    <s v="North American Elite Insurance Company, European Reinsurance Corporation of America, Western Atlantic Reinsurance Corporation"/>
    <s v="1200 MAIN ST. SUITE 800"/>
    <m/>
    <s v="KANSAS CITY"/>
    <s v="MO"/>
    <s v="64105-2478"/>
    <n v="64105"/>
    <s v="816-702-3120"/>
    <n v="39.099470013333303"/>
    <n v="-94.583756027083595"/>
    <s v="POINT(-94.5837560270836 39.0994700133334)"/>
    <m/>
  </r>
  <r>
    <s v="Swiss Re Corporate Solutuions Premier Insurance Corporation"/>
    <x v="2"/>
    <n v="32778"/>
    <n v="2687"/>
    <x v="0"/>
    <s v="1200 Main Street, Suite 800"/>
    <m/>
    <s v="KANSAS CITY"/>
    <s v="MO"/>
    <n v="64105"/>
    <n v="64105"/>
    <s v="800-338-0753"/>
    <x v="5"/>
    <x v="0"/>
    <n v="39.099470009999997"/>
    <n v="-94.583756030000004"/>
    <s v="POINT(-94.58375603 39.09947001)"/>
    <s v="MO"/>
    <s v="Washington International Insurance Company"/>
    <s v="1200 MAIN ST. SUITE 800"/>
    <m/>
    <s v="KANSAS CITY"/>
    <s v="MO"/>
    <s v="64105-2478"/>
    <n v="64105"/>
    <s v="816-702-3120"/>
    <n v="39.099470013333303"/>
    <n v="-94.583756027083595"/>
    <s v="POINT(-94.5837560270836 39.0994700133334)"/>
    <m/>
  </r>
  <r>
    <s v="Fidelity Security Assurance Company"/>
    <x v="2"/>
    <n v="17136"/>
    <n v="3374"/>
    <x v="0"/>
    <s v="3130 Broadway"/>
    <m/>
    <s v="Kansas City"/>
    <s v="MO"/>
    <n v="64111"/>
    <n v="64111"/>
    <n v="8167561060"/>
    <x v="5"/>
    <x v="0"/>
    <n v="39.069994000000001"/>
    <n v="-94.590433970000007"/>
    <s v="POINT(-94.59043397 39.069994)"/>
    <s v="MO"/>
    <m/>
    <s v="2600 GRAND BLVD, SUITE 900"/>
    <m/>
    <s v="KANSAS CITY"/>
    <s v="MO"/>
    <s v="64108-4626"/>
    <n v="64108"/>
    <s v="816-756-1060"/>
    <n v="39.080146373752598"/>
    <n v="-94.5836815119644"/>
    <s v="POINT(-94.5836815119645 39.0801463737526)"/>
    <m/>
  </r>
  <r>
    <s v="Kansas City Life Insurance Company"/>
    <x v="0"/>
    <n v="65129"/>
    <n v="268"/>
    <x v="0"/>
    <s v="PO BOX 219139"/>
    <m/>
    <s v="KANSAS CITY"/>
    <s v="MO"/>
    <s v="64121-6139"/>
    <n v="64121"/>
    <s v="816-753-7000"/>
    <x v="0"/>
    <x v="0"/>
    <n v="39.090685000000001"/>
    <n v="-94.53801"/>
    <s v="POINT(-94.53801 39.090685)"/>
    <s v="MO"/>
    <m/>
    <s v="3520 Broadway"/>
    <m/>
    <s v="Kansas City"/>
    <s v="MO"/>
    <s v="64111-2565"/>
    <n v="64111"/>
    <s v="816-753-7000"/>
    <n v="39.063696010000001"/>
    <n v="-94.591424970000006"/>
    <s v="POINT(-94.59142497 39.06369601)"/>
    <m/>
  </r>
  <r>
    <s v="Old American Insurance Company"/>
    <x v="0"/>
    <n v="67199"/>
    <n v="1483"/>
    <x v="0"/>
    <s v="3520 Broadway"/>
    <m/>
    <s v="KANSAS CITY"/>
    <s v="MO"/>
    <s v="64111-2565"/>
    <n v="64111"/>
    <s v="816-753-7000"/>
    <x v="0"/>
    <x v="0"/>
    <n v="39.063696010000001"/>
    <n v="-94.591424970000006"/>
    <s v="POINT(-94.59142497 39.06369601)"/>
    <s v="MO"/>
    <m/>
    <s v="3520 Broadway"/>
    <m/>
    <s v="Kansas City"/>
    <s v="MO"/>
    <s v="64111-2565"/>
    <n v="64111"/>
    <s v="816-753-7000"/>
    <n v="39.063696010000001"/>
    <n v="-94.591424970000006"/>
    <s v="POINT(-94.59142497 39.06369601)"/>
    <m/>
  </r>
  <r>
    <s v="Traders Insurance Company"/>
    <x v="2"/>
    <n v="42749"/>
    <n v="2495"/>
    <x v="0"/>
    <s v="PO BOX 5374"/>
    <m/>
    <s v="KANSAS CITY"/>
    <s v="MO"/>
    <n v="64131"/>
    <n v="64131"/>
    <s v="816-822-1887-3049"/>
    <x v="5"/>
    <x v="0"/>
    <n v="38.966915"/>
    <n v="-94.576843999999994"/>
    <s v="POINT(-94.576844 38.966915)"/>
    <s v="MO"/>
    <m/>
    <s v="9300 Troost Avenue"/>
    <m/>
    <s v="Kansas City"/>
    <s v="MO"/>
    <n v="64131"/>
    <n v="64131"/>
    <s v="816-822-1887"/>
    <n v="38.957219016252601"/>
    <n v="-94.578645999812693"/>
    <s v="POINT(-94.5786459998127 38.9572190162527)"/>
    <m/>
  </r>
  <r>
    <s v="Grange Life Insurance Company"/>
    <x v="0"/>
    <n v="71218"/>
    <n v="2510"/>
    <x v="0"/>
    <s v="PO BOX 1218"/>
    <m/>
    <s v="COLUMBUS"/>
    <s v="OH"/>
    <n v="43216"/>
    <n v="43216"/>
    <s v="614-445-2900"/>
    <x v="0"/>
    <x v="0"/>
    <n v="39.967807700000002"/>
    <n v="-83.026967799999994"/>
    <s v="POINT(-83.0269678 39.9678077)"/>
    <s v="OH"/>
    <m/>
    <s v="3520 Broadway"/>
    <m/>
    <s v="Kansas City"/>
    <s v="MO"/>
    <s v="64111-2565"/>
    <n v="64111"/>
    <s v="800-821-6164"/>
    <n v="39.063696010000001"/>
    <n v="-94.591424970000006"/>
    <s v="POINT(-94.59142497 39.06369601)"/>
    <m/>
  </r>
  <r>
    <s v="Waypoint Mutual"/>
    <x v="2"/>
    <n v="13126"/>
    <n v="3092"/>
    <x v="0"/>
    <s v="1100 Walnut Street, Suite 3000"/>
    <m/>
    <s v="KANSAS CITY"/>
    <s v="MO"/>
    <n v="64106"/>
    <n v="64106"/>
    <s v="800-374-7798"/>
    <x v="7"/>
    <x v="1"/>
    <n v="39.100572990000003"/>
    <n v="-94.582633020000003"/>
    <s v="POINT(-94.58263302 39.10057299)"/>
    <s v="KS"/>
    <s v="Midwest Builders' Casualty Mutual Company"/>
    <s v="1100 Walnut Street, Ste. 3000"/>
    <m/>
    <s v="Kansas City"/>
    <s v="MO"/>
    <s v="64106-2186"/>
    <n v="64106"/>
    <s v="816-474-7799"/>
    <n v="39.1005729879721"/>
    <n v="-94.582633019696104"/>
    <s v="POINT(-94.5826330196962 39.1005729879721)"/>
    <m/>
  </r>
  <r>
    <s v="Bearing Midwest Casualty Company"/>
    <x v="2"/>
    <n v="14402"/>
    <n v="3150"/>
    <x v="0"/>
    <s v="4601 E Douglas Ave. Suite 150"/>
    <m/>
    <s v="Wichita"/>
    <s v="KS"/>
    <n v="67218"/>
    <n v="67218"/>
    <s v="800-374-7798"/>
    <x v="5"/>
    <x v="0"/>
    <n v="37.686154989999999"/>
    <n v="-97.282297009999994"/>
    <s v="POINT(-97.28229701 37.68615499)"/>
    <s v="KS"/>
    <m/>
    <s v="1100 Walnut Street, Ste. 3000"/>
    <m/>
    <s v="Kansas City"/>
    <s v="MO"/>
    <s v="64106-2186"/>
    <n v="64106"/>
    <s v="816-474-7799"/>
    <n v="39.1005729879721"/>
    <n v="-94.582633019696104"/>
    <s v="POINT(-94.5826330196962 39.1005729879721)"/>
    <m/>
  </r>
  <r>
    <s v="Horizon Midwest Casualty Company"/>
    <x v="2"/>
    <n v="14401"/>
    <n v="3287"/>
    <x v="0"/>
    <s v="4601 E Douglas Ave., Suite 150"/>
    <m/>
    <s v="Wichita"/>
    <s v="KS"/>
    <n v="67218"/>
    <n v="67218"/>
    <n v="8164747799"/>
    <x v="5"/>
    <x v="0"/>
    <n v="37.686154989999999"/>
    <n v="-97.282297009999994"/>
    <s v="POINT(-97.28229701 37.68615499)"/>
    <s v="KS"/>
    <m/>
    <s v="1100 Walnut Street, Ste. 3000"/>
    <m/>
    <s v="Kansas City"/>
    <s v="MO"/>
    <s v="64106-2186"/>
    <n v="64106"/>
    <s v="816-474-7799"/>
    <n v="39.1005729879721"/>
    <n v="-94.582633019696104"/>
    <s v="POINT(-94.5826330196962 39.1005729879721)"/>
    <m/>
  </r>
  <r>
    <s v="Auto-Owners Insurance Company"/>
    <x v="2"/>
    <n v="18988"/>
    <n v="553"/>
    <x v="0"/>
    <s v="PO BOX 30660"/>
    <m/>
    <s v="LANSING"/>
    <s v="MI"/>
    <n v="48909"/>
    <n v="48909"/>
    <s v="517-323-1200"/>
    <x v="7"/>
    <x v="1"/>
    <n v="42.685485999999997"/>
    <n v="-84.498648000000003"/>
    <s v="POINT(-84.498648 42.685486)"/>
    <s v="MI"/>
    <m/>
    <s v="6101 ANACAPRI BOULEVARD"/>
    <m/>
    <s v="LANSING"/>
    <s v="MI"/>
    <s v="48917-3968"/>
    <n v="48917"/>
    <s v="517-323-1200"/>
    <n v="42.721903008744903"/>
    <n v="-84.638319958298595"/>
    <s v="POINT(-84.6383199582986 42.721903008745)"/>
    <m/>
  </r>
  <r>
    <s v="Michigan Millers Mutual Insurance Company"/>
    <x v="2"/>
    <n v="14508"/>
    <n v="727"/>
    <x v="0"/>
    <s v="PO BOX 30060"/>
    <m/>
    <s v="LANSING"/>
    <s v="MI"/>
    <n v="48909"/>
    <n v="48909"/>
    <s v="517-482-6211-251"/>
    <x v="7"/>
    <x v="1"/>
    <n v="42.685485999999997"/>
    <n v="-84.498648000000003"/>
    <s v="POINT(-84.498648 42.685486)"/>
    <s v="MI"/>
    <s v="Michigan Millers Mutual Fire Ins. Company"/>
    <s v="2425 EAST GRAND RIVER AVENUE"/>
    <m/>
    <s v="LANSING"/>
    <s v="MI"/>
    <n v="48912"/>
    <n v="48912"/>
    <s v="517-482-6211-7736"/>
    <n v="42.744556988004902"/>
    <n v="-84.516300989555305"/>
    <s v="POINT(-84.5163009895553 42.7445569880049)"/>
    <m/>
  </r>
  <r>
    <s v="Auto-Owners Life Insurance Company"/>
    <x v="0"/>
    <n v="61190"/>
    <n v="1478"/>
    <x v="0"/>
    <s v="PO BOX 30660"/>
    <m/>
    <s v="LANSING"/>
    <s v="MI"/>
    <n v="48909"/>
    <n v="48909"/>
    <s v="517-323-1200"/>
    <x v="0"/>
    <x v="0"/>
    <n v="42.685485999999997"/>
    <n v="-84.498648000000003"/>
    <s v="POINT(-84.498648 42.685486)"/>
    <s v="MI"/>
    <m/>
    <s v="6101 ANACAPRI BOULEVARD"/>
    <m/>
    <s v="LANSING"/>
    <s v="MI"/>
    <s v="48917-3968"/>
    <n v="48917"/>
    <s v="517-323-1200"/>
    <n v="42.721903008744903"/>
    <n v="-84.638319958298595"/>
    <s v="POINT(-84.6383199582986 42.721903008745)"/>
    <m/>
  </r>
  <r>
    <s v="Owners Insurance Company"/>
    <x v="2"/>
    <n v="32700"/>
    <n v="2109"/>
    <x v="0"/>
    <s v="5925 Council St., NE, Suite 100"/>
    <m/>
    <s v="CEDAR RAPIDS"/>
    <s v="IA"/>
    <n v="52402"/>
    <n v="52402"/>
    <s v="888-841-6472"/>
    <x v="5"/>
    <x v="0"/>
    <n v="42.037177589999999"/>
    <n v="-91.659068689999998"/>
    <s v="POINT(-91.65906869 42.03717759)"/>
    <s v="OH"/>
    <m/>
    <s v="6101 ANACAPRI BOULEVARD"/>
    <m/>
    <s v="LANSING"/>
    <s v="MI"/>
    <s v="48917-3968"/>
    <n v="48917"/>
    <s v="517-323-1200"/>
    <n v="42.721903008744903"/>
    <n v="-84.638319958298595"/>
    <s v="POINT(-84.6383199582986 42.721903008745)"/>
    <m/>
  </r>
  <r>
    <s v="Jackson National Life Insurance Company"/>
    <x v="0"/>
    <n v="65056"/>
    <n v="2142"/>
    <x v="0"/>
    <s v="PO Box 24068"/>
    <m/>
    <s v="LANSING"/>
    <s v="MI"/>
    <s v="48909-4068"/>
    <n v="48909"/>
    <s v="800 565-9044"/>
    <x v="0"/>
    <x v="0"/>
    <n v="42.688760000000002"/>
    <n v="-84.498697989999997"/>
    <s v="POINT(-84.49869799 42.68876)"/>
    <s v="MI"/>
    <m/>
    <s v="1 CORPORATE WAY"/>
    <m/>
    <s v="LANSING"/>
    <s v="MI"/>
    <n v="48951"/>
    <n v="48951"/>
    <s v="615-708-5157"/>
    <n v="42.775940519999999"/>
    <n v="-84.605066170000001"/>
    <s v="POINT(-84.60506617 42.77594052)"/>
    <m/>
  </r>
  <r>
    <s v="United Wisconsin Insurance Company"/>
    <x v="2"/>
    <n v="29157"/>
    <n v="2424"/>
    <x v="0"/>
    <s v="PO Box 40790"/>
    <m/>
    <s v="LANSING"/>
    <s v="MI"/>
    <s v="48901-7990"/>
    <n v="48901"/>
    <s v="800-258-2667"/>
    <x v="5"/>
    <x v="0"/>
    <n v="42.68874701"/>
    <n v="-84.498697989999997"/>
    <s v="POINT(-84.49869799 42.68874701)"/>
    <s v="WI"/>
    <m/>
    <s v="200 N. GRAND AVENUE"/>
    <m/>
    <s v="LANSING"/>
    <s v="MI"/>
    <n v="48933"/>
    <n v="48933"/>
    <s v="866-206-5821"/>
    <n v="42.735308982774299"/>
    <n v="-84.549875038000593"/>
    <s v="POINT(-84.5498750380006 42.7353089827744)"/>
    <m/>
  </r>
  <r>
    <s v="Star Insurance Company"/>
    <x v="2"/>
    <n v="18023"/>
    <n v="2494"/>
    <x v="0"/>
    <s v="PO Box 40790"/>
    <m/>
    <s v="LANSING"/>
    <s v="MI"/>
    <s v="48901-7990"/>
    <n v="48901"/>
    <s v="800-482-2726"/>
    <x v="5"/>
    <x v="0"/>
    <n v="42.68874701"/>
    <n v="-84.498697989999997"/>
    <s v="POINT(-84.49869799 42.68874701)"/>
    <s v="MI"/>
    <m/>
    <s v="200 N. GRAND AVENUE"/>
    <m/>
    <s v="LANSING"/>
    <s v="MI"/>
    <n v="48933"/>
    <n v="48933"/>
    <s v="866-206-5821"/>
    <n v="42.735308982774299"/>
    <n v="-84.549875038000593"/>
    <s v="POINT(-84.5498750380006 42.7353089827744)"/>
    <m/>
  </r>
  <r>
    <s v="Williamsburg National Insurance Company"/>
    <x v="2"/>
    <n v="25780"/>
    <n v="2843"/>
    <x v="0"/>
    <s v="PO Box 40790"/>
    <m/>
    <s v="LANSING"/>
    <s v="MI"/>
    <s v="48901-7990"/>
    <n v="48901"/>
    <n v="5177085355"/>
    <x v="5"/>
    <x v="0"/>
    <n v="42.68874701"/>
    <n v="-84.498697989999997"/>
    <s v="POINT(-84.49869799 42.68874701)"/>
    <s v="MI"/>
    <m/>
    <s v="200 N. GRAND AVENUE"/>
    <m/>
    <s v="LANSING"/>
    <s v="MI"/>
    <n v="48933"/>
    <n v="48933"/>
    <s v="866-206-5821"/>
    <n v="42.735308982774299"/>
    <n v="-84.549875038000593"/>
    <s v="POINT(-84.5498750380006 42.7353089827744)"/>
    <m/>
  </r>
  <r>
    <s v="Accident Fund Insurance Company of America"/>
    <x v="2"/>
    <n v="10166"/>
    <n v="2870"/>
    <x v="0"/>
    <s v="PO Box 40790"/>
    <m/>
    <s v="LANSING"/>
    <s v="MI"/>
    <s v="48901-7990"/>
    <n v="48901"/>
    <s v="866-206-5851"/>
    <x v="5"/>
    <x v="0"/>
    <n v="42.68874701"/>
    <n v="-84.498697989999997"/>
    <s v="POINT(-84.49869799 42.68874701)"/>
    <s v="MI"/>
    <s v="Accident Fund Company"/>
    <s v="200 N. GRAND AVENUE"/>
    <m/>
    <s v="LANSING"/>
    <s v="MI"/>
    <n v="48933"/>
    <n v="48933"/>
    <s v="866-206-5821"/>
    <n v="42.735308982774299"/>
    <n v="-84.549875038000593"/>
    <s v="POINT(-84.5498750380006 42.7353089827744)"/>
    <m/>
  </r>
  <r>
    <s v="Home-Owners Insurance Company"/>
    <x v="2"/>
    <n v="26638"/>
    <n v="2914"/>
    <x v="0"/>
    <s v="PO Box 30660"/>
    <m/>
    <s v="LANSING"/>
    <s v="MI"/>
    <s v="48909-8160"/>
    <n v="48909"/>
    <s v="517-323-1200"/>
    <x v="5"/>
    <x v="0"/>
    <n v="42.688760000000002"/>
    <n v="-84.498697989999997"/>
    <s v="POINT(-84.49869799 42.68876)"/>
    <s v="MI"/>
    <m/>
    <s v="6101 ANACAPRI BOULEVARD"/>
    <m/>
    <s v="LANSING"/>
    <s v="MI"/>
    <s v="48917-3968"/>
    <n v="48917"/>
    <s v="517-323-1200"/>
    <n v="42.721903008744903"/>
    <n v="-84.638319958298595"/>
    <s v="POINT(-84.6383199582986 42.721903008745)"/>
    <m/>
  </r>
  <r>
    <s v="Property-Owners Insurance Company"/>
    <x v="2"/>
    <n v="32905"/>
    <n v="2915"/>
    <x v="0"/>
    <s v="PO Box 30660"/>
    <m/>
    <s v="LANSING"/>
    <s v="MI"/>
    <s v="48909-8160"/>
    <n v="48909"/>
    <s v="517-323-1200"/>
    <x v="5"/>
    <x v="0"/>
    <n v="42.688760000000002"/>
    <n v="-84.498697989999997"/>
    <s v="POINT(-84.49869799 42.68876)"/>
    <s v="IN"/>
    <m/>
    <s v="6101 ANACAPRI BOULEVARD"/>
    <m/>
    <s v="LANSING"/>
    <s v="MI"/>
    <s v="48917-3968"/>
    <n v="48917"/>
    <s v="517-323-1200"/>
    <n v="42.721903008744903"/>
    <n v="-84.638319958298595"/>
    <s v="POINT(-84.6383199582986 42.721903008745)"/>
    <m/>
  </r>
  <r>
    <s v="Accident Fund General Insurance Company"/>
    <x v="2"/>
    <n v="12304"/>
    <n v="2994"/>
    <x v="0"/>
    <s v="PO Box 40790"/>
    <m/>
    <s v="LANSING"/>
    <s v="MI"/>
    <s v="48901-7990"/>
    <n v="48901"/>
    <s v="866-206-5851"/>
    <x v="5"/>
    <x v="0"/>
    <n v="42.68874701"/>
    <n v="-84.498697989999997"/>
    <s v="POINT(-84.49869799 42.68874701)"/>
    <s v="MI"/>
    <m/>
    <s v="200 N. GRAND AVENUE"/>
    <m/>
    <s v="LANSING"/>
    <s v="MI"/>
    <n v="48933"/>
    <n v="48933"/>
    <s v="866-206-5821"/>
    <n v="42.735308982774299"/>
    <n v="-84.549875038000593"/>
    <s v="POINT(-84.5498750380006 42.7353089827744)"/>
    <m/>
  </r>
  <r>
    <s v="Accident Fund National Insurance Company"/>
    <x v="2"/>
    <n v="12305"/>
    <n v="2995"/>
    <x v="0"/>
    <s v="PO Box 40790"/>
    <m/>
    <s v="LANSING"/>
    <s v="MI"/>
    <s v="48901-7990"/>
    <n v="48901"/>
    <s v="866-206-5851"/>
    <x v="5"/>
    <x v="0"/>
    <n v="42.68874701"/>
    <n v="-84.498697989999997"/>
    <s v="POINT(-84.49869799 42.68874701)"/>
    <s v="MI"/>
    <m/>
    <s v="200 N. GRAND AVENUE"/>
    <m/>
    <s v="LANSING"/>
    <s v="MI"/>
    <n v="48933"/>
    <n v="48933"/>
    <s v="866-206-5821"/>
    <n v="42.735308982774299"/>
    <n v="-84.549875038000593"/>
    <s v="POINT(-84.5498750380006 42.7353089827744)"/>
    <m/>
  </r>
  <r>
    <s v="ProCentury Insurance Company"/>
    <x v="2"/>
    <n v="21903"/>
    <n v="3041"/>
    <x v="0"/>
    <s v="PO Box 40790"/>
    <m/>
    <s v="LANSING"/>
    <s v="MI"/>
    <s v="48901-7990"/>
    <n v="48901"/>
    <s v="(800) 878-7389"/>
    <x v="5"/>
    <x v="0"/>
    <n v="42.68874701"/>
    <n v="-84.498697989999997"/>
    <s v="POINT(-84.49869799 42.68874701)"/>
    <s v="MI"/>
    <m/>
    <s v="200 N. GRAND AVENUE"/>
    <m/>
    <s v="LANSING"/>
    <s v="MI"/>
    <n v="48933"/>
    <n v="48933"/>
    <s v="866-206-5821"/>
    <n v="42.735308982774299"/>
    <n v="-84.549875038000593"/>
    <s v="POINT(-84.5498750380006 42.7353089827744)"/>
    <m/>
  </r>
  <r>
    <s v="Aetna Health Insurance Company"/>
    <x v="3"/>
    <n v="72052"/>
    <n v="1493"/>
    <x v="0"/>
    <s v="1425 Union Meeting Road"/>
    <m/>
    <s v="BLUE BELL"/>
    <s v="PA"/>
    <n v="19422"/>
    <n v="19422"/>
    <s v="800-872-3862"/>
    <x v="0"/>
    <x v="0"/>
    <n v="40.148486990000002"/>
    <n v="-75.286181990000003"/>
    <s v="POINT(-75.28618199 40.14848699)"/>
    <s v="PA"/>
    <s v="St. Paul Hospital &amp; Casualty Company, Omaha Financial Life Insurance Company, Corporate Health Insurance Company"/>
    <s v="P.O. BOX 14770"/>
    <m/>
    <s v="LEXINGTON"/>
    <s v="KY"/>
    <s v="40512-4770"/>
    <n v="40512"/>
    <s v="800-264-4000"/>
    <n v="38.046356000000003"/>
    <n v="-84.497020999999904"/>
    <s v="POINT(-84.497021 38.0463560000001)"/>
    <m/>
  </r>
  <r>
    <s v="Accendo Insurance Company"/>
    <x v="3"/>
    <n v="63444"/>
    <n v="1795"/>
    <x v="0"/>
    <s v="1021 Reams Fleming Boulevard"/>
    <m/>
    <s v="Franklin"/>
    <s v="TN"/>
    <n v="37064"/>
    <n v="37064"/>
    <s v="800-429-6686"/>
    <x v="0"/>
    <x v="0"/>
    <n v="35.842655010000001"/>
    <n v="-86.831094980000003"/>
    <s v="POINT(-86.83109498 35.84265501)"/>
    <s v="UT"/>
    <s v="Monumental General Insurance Company, First Federated Life Insurance Company, Toyota Motor Life Insurance Company, Nutmeg Life Insurance Company"/>
    <s v="P.O. BOX 14770"/>
    <m/>
    <s v="LEXINGTON"/>
    <s v="KY"/>
    <s v="40512-4770"/>
    <n v="40512"/>
    <s v="800-264-4000"/>
    <n v="38.046356000000003"/>
    <n v="-84.497020999999904"/>
    <s v="POINT(-84.497021 38.0463560000001)"/>
    <m/>
  </r>
  <r>
    <s v="First Health Life &amp; Health Insurance Company"/>
    <x v="3"/>
    <n v="90328"/>
    <n v="2024"/>
    <x v="0"/>
    <s v="3200 Highland Avenue"/>
    <s v="Attn: Tim Olson"/>
    <s v="DOWNERS GROVE"/>
    <s v="IL"/>
    <n v="60515"/>
    <n v="60515"/>
    <s v="630-737-7900"/>
    <x v="0"/>
    <x v="0"/>
    <n v="41.829467989999998"/>
    <n v="-88.011704989999998"/>
    <s v="POINT(-88.01170499 41.82946799)"/>
    <s v="TX"/>
    <s v="Loyalty Life Insurance Company"/>
    <s v="P.O. BOX 14770"/>
    <m/>
    <s v="LEXINGTON"/>
    <s v="KY"/>
    <s v="40512-4770"/>
    <n v="40512"/>
    <s v="800-264-4000"/>
    <n v="38.046356000000003"/>
    <n v="-84.497020999999904"/>
    <s v="POINT(-84.497021 38.0463560000001)"/>
    <m/>
  </r>
  <r>
    <s v="Aetna Health and Life Insurance Company"/>
    <x v="3"/>
    <n v="78700"/>
    <n v="2127"/>
    <x v="0"/>
    <s v="151 Farmington Avenue"/>
    <m/>
    <s v="HARTFORD"/>
    <s v="CT"/>
    <n v="6156"/>
    <n v="6156"/>
    <s v="800-872-3862"/>
    <x v="0"/>
    <x v="0"/>
    <n v="41.766742020000002"/>
    <n v="-72.690833040000001"/>
    <s v="POINT(-72.69083304 41.76674202)"/>
    <s v="CT"/>
    <s v="Aetna Life Insurance Company of Illinois"/>
    <s v="P.O. BOX 14770"/>
    <m/>
    <s v="LEXINGTON"/>
    <s v="KY"/>
    <s v="40512-4770"/>
    <n v="40512"/>
    <s v="800-264-4000"/>
    <n v="38.046356000000003"/>
    <n v="-84.497020999999904"/>
    <s v="POINT(-84.497021 38.0463560000001)"/>
    <m/>
  </r>
  <r>
    <s v="Coventry Health and Life Insurance Company"/>
    <x v="3"/>
    <n v="81973"/>
    <n v="2354"/>
    <x v="0"/>
    <s v="PO BOX 818048"/>
    <m/>
    <s v="CLEVELAND"/>
    <s v="OH"/>
    <s v="44181-8048"/>
    <n v="44181"/>
    <s v="800-843-7421"/>
    <x v="0"/>
    <x v="0"/>
    <n v="41.505141399999999"/>
    <n v="-81.691457499999999"/>
    <s v="POINT(-81.6914575 41.5051414000001)"/>
    <s v="MO"/>
    <s v="American Service Life Insurance Company"/>
    <s v="P.O. BOX 14770"/>
    <m/>
    <s v="LEXINGTON"/>
    <s v="KY"/>
    <s v="40512-4770"/>
    <n v="40512"/>
    <s v="800-264-4000"/>
    <n v="38.046356000000003"/>
    <n v="-84.497020999999904"/>
    <s v="POINT(-84.497021 38.0463560000001)"/>
    <m/>
  </r>
  <r>
    <s v="Continental Life Insurance Company of Brentwood, Tennessee"/>
    <x v="0"/>
    <n v="68500"/>
    <n v="2924"/>
    <x v="0"/>
    <s v="800 Crescent Centre Drive, Suite 200"/>
    <m/>
    <s v="FRANKLIN"/>
    <s v="TN"/>
    <n v="37067"/>
    <n v="37067"/>
    <s v="800-264-4000"/>
    <x v="0"/>
    <x v="0"/>
    <n v="35.945641019999997"/>
    <n v="-86.810037039999997"/>
    <s v="POINT(-86.81003704 35.94564102)"/>
    <s v="TN"/>
    <m/>
    <s v="P.O. BOX 14770"/>
    <m/>
    <s v="LEXINGTON"/>
    <s v="KY"/>
    <s v="40512-4770"/>
    <n v="40512"/>
    <s v="800-264-4000"/>
    <n v="38.046356000000003"/>
    <n v="-84.497020999999904"/>
    <s v="POINT(-84.497021 38.0463560000001)"/>
    <m/>
  </r>
  <r>
    <s v="SilverScript Insurance Company"/>
    <x v="3"/>
    <n v="12575"/>
    <n v="3033"/>
    <x v="0"/>
    <s v="151 Farmington Ave. RW61"/>
    <m/>
    <s v="HARTFORD"/>
    <s v="CT"/>
    <n v="6156"/>
    <n v="6156"/>
    <s v="866-235-5660"/>
    <x v="0"/>
    <x v="0"/>
    <n v="41.766742020000002"/>
    <n v="-72.690833040000001"/>
    <s v="POINT(-72.69083304 41.76674202)"/>
    <s v="TN"/>
    <m/>
    <s v="P.O. BOX 14770"/>
    <m/>
    <s v="LEXINGTON"/>
    <s v="KY"/>
    <s v="40512-4770"/>
    <n v="40512"/>
    <s v="800-264-4000"/>
    <n v="38.046356000000003"/>
    <n v="-84.497020999999904"/>
    <s v="POINT(-84.497021 38.0463560000001)"/>
    <m/>
  </r>
  <r>
    <s v="American Continental Insurance Company"/>
    <x v="0"/>
    <n v="12321"/>
    <n v="3076"/>
    <x v="0"/>
    <s v="1425 Union Meeting Road, U23S"/>
    <m/>
    <s v="BLUE RIDGE"/>
    <s v="PA"/>
    <n v="19422"/>
    <n v="19422"/>
    <s v="800-264-4000"/>
    <x v="0"/>
    <x v="0"/>
    <n v="40.148486990000002"/>
    <n v="-75.286181990000003"/>
    <s v="POINT(-75.28618199 40.14848699)"/>
    <s v="TN"/>
    <m/>
    <s v="P.O. BOX 14770"/>
    <m/>
    <s v="LEXINGTON"/>
    <s v="KY"/>
    <s v="40512-4770"/>
    <n v="40512"/>
    <s v="800-264-4000"/>
    <n v="38.046356000000003"/>
    <n v="-84.497020999999904"/>
    <s v="POINT(-84.497021 38.0463560000001)"/>
    <m/>
  </r>
  <r>
    <s v="HumanaDental Insurance Company"/>
    <x v="3"/>
    <n v="70580"/>
    <n v="1252"/>
    <x v="0"/>
    <s v="PO Box 740036"/>
    <m/>
    <s v="LOUISVILLE"/>
    <s v="KY"/>
    <s v="40201-7436"/>
    <n v="40201"/>
    <s v="800-448-6262"/>
    <x v="0"/>
    <x v="0"/>
    <n v="38.244207019999997"/>
    <n v="-85.763812999999999"/>
    <s v="POINT(-85.763813 38.24420702)"/>
    <s v="WI"/>
    <s v="Wisconsin National Life Insurance Company"/>
    <s v="101 E. MAIN ST., 11 WTS"/>
    <m/>
    <s v="LOUISVILLE"/>
    <s v="KY"/>
    <n v="40202"/>
    <n v="40202"/>
    <s v="502-476-8027"/>
    <n v="38.2563870112674"/>
    <n v="-85.750669001485505"/>
    <s v="POINT(-85.7506690014855 38.2563870112675)"/>
    <m/>
  </r>
  <r>
    <s v="Humana Insurance Company"/>
    <x v="3"/>
    <n v="73288"/>
    <n v="2098"/>
    <x v="0"/>
    <s v="PO Box 740036"/>
    <m/>
    <s v="LOUISVILLE"/>
    <s v="KY"/>
    <n v="40201"/>
    <n v="40201"/>
    <s v="800-448-6262"/>
    <x v="0"/>
    <x v="0"/>
    <n v="38.243547"/>
    <n v="-85.763886999999997"/>
    <s v="POINT(-85.763887 38.243547)"/>
    <s v="KY"/>
    <s v="Employers Health Insurance Company, Fireman's Fund Employers Insurance Company, Wisconsin Employers Insurance Company"/>
    <s v="101 E. MAIN ST., 11 WTS"/>
    <m/>
    <s v="LOUISVILLE"/>
    <s v="KY"/>
    <n v="40202"/>
    <n v="40202"/>
    <s v="502-476-8027"/>
    <n v="38.2563870112674"/>
    <n v="-85.750669001485505"/>
    <s v="POINT(-85.7506690014855 38.2563870112675)"/>
    <m/>
  </r>
  <r>
    <s v="CompBenefits Insurance Company"/>
    <x v="3"/>
    <n v="60984"/>
    <n v="2289"/>
    <x v="0"/>
    <s v="PO Box 740036"/>
    <m/>
    <s v="LOUISVILLE"/>
    <s v="KY"/>
    <s v="40201-7436"/>
    <n v="40201"/>
    <n v="5025801000"/>
    <x v="0"/>
    <x v="0"/>
    <n v="38.244207019999997"/>
    <n v="-85.763812999999999"/>
    <s v="POINT(-85.763813 38.24420702)"/>
    <s v="TX"/>
    <s v="New Life Insurance Company, CompDent Insurance Company, Lincoln Memorial Life Insurance Company, Appalachian National Life Insurance  Company"/>
    <s v="101 E. MAIN ST., 11 WTS"/>
    <m/>
    <s v="LOUISVILLE"/>
    <s v="KY"/>
    <n v="40202"/>
    <n v="40202"/>
    <s v="502-476-8027"/>
    <n v="38.2563870112674"/>
    <n v="-85.750669001485505"/>
    <s v="POINT(-85.7506690014855 38.2563870112675)"/>
    <m/>
  </r>
  <r>
    <s v="CHA HMO, Inc."/>
    <x v="3"/>
    <n v="95158"/>
    <n v="3116"/>
    <x v="0"/>
    <s v="500 West Main Street"/>
    <m/>
    <s v="LOUISVILLE"/>
    <s v="KY"/>
    <n v="40202"/>
    <n v="40202"/>
    <n v="5025801000"/>
    <x v="14"/>
    <x v="0"/>
    <n v="38.25648399"/>
    <n v="-85.758903970000006"/>
    <s v="POINT(-85.75890397 38.25648399)"/>
    <s v="KY"/>
    <m/>
    <s v="101 E. MAIN ST., 11 WTS"/>
    <m/>
    <s v="LOUISVILLE"/>
    <s v="KY"/>
    <n v="40202"/>
    <n v="40202"/>
    <s v="502-476-8027"/>
    <n v="38.2563870112674"/>
    <n v="-85.750669001485505"/>
    <s v="POINT(-85.7506690014855 38.2563870112675)"/>
    <m/>
  </r>
  <r>
    <s v="Humana Benefit Plan of Illinois, Inc."/>
    <x v="3"/>
    <n v="60052"/>
    <n v="3131"/>
    <x v="0"/>
    <s v="500 West Main Street"/>
    <m/>
    <s v="LOUISVILLE"/>
    <s v="KY"/>
    <n v="40202"/>
    <n v="40202"/>
    <n v="5025801000"/>
    <x v="0"/>
    <x v="0"/>
    <n v="38.25648399"/>
    <n v="-85.758903970000006"/>
    <s v="POINT(-85.75890397 38.25648399)"/>
    <s v="IL"/>
    <m/>
    <s v="101 E. MAIN ST., 11 WTS"/>
    <m/>
    <s v="LOUISVILLE"/>
    <s v="KY"/>
    <n v="40202"/>
    <n v="40202"/>
    <s v="502-476-8027"/>
    <n v="38.2563870112674"/>
    <n v="-85.750669001485505"/>
    <s v="POINT(-85.7506690014855 38.2563870112675)"/>
    <m/>
  </r>
  <r>
    <s v="Humana Wisconsin Health Organization Insurance Corporation"/>
    <x v="3"/>
    <n v="95342"/>
    <n v="3228"/>
    <x v="0"/>
    <s v="PO Box 740036"/>
    <m/>
    <s v="LOUISVILLE"/>
    <s v="KY"/>
    <s v="40201-7436"/>
    <n v="40201"/>
    <n v="2624084300"/>
    <x v="14"/>
    <x v="0"/>
    <n v="38.244207019999997"/>
    <n v="-85.763812999999999"/>
    <s v="POINT(-85.763813 38.24420702)"/>
    <s v="WI"/>
    <m/>
    <s v="101 E. MAIN ST., 11 WTS"/>
    <m/>
    <s v="LOUISVILLE"/>
    <s v="KY"/>
    <n v="40202"/>
    <n v="40202"/>
    <s v="502-476-8027"/>
    <n v="38.2563870112674"/>
    <n v="-85.750669001485505"/>
    <s v="POINT(-85.7506690014855 38.2563870112675)"/>
    <m/>
  </r>
  <r>
    <s v="Humana Insurance Company of Kentucky"/>
    <x v="0"/>
    <n v="60219"/>
    <n v="3321"/>
    <x v="0"/>
    <s v="PO Box 740036"/>
    <m/>
    <s v="LOUISVILLE"/>
    <s v="KY"/>
    <s v="40201-7436"/>
    <n v="40201"/>
    <n v="5025801000"/>
    <x v="0"/>
    <x v="0"/>
    <n v="38.244207019999997"/>
    <n v="-85.763812999999999"/>
    <s v="POINT(-85.763813 38.24420702)"/>
    <s v="KY"/>
    <m/>
    <s v="101 E. MAIN ST., 11 WTS"/>
    <m/>
    <s v="LOUISVILLE"/>
    <s v="KY"/>
    <n v="40202"/>
    <n v="40202"/>
    <s v="502-476-8027"/>
    <n v="38.2563870112674"/>
    <n v="-85.750669001485505"/>
    <s v="POINT(-85.7506690014855 38.2563870112675)"/>
    <m/>
  </r>
  <r>
    <s v="Emphesys Insurance Company"/>
    <x v="3"/>
    <n v="88595"/>
    <n v="3346"/>
    <x v="0"/>
    <s v="PO Box 740036"/>
    <m/>
    <s v="Louisville"/>
    <s v="KY"/>
    <n v="40201"/>
    <n v="40201"/>
    <n v="5025801000"/>
    <x v="0"/>
    <x v="0"/>
    <n v="38.243547"/>
    <n v="-85.763886999999997"/>
    <s v="POINT(-85.763887 38.243547)"/>
    <s v="TX"/>
    <m/>
    <s v="101 E. MAIN ST., 11 WTS"/>
    <m/>
    <s v="LOUISVILLE"/>
    <s v="KY"/>
    <n v="40202"/>
    <n v="40202"/>
    <s v="502-476-8027"/>
    <n v="38.2563870112674"/>
    <n v="-85.750669001485505"/>
    <s v="POINT(-85.7506690014855 38.2563870112675)"/>
    <m/>
  </r>
  <r>
    <s v="Molina Healthcare of Kentucky, Inc."/>
    <x v="3"/>
    <n v="16596"/>
    <n v="3415"/>
    <x v="0"/>
    <s v="2028 W. Broadway"/>
    <m/>
    <s v="Louisville"/>
    <s v="KY"/>
    <n v="40203"/>
    <n v="40203"/>
    <s v="888-562-5442"/>
    <x v="14"/>
    <x v="0"/>
    <n v="38.248667990000001"/>
    <n v="-85.786240960000001"/>
    <s v="POINT(-85.78624096 38.24866799)"/>
    <s v="KY"/>
    <m/>
    <s v="2028 W. BROADWAY"/>
    <m/>
    <s v="LOUISVILLE"/>
    <s v="KY"/>
    <n v="40203"/>
    <n v="40203"/>
    <s v="888-562-5442"/>
    <n v="38.248667990000001"/>
    <n v="-85.786240960000001"/>
    <s v="POINT(-85.78624096 38.24866799)"/>
    <m/>
  </r>
  <r>
    <s v="BetterLife"/>
    <x v="1"/>
    <n v="58017"/>
    <n v="363"/>
    <x v="0"/>
    <s v="6522 Grand Teton Plaza"/>
    <m/>
    <s v="MADISON"/>
    <s v="WI"/>
    <n v="53719"/>
    <n v="53719"/>
    <n v="8007791936"/>
    <x v="2"/>
    <x v="1"/>
    <n v="43.060329009999997"/>
    <n v="-89.493680029999993"/>
    <s v="POINT(-89.49368003 43.06032901)"/>
    <s v="WI"/>
    <s v="Western Fraternal Life Association, Western Bohemian Fraternal Association"/>
    <s v="901 DEMING WAY, SUITE 303"/>
    <m/>
    <s v="Madison"/>
    <s v="WI"/>
    <n v="53717"/>
    <n v="53717"/>
    <s v="608-824-6043"/>
    <n v="43.078851007427602"/>
    <n v="-89.531566989389901"/>
    <s v="POINT(-89.5315669893899 43.0788510074276)"/>
    <m/>
  </r>
  <r>
    <s v="Austin Mutual Insurance Company"/>
    <x v="2"/>
    <n v="13412"/>
    <n v="550"/>
    <x v="0"/>
    <s v="55 West Street"/>
    <m/>
    <s v="Keene"/>
    <s v="NH"/>
    <n v="3431"/>
    <n v="3431"/>
    <n v="8002585310"/>
    <x v="7"/>
    <x v="1"/>
    <n v="42.933807999999999"/>
    <n v="-72.280482969999994"/>
    <s v="POINT(-72.28048297 42.933808)"/>
    <s v="MN"/>
    <s v="Austin Mutual Insurance Company, Austin - St. Paul Mutual Insurance Company"/>
    <s v="6000 AMERICAN PARKWAY"/>
    <m/>
    <s v="Madison"/>
    <s v="WI"/>
    <s v="53783-0001"/>
    <n v="53783"/>
    <s v="608-621-6010"/>
    <n v="43.1549249930098"/>
    <n v="-89.288581986580198"/>
    <s v="POINT(-89.2885819865803 43.1549249930098)"/>
    <m/>
  </r>
  <r>
    <s v="American Family Mutual Insurance Company, S.I."/>
    <x v="2"/>
    <n v="19275"/>
    <n v="624"/>
    <x v="0"/>
    <s v="6000 American Parkway"/>
    <m/>
    <s v="MADISON"/>
    <s v="WI"/>
    <n v="53783"/>
    <n v="53783"/>
    <s v="800-692-6326"/>
    <x v="5"/>
    <x v="0"/>
    <n v="43.154924989999998"/>
    <n v="-89.288581989999997"/>
    <s v="POINT(-89.28858199 43.15492499)"/>
    <s v="WI"/>
    <s v="American Family Mutual Insurance Company, Farmers Mutual Automobile Insurance Company"/>
    <s v="6000 AMERICAN PARKWAY"/>
    <m/>
    <s v="Madison"/>
    <s v="WI"/>
    <s v="53783-0001"/>
    <n v="53783"/>
    <s v="608-621-6010"/>
    <n v="43.1549249930098"/>
    <n v="-89.288581986580198"/>
    <s v="POINT(-89.2885819865803 43.1549249930098)"/>
    <m/>
  </r>
  <r>
    <s v="General Casualty Company of Wisconsin"/>
    <x v="2"/>
    <n v="24414"/>
    <n v="642"/>
    <x v="0"/>
    <s v="One General Drive"/>
    <m/>
    <s v="SUN PRAIRIE"/>
    <s v="WI"/>
    <n v="53596"/>
    <n v="53596"/>
    <s v="608-825-5950"/>
    <x v="5"/>
    <x v="0"/>
    <n v="43.193558160000002"/>
    <n v="-89.263108919999993"/>
    <s v="POINT(-89.26310892 43.19355816)"/>
    <s v="WI"/>
    <m/>
    <s v="10 TERRACE CT, SUITE 300"/>
    <m/>
    <s v="Madison"/>
    <s v="WI"/>
    <n v="53718"/>
    <n v="53718"/>
    <s v="212-497-9688"/>
    <n v="43.143707450080598"/>
    <n v="-89.298359811910501"/>
    <s v="POINT(-89.2983598119105 43.1437074500806)"/>
    <m/>
  </r>
  <r>
    <s v="Grain Dealers Mutual Insurance Company"/>
    <x v="2"/>
    <n v="22098"/>
    <n v="653"/>
    <x v="0"/>
    <s v="55 West Street"/>
    <m/>
    <s v="KEENE"/>
    <s v="NH"/>
    <n v="3431"/>
    <n v="3431"/>
    <s v="800-258-5310"/>
    <x v="7"/>
    <x v="1"/>
    <n v="42.933807999999999"/>
    <n v="-72.280482969999994"/>
    <s v="POINT(-72.28048297 42.933808)"/>
    <s v="IN"/>
    <s v="Grain Dealers National Mutual Fire Ins. Co."/>
    <s v="6000 AMERICAN PARKWAY"/>
    <m/>
    <s v="Madison"/>
    <s v="WI"/>
    <s v="53783-0001"/>
    <n v="53783"/>
    <s v="608-621-6010"/>
    <n v="43.1549249930098"/>
    <n v="-89.288581986580198"/>
    <s v="POINT(-89.2885819865803 43.1549249930098)"/>
    <m/>
  </r>
  <r>
    <s v="American Family Life Insurance Company"/>
    <x v="0"/>
    <n v="60399"/>
    <n v="1178"/>
    <x v="0"/>
    <s v="6000 American Parkway"/>
    <m/>
    <s v="MADISON"/>
    <s v="WI"/>
    <n v="53783"/>
    <n v="53783"/>
    <s v="800-692-6326"/>
    <x v="1"/>
    <x v="1"/>
    <n v="43.154924989999998"/>
    <n v="-89.288581989999997"/>
    <s v="POINT(-89.28858199 43.15492499)"/>
    <s v="WI"/>
    <m/>
    <s v="6000 AMERICAN PARKWAY"/>
    <m/>
    <s v="Madison"/>
    <s v="WI"/>
    <s v="53783-0001"/>
    <n v="53783"/>
    <s v="608-940-3438"/>
    <n v="43.1549249930098"/>
    <n v="-89.288581986580198"/>
    <s v="POINT(-89.2885819865803 43.1549249930098)"/>
    <m/>
  </r>
  <r>
    <s v="CMFG Life Insurance Company"/>
    <x v="0"/>
    <n v="62626"/>
    <n v="1221"/>
    <x v="1"/>
    <s v="PO BOX 391"/>
    <m/>
    <s v="MADISON"/>
    <s v="WI"/>
    <n v="53701"/>
    <n v="53701"/>
    <s v="608-238-5851"/>
    <x v="8"/>
    <x v="0"/>
    <n v="43.072879999999998"/>
    <n v="-89.381741899999994"/>
    <s v="POINT(-89.3817419 43.07288)"/>
    <s v="IA"/>
    <s v="CUNA Mutual Insurance Society"/>
    <s v="5910 MINERAL POINT ROAD"/>
    <m/>
    <s v="Madison"/>
    <s v="WI"/>
    <n v="53705"/>
    <n v="53705"/>
    <s v="800-356-2644"/>
    <n v="43.061862990000002"/>
    <n v="-89.482597979999994"/>
    <s v="POINT(-89.48259798 43.06186299)"/>
    <m/>
  </r>
  <r>
    <s v="CUMIS Insurance Society, Inc."/>
    <x v="2"/>
    <n v="10847"/>
    <n v="1279"/>
    <x v="1"/>
    <s v="PO BOX 1084"/>
    <m/>
    <s v="MADISON"/>
    <s v="WI"/>
    <n v="53701"/>
    <n v="53701"/>
    <s v="608-238-5851"/>
    <x v="4"/>
    <x v="0"/>
    <n v="43.072879999999998"/>
    <n v="-89.381741899999994"/>
    <s v="POINT(-89.3817419 43.07288)"/>
    <s v="IA"/>
    <m/>
    <s v="5910 MINERAL POINT ROAD"/>
    <m/>
    <s v="Madison"/>
    <s v="WI"/>
    <n v="53705"/>
    <n v="53705"/>
    <s v="800-356-2644"/>
    <n v="43.061862990000002"/>
    <n v="-89.482597979999994"/>
    <s v="POINT(-89.48259798 43.06186299)"/>
    <m/>
  </r>
  <r>
    <s v="American Standard Insurance Company of Wisconsin"/>
    <x v="2"/>
    <n v="19283"/>
    <n v="1293"/>
    <x v="0"/>
    <s v="6000 American Parkway"/>
    <m/>
    <s v="MADISON"/>
    <s v="WI"/>
    <n v="53783"/>
    <n v="53783"/>
    <s v="608-249-2111-30281"/>
    <x v="5"/>
    <x v="0"/>
    <n v="43.154924989999998"/>
    <n v="-89.288581989999997"/>
    <s v="POINT(-89.28858199 43.15492499)"/>
    <s v="WI"/>
    <s v="American Standard Insurance Company"/>
    <s v="6000 AMERICAN PARKWAY"/>
    <m/>
    <s v="Madison"/>
    <s v="WI"/>
    <s v="53783-0001"/>
    <n v="53783"/>
    <s v="608-621-6010"/>
    <n v="43.1549249930098"/>
    <n v="-89.288581986580198"/>
    <s v="POINT(-89.2885819865803 43.1549249930098)"/>
    <m/>
  </r>
  <r>
    <s v="Union Security Insurance Company"/>
    <x v="0"/>
    <n v="70408"/>
    <n v="1349"/>
    <x v="1"/>
    <s v="5910 Mineral Point Rd"/>
    <m/>
    <s v="Madison"/>
    <s v="WI"/>
    <n v="53705"/>
    <n v="53705"/>
    <n v="6082385851"/>
    <x v="8"/>
    <x v="0"/>
    <n v="43.061862990000002"/>
    <n v="-89.482597979999994"/>
    <s v="POINT(-89.48259798 43.06186299)"/>
    <s v="IA"/>
    <s v="Western Life Insurance Company, Fortis Benefits Insurance Company"/>
    <s v="5910 MINERAL POINT ROAD"/>
    <m/>
    <s v="Madison"/>
    <s v="WI"/>
    <n v="53705"/>
    <n v="53705"/>
    <s v="800-356-2644"/>
    <n v="43.061862990000002"/>
    <n v="-89.482597979999994"/>
    <s v="POINT(-89.48259798 43.06186299)"/>
    <m/>
  </r>
  <r>
    <s v="Regent Insurance Company"/>
    <x v="2"/>
    <n v="24449"/>
    <n v="1360"/>
    <x v="0"/>
    <s v="One General Drive"/>
    <m/>
    <s v="SUN PRAIRIE"/>
    <s v="WI"/>
    <n v="53596"/>
    <n v="53596"/>
    <s v="608-825-5950"/>
    <x v="5"/>
    <x v="0"/>
    <n v="43.193558160000002"/>
    <n v="-89.263108919999993"/>
    <s v="POINT(-89.26310892 43.19355816)"/>
    <s v="WI"/>
    <m/>
    <s v="10 TERRACE CT, SUITE 300"/>
    <m/>
    <s v="Madison"/>
    <s v="WI"/>
    <n v="53718"/>
    <n v="53718"/>
    <s v="212-497-9688"/>
    <n v="43.143707450080598"/>
    <n v="-89.298359811910501"/>
    <s v="POINT(-89.2983598119105 43.1437074500806)"/>
    <m/>
  </r>
  <r>
    <s v="American Memorial Life Insurance Company"/>
    <x v="0"/>
    <n v="67989"/>
    <n v="1668"/>
    <x v="1"/>
    <s v="5910 Mineral Point Rd"/>
    <m/>
    <s v="Madison"/>
    <s v="WI"/>
    <n v="53705"/>
    <n v="53705"/>
    <s v="800 810-9046"/>
    <x v="8"/>
    <x v="0"/>
    <n v="43.061862990000002"/>
    <n v="-89.482597979999994"/>
    <s v="POINT(-89.48259798 43.06186299)"/>
    <s v="IA"/>
    <s v="Prairie States Life Insurance Company"/>
    <s v="5910 MINERAL POINT ROAD"/>
    <m/>
    <s v="Madison"/>
    <s v="WI"/>
    <n v="53705"/>
    <n v="53705"/>
    <s v="800-356-2644"/>
    <n v="43.061862990000002"/>
    <n v="-89.482597979999994"/>
    <s v="POINT(-89.48259798 43.06186299)"/>
    <m/>
  </r>
  <r>
    <s v="QBE Reinsurance Corporation"/>
    <x v="2"/>
    <n v="10219"/>
    <n v="1794"/>
    <x v="0"/>
    <s v="One General Drive"/>
    <m/>
    <s v="SUN PRAIRIE"/>
    <s v="WI"/>
    <n v="53596"/>
    <n v="53596"/>
    <n v="6088255160"/>
    <x v="5"/>
    <x v="0"/>
    <n v="43.193558160000002"/>
    <n v="-89.263108919999993"/>
    <s v="POINT(-89.26310892 43.19355816)"/>
    <s v="PA"/>
    <s v="Sydney Reinsurance Corporation, American Royal Reinsurance Company, American Overseas Reinsurance Company"/>
    <s v="10 TERRACE CT, SUITE 300"/>
    <m/>
    <s v="Madison"/>
    <s v="WI"/>
    <n v="53718"/>
    <n v="53718"/>
    <s v="212-497-9688"/>
    <n v="43.143707450080598"/>
    <n v="-89.298359811910501"/>
    <s v="POINT(-89.2983598119105 43.1437074500806)"/>
    <m/>
  </r>
  <r>
    <s v="Midvale Indemnity Company"/>
    <x v="2"/>
    <n v="27138"/>
    <n v="1810"/>
    <x v="0"/>
    <s v="6000 American Parkway"/>
    <m/>
    <s v="MADISON"/>
    <s v="WI"/>
    <n v="53783"/>
    <n v="53783"/>
    <n v="6082492111"/>
    <x v="5"/>
    <x v="0"/>
    <n v="43.154924989999998"/>
    <n v="-89.288581989999997"/>
    <s v="POINT(-89.28858199 43.15492499)"/>
    <s v="WI"/>
    <s v="Kemper Casualty Insurance Company, Lumbermens Casualty Insurance Company, Household Insurance Company, Alexander Hamilton Insurance Company of America, Household Insurance Company"/>
    <s v="6000 AMERICAN PARKWAY"/>
    <m/>
    <s v="Madison"/>
    <s v="WI"/>
    <s v="53783-0001"/>
    <n v="53783"/>
    <s v="608-621-6010"/>
    <n v="43.1549249930098"/>
    <n v="-89.288581986580198"/>
    <s v="POINT(-89.2885819865803 43.1549249930098)"/>
    <m/>
  </r>
  <r>
    <s v="MEMBERS Life Insurance Company"/>
    <x v="0"/>
    <n v="86126"/>
    <n v="1846"/>
    <x v="1"/>
    <s v="PO BOX 391"/>
    <m/>
    <s v="MADISON"/>
    <s v="WI"/>
    <n v="53701"/>
    <n v="53701"/>
    <s v="608-238-5851"/>
    <x v="8"/>
    <x v="0"/>
    <n v="43.072879999999998"/>
    <n v="-89.381741899999994"/>
    <s v="POINT(-89.3817419 43.07288)"/>
    <s v="IA"/>
    <s v="CUMIS Life Insurance, Inc., CUDIS Insurance Society  Inc."/>
    <s v="5910 MINERAL POINT ROAD"/>
    <m/>
    <s v="Madison"/>
    <s v="WI"/>
    <n v="53705"/>
    <n v="53705"/>
    <s v="800-356-2644"/>
    <n v="43.061862990000002"/>
    <n v="-89.482597979999994"/>
    <s v="POINT(-89.48259798 43.06186299)"/>
    <m/>
  </r>
  <r>
    <s v="Praetorian Insurance Company"/>
    <x v="2"/>
    <n v="37257"/>
    <n v="2183"/>
    <x v="0"/>
    <s v="10 Terrace Ct, Suite 300"/>
    <m/>
    <s v="MADISON"/>
    <s v="WI"/>
    <n v="53718"/>
    <n v="53718"/>
    <n v="8003625448"/>
    <x v="5"/>
    <x v="0"/>
    <n v="43.143707450080598"/>
    <n v="-89.298359811910501"/>
    <s v="POINT(-89.2983598119105 43.1437074500806)"/>
    <s v="PA"/>
    <s v="Insurance Corporation of Hannover"/>
    <s v="10 TERRACE CT, SUITE 300"/>
    <m/>
    <s v="Madison"/>
    <s v="WI"/>
    <n v="53718"/>
    <n v="53718"/>
    <s v="212-805-9851"/>
    <n v="43.143707450080598"/>
    <n v="-89.298359811910501"/>
    <s v="POINT(-89.2983598119105 43.1437074500806)"/>
    <m/>
  </r>
  <r>
    <s v="QBE Insurance Corporation"/>
    <x v="2"/>
    <n v="39217"/>
    <n v="2286"/>
    <x v="0"/>
    <s v="One General Drive"/>
    <m/>
    <s v="SUN PRAIRIE"/>
    <s v="WI"/>
    <n v="53596"/>
    <n v="53596"/>
    <n v="6088255160"/>
    <x v="5"/>
    <x v="0"/>
    <n v="43.193558160000002"/>
    <n v="-89.263108919999993"/>
    <s v="POINT(-89.26310892 43.19355816)"/>
    <s v="PA"/>
    <s v="Melbourne Reinsurance Corporation, Victory Reinsurance Company of America Inc. (The)"/>
    <s v="10 TERRACE CT, SUITE 300"/>
    <m/>
    <s v="Madison"/>
    <s v="WI"/>
    <n v="53718"/>
    <n v="53718"/>
    <s v="212-497-9688"/>
    <n v="43.143707450080598"/>
    <n v="-89.298359811910501"/>
    <s v="POINT(-89.2983598119105 43.1437074500806)"/>
    <m/>
  </r>
  <r>
    <s v="NAU Country Insurance Company"/>
    <x v="2"/>
    <n v="25240"/>
    <n v="2328"/>
    <x v="0"/>
    <s v="7333 Sunwood Drive"/>
    <m/>
    <s v="RAMSEY"/>
    <s v="MN"/>
    <n v="55303"/>
    <n v="55303"/>
    <s v="800-942-6557"/>
    <x v="5"/>
    <x v="0"/>
    <n v="45.232646449999997"/>
    <n v="-93.452953640000004"/>
    <s v="POINT(-93.45295364 45.23264645)"/>
    <s v="MN"/>
    <s v="State Automobile and Casualty Underwriters Inc."/>
    <s v="10 TERRACE CT, SUITE 300"/>
    <m/>
    <s v="Madison"/>
    <s v="WI"/>
    <n v="53718"/>
    <n v="53718"/>
    <s v="212-497-9688"/>
    <n v="43.143707450080598"/>
    <n v="-89.298359811910501"/>
    <s v="POINT(-89.2983598119105 43.1437074500806)"/>
    <m/>
  </r>
  <r>
    <s v="EPIC Life Insurance Company (The)"/>
    <x v="0"/>
    <n v="64149"/>
    <n v="2479"/>
    <x v="0"/>
    <s v="PO BOX 14196"/>
    <m/>
    <s v="MADISON"/>
    <s v="WI"/>
    <n v="53714"/>
    <n v="53714"/>
    <s v="608-223-2101"/>
    <x v="0"/>
    <x v="0"/>
    <n v="43.098373000000002"/>
    <n v="-89.318160000000006"/>
    <s v="POINT(-89.31816 43.098373)"/>
    <s v="WI"/>
    <m/>
    <s v="1717 WEST BROADWAY"/>
    <m/>
    <s v="Madison"/>
    <s v="WI"/>
    <n v="53713"/>
    <n v="53713"/>
    <s v="920-490-6950"/>
    <n v="43.046396990793902"/>
    <n v="-89.342913985877701"/>
    <s v="POINT(-89.3429139858777 43.046396990794)"/>
    <m/>
  </r>
  <r>
    <s v="General Casualty Insurance Company"/>
    <x v="2"/>
    <n v="18821"/>
    <n v="2599"/>
    <x v="0"/>
    <s v="One General Drive"/>
    <m/>
    <s v="SUN PRAIRIE"/>
    <s v="WI"/>
    <n v="53596"/>
    <n v="53596"/>
    <s v="608-825-5950"/>
    <x v="5"/>
    <x v="0"/>
    <n v="43.193558160000002"/>
    <n v="-89.263108919999993"/>
    <s v="POINT(-89.26310892 43.19355816)"/>
    <s v="WI"/>
    <s v="General Casualty Company of Illinois"/>
    <s v="10 TERRACE CT, SUITE 300"/>
    <m/>
    <s v="Madison"/>
    <s v="WI"/>
    <n v="53718"/>
    <n v="53718"/>
    <s v="212-497-9688"/>
    <n v="43.143707450080598"/>
    <n v="-89.298359811910501"/>
    <s v="POINT(-89.2983598119105 43.1437074500806)"/>
    <m/>
  </r>
  <r>
    <s v="Wisconsin Reinsurance Corporation"/>
    <x v="2"/>
    <n v="30260"/>
    <n v="2927"/>
    <x v="0"/>
    <s v="PO Box 7988"/>
    <m/>
    <s v="MADISON"/>
    <s v="WI"/>
    <s v="53707-7988"/>
    <n v="53707"/>
    <s v="800-939-9473"/>
    <x v="5"/>
    <x v="0"/>
    <n v="43.098389009999998"/>
    <n v="-89.317306009999996"/>
    <s v="POINT(-89.31730601 43.09838901)"/>
    <s v="WI"/>
    <m/>
    <s v="2810 CITY VIEW DRIVE"/>
    <m/>
    <s v="Madison"/>
    <s v="WI"/>
    <n v="53718"/>
    <n v="53718"/>
    <s v="608-243-0824"/>
    <n v="43.133990980281503"/>
    <n v="-89.288838975731593"/>
    <s v="POINT(-89.2888389757317 43.1339909802816)"/>
    <m/>
  </r>
  <r>
    <s v="NGM Insurance Company"/>
    <x v="2"/>
    <n v="14788"/>
    <n v="2943"/>
    <x v="0"/>
    <s v="55 West Street"/>
    <m/>
    <s v="Keene"/>
    <s v="NH"/>
    <n v="3431"/>
    <n v="3431"/>
    <n v="9043807281"/>
    <x v="5"/>
    <x v="0"/>
    <n v="42.933807999999999"/>
    <n v="-72.280482969999994"/>
    <s v="POINT(-72.28048297 42.933808)"/>
    <s v="FL"/>
    <s v="National Grange Mutual Insurance Company"/>
    <s v="6000 AMERICAN PARKWAY"/>
    <m/>
    <s v="Madison"/>
    <s v="WI"/>
    <s v="53783-0001"/>
    <n v="53783"/>
    <s v="608-621-6010"/>
    <n v="43.1549249930098"/>
    <n v="-89.288581986580198"/>
    <s v="POINT(-89.2885819865803 43.1549249930098)"/>
    <m/>
  </r>
  <r>
    <s v="American Family Connect Property and Casualty Insurance Company"/>
    <x v="2"/>
    <n v="29068"/>
    <n v="2979"/>
    <x v="0"/>
    <s v="6000 American Pkwy."/>
    <m/>
    <s v="Madison"/>
    <s v="WI"/>
    <n v="53783"/>
    <n v="53783"/>
    <n v="6082492111"/>
    <x v="5"/>
    <x v="0"/>
    <n v="43.154924989999998"/>
    <n v="-89.288581989999997"/>
    <s v="POINT(-89.28858199 43.15492499)"/>
    <s v="WI"/>
    <s v="IDS Property Casualty Insurance Company"/>
    <s v="6000 AMERICAN PARKWAY"/>
    <m/>
    <s v="Madison"/>
    <s v="WI"/>
    <s v="53783-0001"/>
    <n v="53783"/>
    <s v="617-832-1454"/>
    <n v="43.1549249930098"/>
    <n v="-89.288581986580198"/>
    <s v="POINT(-89.2885819865803 43.1549249930098)"/>
    <m/>
  </r>
  <r>
    <s v="CUMIS Specialty Insurance Company, Inc."/>
    <x v="2"/>
    <n v="12758"/>
    <n v="3000"/>
    <x v="1"/>
    <s v="PO BOX 1084"/>
    <m/>
    <s v="MADISON"/>
    <s v="WI"/>
    <n v="53701"/>
    <n v="53701"/>
    <s v="608-238-5851"/>
    <x v="4"/>
    <x v="0"/>
    <n v="43.072879999999998"/>
    <n v="-89.381741899999994"/>
    <s v="POINT(-89.3817419 43.07288)"/>
    <s v="IA"/>
    <m/>
    <s v="5910 MINERAL POINT ROAD"/>
    <m/>
    <s v="Madison"/>
    <s v="WI"/>
    <n v="53705"/>
    <n v="53705"/>
    <s v="800-356-2644"/>
    <n v="43.061862990000002"/>
    <n v="-89.482597979999994"/>
    <s v="POINT(-89.48259798 43.06186299)"/>
    <m/>
  </r>
  <r>
    <s v="American Family Connect Insurance Company"/>
    <x v="2"/>
    <n v="12504"/>
    <n v="3009"/>
    <x v="0"/>
    <s v="6000 American Pkwy."/>
    <m/>
    <s v="Madison"/>
    <s v="WI"/>
    <n v="53783"/>
    <n v="53783"/>
    <n v="6082492111"/>
    <x v="5"/>
    <x v="0"/>
    <n v="43.154924989999998"/>
    <n v="-89.288581989999997"/>
    <s v="POINT(-89.28858199 43.15492499)"/>
    <s v="WI"/>
    <s v="Ameriprise Insurance Company"/>
    <s v="6000 AMERICAN PARKWAY"/>
    <m/>
    <s v="Madison"/>
    <s v="WI"/>
    <s v="53783-0001"/>
    <n v="53783"/>
    <s v="617-832-1454"/>
    <n v="43.1549249930098"/>
    <n v="-89.288581986580198"/>
    <s v="POINT(-89.2885819865803 43.1549249930098)"/>
    <m/>
  </r>
  <r>
    <s v="American Family Insurance Company"/>
    <x v="2"/>
    <n v="10386"/>
    <n v="3184"/>
    <x v="0"/>
    <s v="6000 American Parkway"/>
    <m/>
    <s v="MADISON"/>
    <s v="WI"/>
    <n v="53783"/>
    <n v="53783"/>
    <n v="6082424100"/>
    <x v="5"/>
    <x v="0"/>
    <n v="43.154924989999998"/>
    <n v="-89.288581989999997"/>
    <s v="POINT(-89.28858199 43.15492499)"/>
    <s v="WI"/>
    <m/>
    <s v="6000 AMERICAN PARKWAY"/>
    <m/>
    <s v="Madison"/>
    <s v="WI"/>
    <s v="53783-0001"/>
    <n v="53783"/>
    <s v="608-621-6010"/>
    <n v="43.1549249930098"/>
    <n v="-89.288581986580198"/>
    <s v="POINT(-89.2885819865803 43.1549249930098)"/>
    <m/>
  </r>
  <r>
    <s v="National Continental Insurance Company"/>
    <x v="2"/>
    <n v="10243"/>
    <n v="568"/>
    <x v="0"/>
    <s v="6300 Wilson Mills Road"/>
    <m/>
    <s v="MAYFIELD VILLAGE"/>
    <s v="OH"/>
    <s v="44113-2182"/>
    <n v="44113"/>
    <s v="800-776-4737"/>
    <x v="5"/>
    <x v="0"/>
    <n v="41.534646989999999"/>
    <n v="-81.451131029999999"/>
    <s v="POINT(-81.45113103 41.53464699)"/>
    <s v="NY"/>
    <s v="American Star Insurance Company, Caledonian-American Insurance Company"/>
    <s v="300 N. COMMONS BLVD., W94"/>
    <m/>
    <s v="MAYFIELD VILLAGE"/>
    <s v="OH"/>
    <s v="44143-1589"/>
    <n v="44143"/>
    <s v="800-776-4737"/>
    <n v="41.5658329946762"/>
    <n v="-81.444153013380202"/>
    <s v="POINT(-81.4441530133802 41.5658329946762)"/>
    <m/>
  </r>
  <r>
    <s v="Progressive Casualty Insurance Company"/>
    <x v="2"/>
    <n v="24260"/>
    <n v="1663"/>
    <x v="0"/>
    <s v="PO Box 89490"/>
    <m/>
    <s v="CLEVELAND"/>
    <s v="OH"/>
    <s v="44101-6490"/>
    <n v="44101"/>
    <s v="800-776-4737"/>
    <x v="5"/>
    <x v="0"/>
    <n v="41.490620999999997"/>
    <n v="-81.670035999999996"/>
    <s v="POINT(-81.670036 41.490621)"/>
    <s v="OH"/>
    <m/>
    <s v="300 N. COMMONS BLVD., W94"/>
    <m/>
    <s v="MAYFIELD VILLAGE"/>
    <s v="OH"/>
    <s v="44143-1589"/>
    <n v="44143"/>
    <s v="800-776-4737"/>
    <n v="41.5658329946762"/>
    <n v="-81.444153013380202"/>
    <s v="POINT(-81.4441530133802 41.5658329946762)"/>
    <m/>
  </r>
  <r>
    <s v="Progressive Specialty Insurance Company"/>
    <x v="2"/>
    <n v="32786"/>
    <n v="1990"/>
    <x v="0"/>
    <s v="PO BOX 89490"/>
    <m/>
    <s v="CLEVELAND"/>
    <s v="OH"/>
    <s v="44101-6490"/>
    <n v="44101"/>
    <s v="800-776-4737"/>
    <x v="5"/>
    <x v="0"/>
    <n v="41.490620999999997"/>
    <n v="-81.670035999999996"/>
    <s v="POINT(-81.670036 41.490621)"/>
    <s v="OH"/>
    <m/>
    <s v="300 N. COMMONS BLVD., W94"/>
    <m/>
    <s v="MAYFIELD VILLAGE"/>
    <s v="OH"/>
    <s v="44143-1589"/>
    <n v="44143"/>
    <s v="800-776-4737"/>
    <n v="41.5658329946762"/>
    <n v="-81.444153013380202"/>
    <s v="POINT(-81.4441530133802 41.5658329946762)"/>
    <m/>
  </r>
  <r>
    <s v="Progressive Preferred Insurance Company"/>
    <x v="2"/>
    <n v="37834"/>
    <n v="2345"/>
    <x v="0"/>
    <s v="PO BOX 89490"/>
    <m/>
    <s v="CLEVELAND"/>
    <s v="OH"/>
    <s v="44101-6490"/>
    <n v="44101"/>
    <s v="800-776-4737"/>
    <x v="5"/>
    <x v="0"/>
    <n v="41.490620999999997"/>
    <n v="-81.670035999999996"/>
    <s v="POINT(-81.670036 41.490621)"/>
    <s v="OH"/>
    <m/>
    <s v="300 N. COMMONS BLVD., W94"/>
    <m/>
    <s v="MAYFIELD VILLAGE"/>
    <s v="OH"/>
    <s v="44143-1589"/>
    <n v="44143"/>
    <s v="800-776-4737"/>
    <n v="41.5658329946762"/>
    <n v="-81.444153013380202"/>
    <s v="POINT(-81.4441530133802 41.5658329946762)"/>
    <m/>
  </r>
  <r>
    <s v="Progressive Northwestern Insurance Company"/>
    <x v="2"/>
    <n v="42919"/>
    <n v="2346"/>
    <x v="0"/>
    <s v="PO BOX 89490"/>
    <m/>
    <s v="CLEVELAND"/>
    <s v="OH"/>
    <s v="44101-6490"/>
    <n v="44101"/>
    <s v="800-776-4737"/>
    <x v="5"/>
    <x v="0"/>
    <n v="41.490620999999997"/>
    <n v="-81.670035999999996"/>
    <s v="POINT(-81.670036 41.490621)"/>
    <s v="OH"/>
    <m/>
    <s v="300 N. COMMONS BLVD., W94"/>
    <m/>
    <s v="MAYFIELD VILLAGE"/>
    <s v="OH"/>
    <s v="44143-1589"/>
    <n v="44143"/>
    <s v="800-776-4737"/>
    <n v="41.5658329946762"/>
    <n v="-81.444153013380202"/>
    <s v="POINT(-81.4441530133802 41.5658329946762)"/>
    <m/>
  </r>
  <r>
    <s v="Progressive Classic Insurance Company"/>
    <x v="2"/>
    <n v="42994"/>
    <n v="2356"/>
    <x v="0"/>
    <s v="6300 Wilson Mills Road"/>
    <m/>
    <s v="MAYFIELD VILLAGE"/>
    <s v="OH"/>
    <s v="44143-2182"/>
    <n v="44143"/>
    <s v="800-776-4737"/>
    <x v="5"/>
    <x v="0"/>
    <n v="41.534646989999999"/>
    <n v="-81.451131029999999"/>
    <s v="POINT(-81.45113103 41.53464699)"/>
    <s v="WI"/>
    <s v="Classic Insurance Company"/>
    <s v="300 N. COMMONS BLVD., W94"/>
    <m/>
    <s v="MAYFIELD VILLAGE"/>
    <s v="OH"/>
    <s v="44143-1589"/>
    <n v="44143"/>
    <s v="800-776-4737"/>
    <n v="41.5658329946762"/>
    <n v="-81.444153013380202"/>
    <s v="POINT(-81.4441530133802 41.5658329946762)"/>
    <m/>
  </r>
  <r>
    <s v="United Financial Casualty Company"/>
    <x v="2"/>
    <n v="11770"/>
    <n v="2363"/>
    <x v="0"/>
    <s v="PO BOX 89490"/>
    <m/>
    <s v="CLEVELAND"/>
    <s v="OH"/>
    <n v="44101"/>
    <n v="44101"/>
    <s v="800-776-4737"/>
    <x v="5"/>
    <x v="0"/>
    <n v="41.490620999999997"/>
    <n v="-81.670035999999996"/>
    <s v="POINT(-81.670036 41.490621)"/>
    <s v="OH"/>
    <m/>
    <s v="300 N. COMMONS BLVD., W94"/>
    <m/>
    <s v="MAYFIELD VILLAGE"/>
    <s v="OH"/>
    <s v="44143-1589"/>
    <n v="44143"/>
    <s v="800-776-4737"/>
    <n v="41.5658329946762"/>
    <n v="-81.444153013380202"/>
    <s v="POINT(-81.4441530133802 41.5658329946762)"/>
    <m/>
  </r>
  <r>
    <s v="Progressive Northern Insurance Company"/>
    <x v="2"/>
    <n v="38628"/>
    <n v="2364"/>
    <x v="0"/>
    <s v="6300 Wilson Mills Road"/>
    <m/>
    <s v="CLEVELAND"/>
    <s v="OH"/>
    <s v="44143-2109"/>
    <n v="44143"/>
    <s v="800-776-4737"/>
    <x v="5"/>
    <x v="0"/>
    <n v="41.534646989999999"/>
    <n v="-81.451131029999999"/>
    <s v="POINT(-81.45113103 41.53464699)"/>
    <s v="WI"/>
    <m/>
    <s v="300 N. COMMONS BLVD., W94"/>
    <m/>
    <s v="MAYFIELD VILLAGE"/>
    <s v="OH"/>
    <s v="44143-1589"/>
    <n v="44143"/>
    <s v="800-776-4737"/>
    <n v="41.5658329946762"/>
    <n v="-81.444153013380202"/>
    <s v="POINT(-81.4441530133802 41.5658329946762)"/>
    <m/>
  </r>
  <r>
    <s v="Progressive Advanced Insurance Company"/>
    <x v="2"/>
    <n v="11851"/>
    <n v="2696"/>
    <x v="0"/>
    <s v="PO BOX 89490"/>
    <m/>
    <s v="CLEVELAND"/>
    <s v="OH"/>
    <s v="44101-6490"/>
    <n v="44101"/>
    <s v="800-776-4737"/>
    <x v="5"/>
    <x v="0"/>
    <n v="41.490620999999997"/>
    <n v="-81.670035999999996"/>
    <s v="POINT(-81.670036 41.490621)"/>
    <s v="OH"/>
    <s v="Midland Risk Insurance Company, Progressive Home Insurance Company"/>
    <s v="300 N. COMMONS BLVD., W94"/>
    <m/>
    <s v="MAYFIELD VILLAGE"/>
    <s v="OH"/>
    <s v="44143-1589"/>
    <n v="44143"/>
    <s v="800-776-4737"/>
    <n v="41.5658329946762"/>
    <n v="-81.444153013380202"/>
    <s v="POINT(-81.4441530133802 41.5658329946762)"/>
    <m/>
  </r>
  <r>
    <s v="Progressive Direct Insurance Company"/>
    <x v="2"/>
    <n v="16322"/>
    <n v="2761"/>
    <x v="0"/>
    <s v="PO BOX 89490"/>
    <m/>
    <s v="CLEVELAND"/>
    <s v="OH"/>
    <s v="44101-6490"/>
    <n v="44101"/>
    <s v="800-776-4737"/>
    <x v="5"/>
    <x v="0"/>
    <n v="41.490620999999997"/>
    <n v="-81.670035999999996"/>
    <s v="POINT(-81.670036 41.490621)"/>
    <s v="OH"/>
    <s v="Halcyon Insurance Company, Progressive Halcyon Insurance Company"/>
    <s v="300 N. COMMONS BLVD., W94"/>
    <m/>
    <s v="MAYFIELD VILLAGE"/>
    <s v="OH"/>
    <s v="44143-1589"/>
    <n v="44143"/>
    <s v="800-776-4737"/>
    <n v="41.5658329946762"/>
    <n v="-81.444153013380202"/>
    <s v="POINT(-81.4441530133802 41.5658329946762)"/>
    <m/>
  </r>
  <r>
    <s v="Progressive Max Insurance Company"/>
    <x v="2"/>
    <n v="24279"/>
    <n v="2854"/>
    <x v="0"/>
    <s v="PO BOX 89490"/>
    <m/>
    <s v="CLEVELAND"/>
    <s v="OH"/>
    <s v="44101-6490"/>
    <n v="44101"/>
    <s v="800-776-4737"/>
    <x v="5"/>
    <x v="0"/>
    <n v="41.490620999999997"/>
    <n v="-81.670035999999996"/>
    <s v="POINT(-81.670036 41.490621)"/>
    <s v="OH"/>
    <m/>
    <s v="300 N. COMMONS BLVD., W94"/>
    <m/>
    <s v="MAYFIELD VILLAGE"/>
    <s v="OH"/>
    <s v="44143-1589"/>
    <n v="44143"/>
    <s v="800-776-4737"/>
    <n v="41.5658329946762"/>
    <n v="-81.444153013380202"/>
    <s v="POINT(-81.4441530133802 41.5658329946762)"/>
    <m/>
  </r>
  <r>
    <s v="Progressive Universal Insurance Company"/>
    <x v="2"/>
    <n v="21727"/>
    <n v="2970"/>
    <x v="0"/>
    <s v="6300 Wilson Mills Road, W33"/>
    <m/>
    <s v="MAYFIELD VILLAGE"/>
    <s v="OH"/>
    <s v="44143-2182"/>
    <n v="44143"/>
    <s v="800-776-4737"/>
    <x v="5"/>
    <x v="0"/>
    <n v="41.534646989999999"/>
    <n v="-81.451131029999999"/>
    <s v="POINT(-81.45113103 41.53464699)"/>
    <s v="WI"/>
    <m/>
    <s v="300 N. COMMONS BLVD., W94"/>
    <m/>
    <s v="MAYFIELD VILLAGE"/>
    <s v="OH"/>
    <s v="44143-1589"/>
    <n v="44143"/>
    <s v="800-776-4737"/>
    <n v="41.5658329946762"/>
    <n v="-81.444153013380202"/>
    <s v="POINT(-81.4441530133802 41.5658329946762)"/>
    <m/>
  </r>
  <r>
    <s v="Artisan and Truckers Casualty Company"/>
    <x v="2"/>
    <n v="10194"/>
    <n v="3003"/>
    <x v="0"/>
    <s v="6300 Wilson Mills Road, W33"/>
    <m/>
    <s v="MAYFIELD VILLAGE"/>
    <s v="OH"/>
    <s v="44143-2182"/>
    <n v="44143"/>
    <s v="800-776-4737"/>
    <x v="5"/>
    <x v="0"/>
    <n v="41.534646989999999"/>
    <n v="-81.451131029999999"/>
    <s v="POINT(-81.45113103 41.53464699)"/>
    <s v="WI"/>
    <m/>
    <s v="300 N. COMMONS BLVD., W94"/>
    <m/>
    <s v="MAYFIELD VILLAGE"/>
    <s v="OH"/>
    <s v="44143-1589"/>
    <n v="44143"/>
    <s v="800-776-4737"/>
    <n v="41.5658329946762"/>
    <n v="-81.444153013380202"/>
    <s v="POINT(-81.4441530133802 41.5658329946762)"/>
    <m/>
  </r>
  <r>
    <s v="Progressive Commercial Casualty Company"/>
    <x v="2"/>
    <n v="12879"/>
    <n v="3063"/>
    <x v="0"/>
    <s v="PO Box 89490"/>
    <m/>
    <s v="CLEVELAND"/>
    <s v="OH"/>
    <s v="44101-6490"/>
    <n v="44101"/>
    <s v="800-776-4737"/>
    <x v="5"/>
    <x v="0"/>
    <n v="41.490620999999997"/>
    <n v="-81.670035999999996"/>
    <s v="POINT(-81.670036 41.490621)"/>
    <s v="OH"/>
    <m/>
    <s v="300 N. COMMONS BLVD., W94"/>
    <m/>
    <s v="MAYFIELD VILLAGE"/>
    <s v="OH"/>
    <s v="44143-1589"/>
    <n v="44143"/>
    <s v="800-776-4737"/>
    <n v="41.5658329946762"/>
    <n v="-81.444153013380202"/>
    <s v="POINT(-81.4441530133802 41.5658329946762)"/>
    <m/>
  </r>
  <r>
    <s v="Northwestern Mutual Life Insurance Company (The)"/>
    <x v="0"/>
    <n v="67091"/>
    <n v="298"/>
    <x v="0"/>
    <s v="720 E. Wisconsin Ave."/>
    <m/>
    <s v="MILWAUKEE"/>
    <s v="WI"/>
    <n v="53202"/>
    <n v="53202"/>
    <s v="800-388-8123"/>
    <x v="1"/>
    <x v="1"/>
    <n v="43.039461009999997"/>
    <n v="-87.902217969999995"/>
    <s v="POINT(-87.90221797 43.03946101)"/>
    <s v="WI"/>
    <m/>
    <s v="720 EAST WISCONSIN AVENUE"/>
    <m/>
    <s v="MILWAUKEE"/>
    <s v="WI"/>
    <s v="53202-4797"/>
    <n v="53202"/>
    <s v="800-388-8123"/>
    <n v="43.039461007825899"/>
    <n v="-87.902217967390001"/>
    <s v="POINT(-87.9022179673901 43.0394610078259)"/>
    <m/>
  </r>
  <r>
    <s v="Badger Mutual Insurance Company"/>
    <x v="2"/>
    <n v="13420"/>
    <n v="554"/>
    <x v="0"/>
    <s v="1134 North 9th Street , Suite 150"/>
    <m/>
    <s v="MILWAUKEE"/>
    <s v="WI"/>
    <n v="53233"/>
    <n v="53233"/>
    <s v="414-383-1234"/>
    <x v="7"/>
    <x v="1"/>
    <n v="43.045071020000002"/>
    <n v="-87.922156000000001"/>
    <s v="POINT(-87.922156 43.04507102)"/>
    <s v="WI"/>
    <s v="Badger Mutual Fire Insurance Company"/>
    <s v="1134 N. 9TH STREET SUITE 150"/>
    <m/>
    <s v="MILWAUKEE"/>
    <s v="WI"/>
    <n v="53233"/>
    <n v="53233"/>
    <s v="414-383-1234"/>
    <n v="43.045071015621097"/>
    <n v="-87.922156000473507"/>
    <s v="POINT(-87.9221560004735 43.0450710156212)"/>
    <m/>
  </r>
  <r>
    <s v="Northwestern Long Term Care Insurance Company"/>
    <x v="0"/>
    <n v="69000"/>
    <n v="1139"/>
    <x v="0"/>
    <s v="720 E. Wisconsin Ave."/>
    <m/>
    <s v="MILWAUKEE"/>
    <s v="WI"/>
    <n v="53202"/>
    <n v="53202"/>
    <n v="4146612510"/>
    <x v="0"/>
    <x v="0"/>
    <n v="43.039461009999997"/>
    <n v="-87.902217969999995"/>
    <s v="POINT(-87.90221797 43.03946101)"/>
    <s v="WI"/>
    <s v="Standard of America Life Insurance Company (The), Poulsen Insurance Company of America (The)"/>
    <s v="720 EAST WISCONSIN AVENUE"/>
    <m/>
    <s v="MILWAUKEE"/>
    <s v="WI"/>
    <n v="53202"/>
    <n v="53202"/>
    <s v="800-890-6704"/>
    <n v="43.039461009999997"/>
    <n v="-87.902217969999995"/>
    <s v="POINT(-87.90221797 43.03946101)"/>
    <m/>
  </r>
  <r>
    <s v="Trusted Fraternal Life"/>
    <x v="1"/>
    <n v="56030"/>
    <n v="1260"/>
    <x v="0"/>
    <s v="1100 West Wells St."/>
    <m/>
    <s v="MILWAUKEE"/>
    <s v="WI"/>
    <n v="53233"/>
    <n v="53233"/>
    <s v="414-273-6266"/>
    <x v="2"/>
    <x v="1"/>
    <n v="43.040582000000001"/>
    <n v="-87.926229019999994"/>
    <s v="POINT(-87.92622902 43.040582)"/>
    <s v="WI"/>
    <s v="Catholic Financial Life, Catholic Knights, Catholic Knights Insurance Society"/>
    <s v="1100 WEST WELLS STREET"/>
    <m/>
    <s v="MILWAUKEE"/>
    <s v="WI"/>
    <s v="53233-2316"/>
    <n v="53233"/>
    <s v="810-206-2751"/>
    <n v="43.040582003556402"/>
    <n v="-87.9262290186836"/>
    <s v="POINT(-87.9262290186836 43.0405820035565)"/>
    <m/>
  </r>
  <r>
    <s v="MGIC Assurance Corporation"/>
    <x v="2"/>
    <n v="22594"/>
    <n v="1995"/>
    <x v="0"/>
    <s v="PO BOX 756"/>
    <m/>
    <s v="MILWAUKEE"/>
    <s v="WI"/>
    <s v="53201-0756"/>
    <n v="53201"/>
    <s v="800-558-9900"/>
    <x v="5"/>
    <x v="0"/>
    <n v="43.034643010000003"/>
    <n v="-87.915337989999998"/>
    <s v="POINT(-87.91533799 43.03464301)"/>
    <s v="WI"/>
    <s v="Financial Security Assurance of Oklahoma Inc., Equitable General Insurance Company of Oklahoma"/>
    <s v="250 EAST KILBOURN AVENUE"/>
    <m/>
    <s v="MILWAUKEE"/>
    <s v="WI"/>
    <n v="53202"/>
    <n v="53202"/>
    <s v="800-558-9900-6517"/>
    <n v="43.042986020000001"/>
    <n v="-87.909367979999999"/>
    <s v="POINT(-87.90936798 43.04298602)"/>
    <m/>
  </r>
  <r>
    <s v="Mortgage Guaranty Insurance Corporation"/>
    <x v="2"/>
    <n v="29858"/>
    <n v="2007"/>
    <x v="0"/>
    <s v="PO BOX 756"/>
    <m/>
    <s v="MILWAUKEE"/>
    <s v="WI"/>
    <n v="53201"/>
    <n v="53201"/>
    <s v="800-558-9900"/>
    <x v="10"/>
    <x v="0"/>
    <n v="43.034640000000003"/>
    <n v="-87.915023000000005"/>
    <s v="POINT(-87.915023 43.03464)"/>
    <s v="WI"/>
    <s v="Liberty Mortgage Insurance Corporation"/>
    <s v="250 EAST KILBOURN AVENUE"/>
    <m/>
    <s v="MILWAUKEE"/>
    <s v="WI"/>
    <n v="53202"/>
    <n v="53202"/>
    <s v="800-558-9900-6517"/>
    <n v="43.042986020000001"/>
    <n v="-87.909367979999999"/>
    <s v="POINT(-87.90936798 43.04298602)"/>
    <m/>
  </r>
  <r>
    <s v="MGIC Credit Assurance Corporation"/>
    <x v="2"/>
    <n v="10682"/>
    <n v="2850"/>
    <x v="0"/>
    <s v="PO Box 756"/>
    <m/>
    <s v="MILWAUKEE"/>
    <s v="WI"/>
    <n v="53201"/>
    <n v="53201"/>
    <s v="800-558-9900"/>
    <x v="10"/>
    <x v="0"/>
    <n v="43.034640000000003"/>
    <n v="-87.915023000000005"/>
    <s v="POINT(-87.915023 43.03464)"/>
    <s v="WI"/>
    <m/>
    <s v="250 EAST KILBOURN AVENUE"/>
    <m/>
    <s v="MILWAUKEE"/>
    <s v="WI"/>
    <n v="53202"/>
    <n v="53202"/>
    <s v="800-558-9900-6517"/>
    <n v="43.042986020000001"/>
    <n v="-87.909367979999999"/>
    <s v="POINT(-87.90936798 43.04298602)"/>
    <m/>
  </r>
  <r>
    <s v="MGIC Indemnity Corporation"/>
    <x v="2"/>
    <n v="18740"/>
    <n v="2886"/>
    <x v="0"/>
    <s v="PO Box 756"/>
    <m/>
    <s v="MILWAUKEE"/>
    <s v="WI"/>
    <n v="53201"/>
    <n v="53201"/>
    <s v="800-558-9900-2779"/>
    <x v="10"/>
    <x v="0"/>
    <n v="43.034640000000003"/>
    <n v="-87.915023000000005"/>
    <s v="POINT(-87.915023 43.03464)"/>
    <s v="WI"/>
    <m/>
    <s v="250 EAST KILBOURN AVENUE"/>
    <m/>
    <s v="MILWAUKEE"/>
    <s v="WI"/>
    <n v="53202"/>
    <n v="53202"/>
    <s v="800-558-9900-6517"/>
    <n v="43.042986020000001"/>
    <n v="-87.909367979999999"/>
    <s v="POINT(-87.90936798 43.04298602)"/>
    <m/>
  </r>
  <r>
    <s v="Sons of Norway"/>
    <x v="1"/>
    <n v="57142"/>
    <n v="387"/>
    <x v="0"/>
    <s v="1455 West Lake St."/>
    <m/>
    <s v="MINNEAPOLIS"/>
    <s v="MN"/>
    <n v="55408"/>
    <n v="55408"/>
    <s v="612-827-3611"/>
    <x v="2"/>
    <x v="1"/>
    <n v="44.948050700000003"/>
    <n v="-93.300186080000003"/>
    <s v="POINT(-93.30018608 44.9480507)"/>
    <s v="MN"/>
    <m/>
    <s v="1455 WEST LAKE STREET"/>
    <m/>
    <s v="MINNEAPOLIS"/>
    <s v="MN"/>
    <n v="55408"/>
    <n v="55408"/>
    <s v="612-821-4613"/>
    <n v="44.948050703363499"/>
    <n v="-93.300186075875502"/>
    <s v="POINT(-93.3001860758755 44.9480507033635)"/>
    <m/>
  </r>
  <r>
    <s v="RiverSource Life Insurance Company"/>
    <x v="0"/>
    <n v="65005"/>
    <n v="1170"/>
    <x v="0"/>
    <s v="227 Ameriprise Financial Center"/>
    <m/>
    <s v="MINNEAPOLIS"/>
    <s v="MN"/>
    <n v="55474"/>
    <n v="55474"/>
    <s v="800-862-7919"/>
    <x v="0"/>
    <x v="0"/>
    <n v="44.976669000000001"/>
    <n v="-93.268516000000005"/>
    <s v="POINT(-93.268516 44.976669)"/>
    <s v="MN"/>
    <s v="Investors Syndicate Life Insurance &amp; Annuity Company, IDS Life Insurance Company"/>
    <s v="1818 AMERIPRISE FINANCIAL CENTER"/>
    <m/>
    <s v="MINNEAPOLIS"/>
    <s v="MN"/>
    <n v="55474"/>
    <n v="55474"/>
    <s v="612-671-7204"/>
    <n v="44.9752879999999"/>
    <n v="-93.269268999999895"/>
    <s v="POINT(-93.269269 44.975288)"/>
    <m/>
  </r>
  <r>
    <s v="UnitedHealthcare Insurance Company of America"/>
    <x v="3"/>
    <n v="84549"/>
    <n v="1789"/>
    <x v="0"/>
    <s v="185 Asylum Street"/>
    <s v="City Place - 4th Floor"/>
    <s v="HARTFORD"/>
    <s v="CT"/>
    <n v="6103"/>
    <n v="6103"/>
    <n v="2242311451"/>
    <x v="0"/>
    <x v="0"/>
    <n v="41.766769009999997"/>
    <n v="-72.676648009999994"/>
    <s v="POINT(-72.67664801 41.76676901)"/>
    <s v="IL"/>
    <s v="Symphonix Health Insurance, Inc., Vista Life Insurance Company"/>
    <s v="PO BOX 9472"/>
    <m/>
    <s v="MINNEAPOLIS"/>
    <s v="MN"/>
    <s v="55440-4650"/>
    <n v="55440"/>
    <s v="608-783-8554"/>
    <n v="44.977485899999898"/>
    <n v="-93.264366899999999"/>
    <s v="POINT(-93.2643669 44.9774859)"/>
    <m/>
  </r>
  <r>
    <s v="Allianz Life Insurance Company of North America"/>
    <x v="0"/>
    <n v="90611"/>
    <n v="2021"/>
    <x v="0"/>
    <s v="5701 Golden Hills Drive"/>
    <m/>
    <s v="MINNEAPOLIS"/>
    <s v="MN"/>
    <s v="55416-1297"/>
    <n v="55416"/>
    <s v="800-950-5872"/>
    <x v="0"/>
    <x v="0"/>
    <n v="44.971477829999998"/>
    <n v="-93.352672549999994"/>
    <s v="POINT(-93.35267255 44.97147783)"/>
    <s v="MN"/>
    <s v="North American Life and Casualty Company, Allianz Minnesota Life Insurance Company"/>
    <s v="5701 GOLDEN HILLS DRIVE"/>
    <m/>
    <s v="MINNEAPOLIS"/>
    <s v="MN"/>
    <s v="55416-1297"/>
    <n v="55416"/>
    <s v="763-765-7337"/>
    <n v="44.971477829999998"/>
    <n v="-93.352672549999994"/>
    <s v="POINT(-93.35267255 44.97147783)"/>
    <m/>
  </r>
  <r>
    <s v="MMIC Insurance, Inc."/>
    <x v="2"/>
    <n v="16942"/>
    <n v="2199"/>
    <x v="0"/>
    <s v="7650 Edinborough Way, Suite 525"/>
    <m/>
    <s v="MINNEAPOLIS"/>
    <s v="MN"/>
    <n v="55435"/>
    <n v="55435"/>
    <n v="9528386700"/>
    <x v="5"/>
    <x v="0"/>
    <n v="44.863343690000001"/>
    <n v="-93.324590569999998"/>
    <s v="POINT(-93.32459057 44.86334369)"/>
    <s v="MN"/>
    <s v="Minn. Medical Ins. Exch.  Minn. Medical  Mngmt.  Inc.  A/I/F, Midwest Medical Insurance Company"/>
    <s v="7650 EDINBOROUGH WAY, SUITE 525"/>
    <m/>
    <s v="MINNEAPOLIS"/>
    <s v="MN"/>
    <n v="55435"/>
    <n v="55435"/>
    <s v="984-202-2765"/>
    <n v="44.863343690000001"/>
    <n v="-93.324590569999998"/>
    <s v="POINT(-93.32459057 44.86334369)"/>
    <m/>
  </r>
  <r>
    <s v="Centurion Casualty Company"/>
    <x v="2"/>
    <n v="42765"/>
    <n v="2216"/>
    <x v="0"/>
    <s v="9800 Health Care Lane, MN006-W500"/>
    <m/>
    <s v="MINNETONKA"/>
    <s v="MN"/>
    <n v="55343"/>
    <n v="55343"/>
    <n v="9529797572"/>
    <x v="5"/>
    <x v="0"/>
    <n v="44.894739999999999"/>
    <n v="-93.403675930000006"/>
    <s v="POINT(-93.40367593 44.89474)"/>
    <s v="NE"/>
    <s v="Consumers Casualty Company"/>
    <s v="PO BOX 9472"/>
    <m/>
    <s v="MINNEAPOLIS"/>
    <s v="MN"/>
    <s v="55440-4650"/>
    <n v="55440"/>
    <s v="608-783-8554"/>
    <n v="44.977485899999898"/>
    <n v="-93.264366899999999"/>
    <s v="POINT(-93.2643669 44.9774859)"/>
    <m/>
  </r>
  <r>
    <s v="UnitedHealthcare Plan of the River Valley, Inc."/>
    <x v="3"/>
    <n v="95378"/>
    <n v="2340"/>
    <x v="0"/>
    <s v="9800 Health Care Lane, MN006-W500"/>
    <m/>
    <s v="Minnetonka"/>
    <s v="MN"/>
    <n v="55343"/>
    <n v="55343"/>
    <s v="800-369-2704"/>
    <x v="14"/>
    <x v="0"/>
    <n v="44.894739999999999"/>
    <n v="-93.403675930000006"/>
    <s v="POINT(-93.40367593 44.89474)"/>
    <s v="IL"/>
    <s v="Heritage National Healthplan Inc., John Deere Health Plan, Inc."/>
    <s v="PO BOX 9472"/>
    <m/>
    <s v="MINNEAPOLIS"/>
    <s v="MN"/>
    <s v="55440-4650"/>
    <n v="55440"/>
    <s v="608-783-8554"/>
    <n v="44.977485899999898"/>
    <n v="-93.264366899999999"/>
    <s v="POINT(-93.2643669 44.9774859)"/>
    <m/>
  </r>
  <r>
    <s v="UnitedHealthcare of the Midlands, Inc."/>
    <x v="3"/>
    <n v="95591"/>
    <n v="2603"/>
    <x v="0"/>
    <s v="2717 North 118th Street"/>
    <m/>
    <s v="OMAHA"/>
    <s v="NE"/>
    <n v="68164"/>
    <n v="68164"/>
    <s v="800-813-1434"/>
    <x v="14"/>
    <x v="0"/>
    <n v="41.284255989999998"/>
    <n v="-96.097818009999997"/>
    <s v="POINT(-96.09781801 41.28425599)"/>
    <s v="NE"/>
    <s v="United Healthcare of the Midlands, Inc. (SEE UnitedHealtcare #2603), Share Health Plan of Nebraska, Inc."/>
    <s v="PO BOX 9472"/>
    <m/>
    <s v="MINNEAPOLIS"/>
    <s v="MN"/>
    <s v="55440-4650"/>
    <n v="55440"/>
    <s v="608-783-8554"/>
    <n v="44.977485899999898"/>
    <n v="-93.264366899999999"/>
    <s v="POINT(-93.2643669 44.9774859)"/>
    <m/>
  </r>
  <r>
    <s v="UnitedHealthcare Insurance Company of the River Valley"/>
    <x v="3"/>
    <n v="12231"/>
    <n v="2966"/>
    <x v="0"/>
    <s v="9800 Health Care Lane, MN006-W500"/>
    <m/>
    <s v="MINNETONKA"/>
    <s v="MN"/>
    <n v="55343"/>
    <n v="55343"/>
    <s v="800-369-2704"/>
    <x v="0"/>
    <x v="0"/>
    <n v="44.894739999999999"/>
    <n v="-93.403675930000006"/>
    <s v="POINT(-93.40367593 44.89474)"/>
    <s v="IL"/>
    <s v="John Deere Health Insurance, Inc."/>
    <s v="PO BOX 9472"/>
    <m/>
    <s v="MINNEAPOLIS"/>
    <s v="MN"/>
    <s v="55440-4650"/>
    <n v="55440"/>
    <s v="608-783-8554"/>
    <n v="44.977485899999898"/>
    <n v="-93.264366899999999"/>
    <s v="POINT(-93.2643669 44.9774859)"/>
    <m/>
  </r>
  <r>
    <s v="HealthPartners Insurance Company"/>
    <x v="3"/>
    <n v="44547"/>
    <n v="3153"/>
    <x v="0"/>
    <s v="8170 33rd Avenue South"/>
    <m/>
    <s v="Bloomington"/>
    <s v="MN"/>
    <n v="55425"/>
    <n v="55425"/>
    <n v="9528836000"/>
    <x v="5"/>
    <x v="0"/>
    <n v="44.855627980000001"/>
    <n v="-93.226329019999994"/>
    <s v="POINT(-93.22632902 44.85562798)"/>
    <s v="MN"/>
    <m/>
    <s v="8170 33RD AVENUE SOUTH"/>
    <m/>
    <s v="MINNEAPOLIS"/>
    <s v="MN"/>
    <s v="55440-1309"/>
    <n v="55440"/>
    <s v="952-883-5966"/>
    <n v="44.855627983275703"/>
    <n v="-93.226329019864096"/>
    <s v="POINT(-93.2263290198642 44.8556279832758)"/>
    <m/>
  </r>
  <r>
    <s v="HealthPartners UnityPoint Health, Inc."/>
    <x v="3"/>
    <n v="15888"/>
    <n v="3206"/>
    <x v="1"/>
    <s v="3737 WOODLAND AVE, SUITE 310"/>
    <m/>
    <s v="WEST DES MOINES"/>
    <s v="IA"/>
    <n v="50266"/>
    <n v="50266"/>
    <n v="5152417720"/>
    <x v="8"/>
    <x v="0"/>
    <n v="41.589537980000003"/>
    <n v="-93.75533901"/>
    <s v="POINT(-93.75533901 41.58953798)"/>
    <s v="IA"/>
    <m/>
    <s v="8170 33RD AVENUE SOUTH"/>
    <m/>
    <s v="MINNEAPOLIS"/>
    <s v="MN"/>
    <s v="55440-1309"/>
    <n v="55440"/>
    <s v="952-883-5966"/>
    <n v="44.855627983275703"/>
    <n v="-93.226329019864096"/>
    <s v="POINT(-93.2263290198642 44.8556279832758)"/>
    <m/>
  </r>
  <r>
    <s v="Group Health Plan, Inc."/>
    <x v="3"/>
    <n v="52628"/>
    <n v="3295"/>
    <x v="0"/>
    <s v="8170 33rd Avenue South, PO Box 1309"/>
    <m/>
    <s v="MINNEAPOLIS"/>
    <s v="MN"/>
    <s v="55440-1309"/>
    <n v="55440"/>
    <n v="9528835130"/>
    <x v="14"/>
    <x v="0"/>
    <n v="44.855627980000001"/>
    <n v="-93.226329019999994"/>
    <s v="POINT(-93.22632902 44.85562798)"/>
    <s v="MN"/>
    <m/>
    <s v="8170 33RD AVENUE SOUTH, P.O.BOX 1309"/>
    <m/>
    <s v="MINNEAPOLIS"/>
    <s v="MN"/>
    <s v="55440-1309"/>
    <n v="55440"/>
    <s v="952-883-5966"/>
    <n v="44.855627983275703"/>
    <n v="-93.226329019864096"/>
    <s v="POINT(-93.2263290198642 44.8556279832758)"/>
    <m/>
  </r>
  <r>
    <s v="HealthPartners, Inc."/>
    <x v="3"/>
    <n v="95766"/>
    <n v="3350"/>
    <x v="0"/>
    <s v="8170 33rd Ave South"/>
    <s v="PO Box 1309"/>
    <s v="Bloomington"/>
    <s v="MN"/>
    <n v="55425"/>
    <n v="55425"/>
    <n v="9528835179"/>
    <x v="14"/>
    <x v="0"/>
    <n v="44.855627980000001"/>
    <n v="-93.226329019999994"/>
    <s v="POINT(-93.22632902 44.85562798)"/>
    <s v="MN"/>
    <m/>
    <s v="8170 33RD AVENUE SOUTH, P.O.BOX 1309"/>
    <m/>
    <s v="MINNEAPOLIS"/>
    <s v="MN"/>
    <s v="55440-1309"/>
    <n v="55440"/>
    <s v="952-883-5966"/>
    <n v="44.855627983275703"/>
    <n v="-93.226329019864096"/>
    <s v="POINT(-93.2263290198642 44.8556279832758)"/>
    <m/>
  </r>
  <r>
    <s v="North River Insurance Company (The)"/>
    <x v="2"/>
    <n v="21105"/>
    <n v="1701"/>
    <x v="0"/>
    <s v="305 Madison Ave."/>
    <m/>
    <s v="MORRISTOWN"/>
    <s v="NJ"/>
    <n v="7962"/>
    <n v="7962"/>
    <s v="973-326-7304"/>
    <x v="5"/>
    <x v="0"/>
    <n v="40.782263010000001"/>
    <n v="-74.452033"/>
    <s v="POINT(-74.452033 40.78226301)"/>
    <s v="NJ"/>
    <m/>
    <s v="305 MADISON AVENUE"/>
    <m/>
    <s v="MORRISTOWN"/>
    <s v="NJ"/>
    <n v="7960"/>
    <n v="7960"/>
    <s v="973-490-6973"/>
    <n v="40.782263010000001"/>
    <n v="-74.452033"/>
    <s v="POINT(-74.452033 40.78226301)"/>
    <s v="STLD"/>
  </r>
  <r>
    <s v="New York Marine and General Insurance Company"/>
    <x v="2"/>
    <n v="16608"/>
    <n v="1888"/>
    <x v="0"/>
    <s v="412 Mt. Kemble Avenue, Suite 300C"/>
    <m/>
    <s v="MORRISTOWN"/>
    <s v="NJ"/>
    <n v="7960"/>
    <n v="7960"/>
    <s v="973-532-1907"/>
    <x v="5"/>
    <x v="0"/>
    <n v="40.770820999999998"/>
    <n v="-74.503400990000003"/>
    <s v="POINT(-74.50340099 40.770821)"/>
    <s v="NY"/>
    <s v="New York Marine Insurance Company"/>
    <s v="412 MT. KEMBLE AVE."/>
    <m/>
    <s v="MORRISTOWN"/>
    <s v="NJ"/>
    <n v="7960"/>
    <n v="7960"/>
    <s v="973-532-1990"/>
    <n v="40.7708210036023"/>
    <n v="-74.503400993767798"/>
    <s v="POINT(-74.5034009937679 40.7708210036024)"/>
    <m/>
  </r>
  <r>
    <s v="Monitor Life Insurance Company of New York"/>
    <x v="0"/>
    <n v="81442"/>
    <n v="2217"/>
    <x v="0"/>
    <s v="305 Madison Ave."/>
    <m/>
    <s v="MORRISTOWN"/>
    <s v="NJ"/>
    <n v="7960"/>
    <n v="7960"/>
    <s v="800-422-6200"/>
    <x v="0"/>
    <x v="0"/>
    <n v="40.782263010000001"/>
    <n v="-74.452033"/>
    <s v="POINT(-74.452033 40.78226301)"/>
    <s v="NY"/>
    <m/>
    <s v="305 MADISON AVENUE"/>
    <m/>
    <s v="MORRISTOWN"/>
    <s v="NJ"/>
    <n v="7960"/>
    <n v="7960"/>
    <s v="732-676-9819"/>
    <n v="40.782263010000001"/>
    <n v="-74.452033"/>
    <s v="POINT(-74.452033 40.78226301)"/>
    <m/>
  </r>
  <r>
    <s v="Arch Reinsurance Company"/>
    <x v="2"/>
    <n v="10348"/>
    <n v="2936"/>
    <x v="0"/>
    <s v="PO Box 1988"/>
    <s v="East 67 Park Place, Suite 901"/>
    <s v="MORRISTOWN"/>
    <s v="NJ"/>
    <s v="07962-1988"/>
    <n v="7962"/>
    <n v="9738989575"/>
    <x v="5"/>
    <x v="0"/>
    <n v="40.800981020000002"/>
    <n v="-74.46678197"/>
    <s v="POINT(-74.46678197 40.80098102)"/>
    <s v="DE"/>
    <m/>
    <s v="67 EAST PARK PLACE, SUITE 901"/>
    <m/>
    <s v="MORRISTOWN"/>
    <s v="NJ"/>
    <s v="07960-7105"/>
    <n v="7960"/>
    <s v="973-946-8422"/>
    <n v="40.798131213894997"/>
    <n v="-74.480430471934596"/>
    <s v="POINT(-74.4804304719346 40.798131213895)"/>
    <m/>
  </r>
  <r>
    <s v="Crum &amp; Forster Indemnity Company"/>
    <x v="2"/>
    <n v="31348"/>
    <n v="2944"/>
    <x v="0"/>
    <s v="PO Box 1973"/>
    <m/>
    <s v="MORRISTOWN"/>
    <s v="NJ"/>
    <s v="07960-1973"/>
    <n v="7960"/>
    <s v="973-326-7304"/>
    <x v="5"/>
    <x v="0"/>
    <n v="40.794368400000003"/>
    <n v="-74.485186100000007"/>
    <s v="POINT(-74.4851861 40.7943684)"/>
    <s v="DE"/>
    <s v="BNM Indemnity Company"/>
    <s v="305 MADISON AVENUE"/>
    <m/>
    <s v="MORRISTOWN"/>
    <s v="NJ"/>
    <n v="7960"/>
    <n v="7960"/>
    <s v="973-490-6973"/>
    <n v="40.782263010000001"/>
    <n v="-74.452033"/>
    <s v="POINT(-74.452033 40.78226301)"/>
    <m/>
  </r>
  <r>
    <s v="United States Fire Insurance Company"/>
    <x v="2"/>
    <n v="21113"/>
    <n v="2945"/>
    <x v="0"/>
    <s v="PO Box 1973"/>
    <m/>
    <s v="MORRISTOWN"/>
    <s v="NJ"/>
    <n v="7962"/>
    <n v="7962"/>
    <s v="973-326-7304"/>
    <x v="5"/>
    <x v="0"/>
    <n v="40.803417000000003"/>
    <n v="-74.464546999999996"/>
    <s v="POINT(-74.464547 40.803417)"/>
    <s v="DE"/>
    <s v="MJR Fire Insurance Company"/>
    <s v="305 MADISON AVENUE"/>
    <m/>
    <s v="MORRISTOWN"/>
    <s v="NJ"/>
    <n v="7960"/>
    <n v="7960"/>
    <s v="973-490-6973"/>
    <n v="40.782263010000001"/>
    <n v="-74.452033"/>
    <s v="POINT(-74.452033 40.78226301)"/>
    <s v="STLD"/>
  </r>
  <r>
    <s v="Southwest Marine and General Insurance Company"/>
    <x v="2"/>
    <n v="12294"/>
    <n v="3067"/>
    <x v="0"/>
    <s v="412 Mt. Kemble Avenue, Suite 300C"/>
    <m/>
    <s v="MORRISTOWN"/>
    <s v="NJ"/>
    <n v="7960"/>
    <n v="7960"/>
    <s v="973-532-1907"/>
    <x v="5"/>
    <x v="0"/>
    <n v="40.770820999999998"/>
    <n v="-74.503400990000003"/>
    <s v="POINT(-74.50340099 40.770821)"/>
    <s v="AZ"/>
    <m/>
    <s v="412 MT. KEMBLE AVE."/>
    <m/>
    <s v="MORRISTOWN"/>
    <s v="NJ"/>
    <n v="7960"/>
    <n v="7960"/>
    <s v="973-532-1990"/>
    <n v="40.7708210036023"/>
    <n v="-74.503400993767798"/>
    <s v="POINT(-74.5034009937679 40.7708210036024)"/>
    <m/>
  </r>
  <r>
    <s v="MTAW Insurance Company"/>
    <x v="2"/>
    <n v="16498"/>
    <n v="3328"/>
    <x v="0"/>
    <s v="PO BOX 1973"/>
    <m/>
    <s v="MORRISTOWN"/>
    <s v="NJ"/>
    <s v="07960-1973"/>
    <n v="7960"/>
    <n v="9734906600"/>
    <x v="5"/>
    <x v="0"/>
    <n v="40.794368400000003"/>
    <n v="-74.485186100000007"/>
    <s v="POINT(-74.4851861 40.7943684)"/>
    <s v="DE"/>
    <m/>
    <s v="305 MADISON AVENUE"/>
    <m/>
    <s v="MORRISTOWN"/>
    <s v="NJ"/>
    <n v="7960"/>
    <n v="7960"/>
    <s v="973-490-6973"/>
    <n v="40.782263010000001"/>
    <n v="-74.452033"/>
    <s v="POINT(-74.452033 40.78226301)"/>
    <m/>
  </r>
  <r>
    <s v="Crum and Forster Insurance Company"/>
    <x v="2"/>
    <n v="42471"/>
    <n v="3348"/>
    <x v="0"/>
    <s v="PO BOX 1973"/>
    <m/>
    <s v="Morristown"/>
    <s v="NJ"/>
    <n v="7960"/>
    <n v="7960"/>
    <n v="9734906600"/>
    <x v="5"/>
    <x v="0"/>
    <n v="40.794368400000003"/>
    <n v="-74.485186100000007"/>
    <s v="POINT(-74.4851861 40.7943684)"/>
    <s v="NJ"/>
    <m/>
    <s v="305 MADISON AVENUE"/>
    <m/>
    <s v="MORRISTOWN"/>
    <s v="NJ"/>
    <n v="7960"/>
    <n v="7960"/>
    <s v="973-490-6973"/>
    <n v="40.782263010000001"/>
    <n v="-74.452033"/>
    <s v="POINT(-74.452033 40.78226301)"/>
    <m/>
  </r>
  <r>
    <s v="Mainsail Insurance Company"/>
    <x v="2"/>
    <n v="17203"/>
    <n v="3356"/>
    <x v="0"/>
    <s v="177 Madison Ave., Suite 1004"/>
    <m/>
    <s v="Morristown"/>
    <s v="NJ"/>
    <n v="7960"/>
    <n v="7960"/>
    <s v="888-221-7742"/>
    <x v="5"/>
    <x v="0"/>
    <n v="40.78859198"/>
    <n v="-74.457765969999997"/>
    <s v="POINT(-74.45776597 40.78859198)"/>
    <s v="TX"/>
    <m/>
    <s v="177 MADISON AVENUE, SUITE 1004"/>
    <m/>
    <s v="MORRISTOWN"/>
    <s v="NJ"/>
    <n v="7960"/>
    <n v="7960"/>
    <s v="832-332-8032"/>
    <n v="40.788591979438799"/>
    <n v="-74.457765973386103"/>
    <s v="POINT(-74.4577659733862 40.7885919794388)"/>
    <m/>
  </r>
  <r>
    <s v="American Underwriters Insurance Company"/>
    <x v="2"/>
    <n v="10251"/>
    <n v="3372"/>
    <x v="0"/>
    <s v="305 Madison Ave."/>
    <m/>
    <s v="Morristown"/>
    <s v="NJ"/>
    <n v="7960"/>
    <n v="7960"/>
    <n v="9734906600"/>
    <x v="5"/>
    <x v="0"/>
    <n v="40.782263010000001"/>
    <n v="-74.452033"/>
    <s v="POINT(-74.452033 40.78226301)"/>
    <s v="AR"/>
    <m/>
    <s v="305 MADISON AVENUE"/>
    <m/>
    <s v="MORRISTOWN"/>
    <s v="NJ"/>
    <n v="7960"/>
    <n v="7960"/>
    <s v="973-490-6973"/>
    <n v="40.782263010000001"/>
    <n v="-74.452033"/>
    <s v="POINT(-74.452033 40.78226301)"/>
    <m/>
  </r>
  <r>
    <s v="Catholic Order of Foresters"/>
    <x v="1"/>
    <n v="57487"/>
    <n v="368"/>
    <x v="0"/>
    <s v="355 Shuman Blvd."/>
    <m/>
    <s v="NAPERVILLE"/>
    <s v="IL"/>
    <s v="60563-1270"/>
    <n v="60563"/>
    <s v="630-983-4900"/>
    <x v="2"/>
    <x v="1"/>
    <n v="41.80480902"/>
    <n v="-88.153662990000001"/>
    <s v="POINT(-88.15366299 41.80480902)"/>
    <s v="IL"/>
    <m/>
    <s v="355 SHUMAN BLVD"/>
    <m/>
    <s v="NAPERVILLE"/>
    <s v="IL"/>
    <n v="60563"/>
    <n v="60563"/>
    <s v="630-983-4900"/>
    <n v="41.80480902"/>
    <n v="-88.153662990000001"/>
    <s v="POINT(-88.15366299 41.80480902)"/>
    <m/>
  </r>
  <r>
    <s v="Tri-State Insurance Company of Minnesota"/>
    <x v="2"/>
    <n v="31003"/>
    <n v="1760"/>
    <x v="1"/>
    <s v="PO BOX 1594"/>
    <m/>
    <s v="DES MOINES"/>
    <s v="IA"/>
    <s v="50306-1594"/>
    <n v="50306"/>
    <s v="800-235-2942"/>
    <x v="4"/>
    <x v="0"/>
    <n v="41.597885980000001"/>
    <n v="-93.681684039999993"/>
    <s v="POINT(-93.68168404 41.59788598)"/>
    <s v="IA"/>
    <m/>
    <s v="1250 E. DIEHL ROAD, SUITE 200"/>
    <m/>
    <s v="NAPERVILLE"/>
    <s v="IL"/>
    <s v="60563-0000"/>
    <n v="60563"/>
    <s v="609-689-6648"/>
    <n v="41.801374993194599"/>
    <n v="-88.123097041679102"/>
    <s v="POINT(-88.1230970416791 41.8013749931946)"/>
    <m/>
  </r>
  <r>
    <s v="Berkley Regional Insurance Company"/>
    <x v="2"/>
    <n v="29580"/>
    <n v="2474"/>
    <x v="1"/>
    <s v="PO BOX 9190"/>
    <m/>
    <s v="DES MOINES"/>
    <s v="IA"/>
    <n v="50306"/>
    <n v="50306"/>
    <n v="5154733000"/>
    <x v="4"/>
    <x v="0"/>
    <n v="41.597886000000003"/>
    <n v="-93.681684000000004"/>
    <s v="POINT(-93.681684 41.597886)"/>
    <s v="IA"/>
    <s v="National Assurance Underwriters, Inc."/>
    <s v="1250 E. DIEHL ROAD, SUITE 200"/>
    <m/>
    <s v="NAPERVILLE"/>
    <s v="IL"/>
    <s v="60563-0000"/>
    <n v="60563"/>
    <s v="609-689-6648"/>
    <n v="41.801374993194599"/>
    <n v="-88.123097041679102"/>
    <s v="POINT(-88.1230970416791 41.8013749931946)"/>
    <m/>
  </r>
  <r>
    <s v="TransGuard Insurance Company of America, Inc."/>
    <x v="2"/>
    <n v="28886"/>
    <n v="2684"/>
    <x v="0"/>
    <s v="4200 Six Forks Rd., Suite 1400"/>
    <m/>
    <s v="RALEIGH"/>
    <s v="NC"/>
    <n v="27609"/>
    <n v="27609"/>
    <s v="919-833-1600"/>
    <x v="5"/>
    <x v="0"/>
    <n v="35.835795470000001"/>
    <n v="-78.639019619999999"/>
    <s v="POINT(-78.63901962 35.83579547)"/>
    <s v="IL"/>
    <m/>
    <s v="215 SHUMAN BOULEVARD, SUITE 400"/>
    <m/>
    <s v="NAPERVILLE"/>
    <s v="IL"/>
    <n v="60563"/>
    <n v="60563"/>
    <s v="919-833-1600"/>
    <n v="41.8041810029207"/>
    <n v="-88.1492299717614"/>
    <s v="POINT(-88.1492299717614 41.8041810029207)"/>
    <m/>
  </r>
  <r>
    <s v="Riverport Insurance Company"/>
    <x v="2"/>
    <n v="36684"/>
    <n v="2710"/>
    <x v="1"/>
    <s v="PO BOX 1594"/>
    <m/>
    <s v="DES MOINES"/>
    <s v="IA"/>
    <s v="50306-1594"/>
    <n v="50306"/>
    <s v="800-449-7707"/>
    <x v="4"/>
    <x v="0"/>
    <n v="41.597885980000001"/>
    <n v="-93.681684039999993"/>
    <s v="POINT(-93.68168404 41.59788598)"/>
    <s v="IA"/>
    <s v="Nonprofit's Insurance Association, An Interinsurance Exchange, Nonprofits Insurance Company"/>
    <s v="1250 E. DIEHL ROAD, SUITE 200"/>
    <m/>
    <s v="NAPERVILLE"/>
    <s v="IL"/>
    <s v="60563-0000"/>
    <n v="60563"/>
    <s v="609-689-6648"/>
    <n v="41.801374993194599"/>
    <n v="-88.123097041679102"/>
    <s v="POINT(-88.1230970416791 41.8013749931946)"/>
    <m/>
  </r>
  <r>
    <s v="StarNet Insurance Company"/>
    <x v="2"/>
    <n v="40045"/>
    <n v="2831"/>
    <x v="1"/>
    <s v="PO BOX 9190"/>
    <m/>
    <s v="DES MOINES"/>
    <s v="IA"/>
    <n v="50306"/>
    <n v="50306"/>
    <s v="800 866-2308"/>
    <x v="4"/>
    <x v="0"/>
    <n v="41.597886000000003"/>
    <n v="-93.681684000000004"/>
    <s v="POINT(-93.681684 41.597886)"/>
    <s v="IA"/>
    <m/>
    <s v="1250 E. DIEHL ROAD, SUITE 200"/>
    <m/>
    <s v="NAPERVILLE"/>
    <s v="IL"/>
    <s v="60563-0000"/>
    <n v="60563"/>
    <s v="609-689-6648"/>
    <n v="41.801374993194599"/>
    <n v="-88.123097041679102"/>
    <s v="POINT(-88.1230970416791 41.8013749931946)"/>
    <m/>
  </r>
  <r>
    <s v="Berkley National Insurance Company"/>
    <x v="2"/>
    <n v="38911"/>
    <n v="3032"/>
    <x v="1"/>
    <s v="PO BOX 1594"/>
    <m/>
    <s v="DES MOINES"/>
    <s v="IA"/>
    <s v="50306-1594"/>
    <n v="50306"/>
    <n v="5154733000"/>
    <x v="4"/>
    <x v="0"/>
    <n v="41.597885980000001"/>
    <n v="-93.681684039999993"/>
    <s v="POINT(-93.68168404 41.59788598)"/>
    <s v="IA"/>
    <s v="Union Standard Insurance Company"/>
    <s v="1250 E. DIEHL ROAD, SUITE 200"/>
    <m/>
    <s v="NAPERVILLE"/>
    <s v="IL"/>
    <s v="60563-0000"/>
    <n v="60563"/>
    <s v="609-689-6648"/>
    <n v="41.801374993194599"/>
    <n v="-88.123097041679102"/>
    <s v="POINT(-88.1230970416791 41.8013749931946)"/>
    <m/>
  </r>
  <r>
    <s v="Equitable Financial Life Insurance Company"/>
    <x v="0"/>
    <n v="62944"/>
    <n v="250"/>
    <x v="0"/>
    <s v="1345 Avenue of the Americas"/>
    <m/>
    <s v="NEW YORK"/>
    <s v="NY"/>
    <n v="10105"/>
    <n v="10105"/>
    <s v="212-314-3941"/>
    <x v="0"/>
    <x v="0"/>
    <n v="40.762888160000003"/>
    <n v="-73.978725789999999"/>
    <s v="POINT(-73.97872579 40.76288816)"/>
    <s v="NY"/>
    <s v="AXA Equitable Life Insurance Company, Equitable Life Assurance Society of the  United States (The)"/>
    <s v="1345 AVENUE OF THE AMERICAS"/>
    <m/>
    <s v="NEW YORK"/>
    <s v="NY"/>
    <n v="10105"/>
    <n v="10105"/>
    <s v="212-314-2155"/>
    <n v="40.762888160000003"/>
    <n v="-73.978725789999999"/>
    <s v="POINT(-73.97872579 40.76288816)"/>
    <m/>
  </r>
  <r>
    <s v="Guardian Life Insurance Company of America (The)"/>
    <x v="0"/>
    <n v="64246"/>
    <n v="262"/>
    <x v="0"/>
    <s v="10 Hudson Yards"/>
    <m/>
    <s v="NEW YORK"/>
    <s v="NY"/>
    <n v="10001"/>
    <n v="10001"/>
    <s v="212-598-8000"/>
    <x v="1"/>
    <x v="1"/>
    <n v="40.75255181"/>
    <n v="-74.001108819999999"/>
    <s v="POINT(-74.00110882 40.75255181)"/>
    <s v="NY"/>
    <s v="Germania Life Insurance Company, Guardian Life Insurance Company"/>
    <s v="10 HUDSON YARDS"/>
    <m/>
    <s v="NEW YORK"/>
    <s v="NY"/>
    <n v="10001"/>
    <n v="10001"/>
    <s v="203-912-5663"/>
    <n v="40.75255181"/>
    <n v="-74.001108819999999"/>
    <s v="POINT(-74.00110882 40.75255181)"/>
    <m/>
  </r>
  <r>
    <s v="New York Life Insurance Company"/>
    <x v="0"/>
    <n v="66915"/>
    <n v="292"/>
    <x v="0"/>
    <s v="51 Madison Ave"/>
    <m/>
    <s v="NEW YORK"/>
    <s v="NY"/>
    <n v="10010"/>
    <n v="10010"/>
    <s v="800-692-3086"/>
    <x v="1"/>
    <x v="1"/>
    <n v="40.743250789999998"/>
    <n v="-73.986057860000003"/>
    <s v="POINT(-73.98605786 40.74325079)"/>
    <s v="NY"/>
    <m/>
    <s v="51 MADISON AVENUE"/>
    <m/>
    <s v="NEW YORK"/>
    <s v="NY"/>
    <n v="10010"/>
    <n v="10010"/>
    <s v="215-446-8778"/>
    <n v="40.743250789999998"/>
    <n v="-73.986057860000003"/>
    <s v="POINT(-73.98605786 40.74325079)"/>
    <m/>
  </r>
  <r>
    <s v="First Allmerica Financial Life Insurance Company"/>
    <x v="0"/>
    <n v="69140"/>
    <n v="324"/>
    <x v="0"/>
    <s v="20 Guest Street"/>
    <m/>
    <s v="BRIGHTON"/>
    <s v="MA"/>
    <n v="2135"/>
    <n v="2135"/>
    <s v="866-297-7531"/>
    <x v="0"/>
    <x v="0"/>
    <n v="42.357717319999999"/>
    <n v="-71.147261229999998"/>
    <s v="POINT(-71.14726123 42.35771732)"/>
    <s v="MA"/>
    <s v="State Mutual Life Assurance Company of America, State Mutual Life Assurance Company of Worcester"/>
    <s v="4 WORLD TRADE CENTER, 51ST FLOOR"/>
    <m/>
    <s v="NEW YORK"/>
    <s v="NY"/>
    <n v="10007"/>
    <n v="10007"/>
    <s v="860-264-9094"/>
    <n v="40.710122152562299"/>
    <n v="-74.011638590139995"/>
    <s v="POINT(-74.01163859014 40.7101221525623)"/>
    <m/>
  </r>
  <r>
    <s v="American Home Assurance Company"/>
    <x v="2"/>
    <n v="19380"/>
    <n v="530"/>
    <x v="0"/>
    <s v="1271 Ave of the Americas, FL 37"/>
    <m/>
    <s v="NEW YORK"/>
    <s v="NY"/>
    <s v="10020-1304"/>
    <n v="10020"/>
    <n v="2127707000"/>
    <x v="5"/>
    <x v="0"/>
    <n v="40.760474469999998"/>
    <n v="-73.980246350000002"/>
    <s v="POINT(-73.98024635 40.76047447)"/>
    <s v="NY"/>
    <s v="Globe and Rutgers Fire Insurance Company"/>
    <s v="1271 AVENUE OF THE AMERICAS, 37TH FLOOR"/>
    <m/>
    <s v="NEW YORK"/>
    <s v="NY"/>
    <s v="10020-1304"/>
    <n v="10020"/>
    <s v="212-458-3732"/>
    <n v="40.760474469999998"/>
    <n v="-73.980246350000002"/>
    <s v="POINT(-73.98024635 40.76047447)"/>
    <m/>
  </r>
  <r>
    <s v="AIG Property Casualty Company"/>
    <x v="2"/>
    <n v="19402"/>
    <n v="557"/>
    <x v="0"/>
    <s v="1271 Ave of the Americas, FL 37"/>
    <m/>
    <s v="NEW YORK"/>
    <s v="NY"/>
    <s v="10020-1304"/>
    <n v="10020"/>
    <s v="212-458-7007"/>
    <x v="5"/>
    <x v="0"/>
    <n v="40.760474469999998"/>
    <n v="-73.980246350000002"/>
    <s v="POINT(-73.98024635 40.76047447)"/>
    <s v="IL"/>
    <s v="Chartis Property Casualty Company, Birmingham Fire Insurance Company of Pennsylvania, AIG Casualty Company"/>
    <s v="1271 AVENUE OF THE AMERICAS , 37TH FLOOR"/>
    <m/>
    <s v="NEW YORK"/>
    <s v="NY"/>
    <s v="10020-1304"/>
    <n v="10020"/>
    <s v="212-458-3732"/>
    <n v="40.760474466141602"/>
    <n v="-73.980246351091196"/>
    <s v="POINT(-73.9802463510912 40.7604744661416)"/>
    <m/>
  </r>
  <r>
    <s v="Granite State Insurance Company"/>
    <x v="2"/>
    <n v="23809"/>
    <n v="654"/>
    <x v="0"/>
    <s v="1271 Ave of the Americas, FL 37"/>
    <m/>
    <s v="NEW YORK"/>
    <s v="NY"/>
    <s v="10020-1304"/>
    <n v="10020"/>
    <n v="2127707000"/>
    <x v="5"/>
    <x v="0"/>
    <n v="40.760474469999998"/>
    <n v="-73.980246350000002"/>
    <s v="POINT(-73.98024635 40.76047447)"/>
    <s v="IL"/>
    <s v="Granite State Fire Insurance Company"/>
    <s v="1271 AVENUE OF THE AMERICAS, 37TH FLOOR"/>
    <m/>
    <s v="NEW YORK"/>
    <s v="NY"/>
    <s v="10020-1304"/>
    <n v="10020"/>
    <s v="212-458-3732"/>
    <n v="40.760474469999998"/>
    <n v="-73.980246350000002"/>
    <s v="POINT(-73.98024635 40.76047447)"/>
    <m/>
  </r>
  <r>
    <s v="Illinois National Insurance Co."/>
    <x v="2"/>
    <n v="23817"/>
    <n v="678"/>
    <x v="0"/>
    <s v="1271 Ave of the Americas, FL 37"/>
    <m/>
    <s v="NEW YORK"/>
    <s v="NY"/>
    <s v="10020-1304"/>
    <n v="10020"/>
    <s v="212-458-7007"/>
    <x v="5"/>
    <x v="0"/>
    <n v="40.760474469999998"/>
    <n v="-73.980246350000002"/>
    <s v="POINT(-73.98024635 40.76047447)"/>
    <s v="IL"/>
    <s v="Illinois National Casualty Company"/>
    <s v="1271 AVENUE OF THE AMERICAS, 37TH FLOOR"/>
    <m/>
    <s v="NEW YORK"/>
    <s v="NY"/>
    <s v="10020-1304"/>
    <n v="10020"/>
    <s v="212-458-3732"/>
    <n v="40.760474469999998"/>
    <n v="-73.980246350000002"/>
    <s v="POINT(-73.98024635 40.76047447)"/>
    <m/>
  </r>
  <r>
    <s v="Insurance Company of the State of Pennsylvania (The)"/>
    <x v="2"/>
    <n v="19429"/>
    <n v="686"/>
    <x v="0"/>
    <s v="1271 Ave of the Americas, FL 37"/>
    <m/>
    <s v="NEW YORK"/>
    <s v="NY"/>
    <s v="10020-1304"/>
    <n v="10020"/>
    <s v="212-458-7007"/>
    <x v="5"/>
    <x v="0"/>
    <n v="40.760474469999998"/>
    <n v="-73.980246350000002"/>
    <s v="POINT(-73.98024635 40.76047447)"/>
    <s v="IL"/>
    <m/>
    <s v="1271 AVENUE OF THE AMERICAS, 37TH FLOOR"/>
    <m/>
    <s v="NEW YORK"/>
    <s v="NY"/>
    <s v="10020-1304"/>
    <n v="10020"/>
    <s v="212-458-3732"/>
    <n v="40.760474469999998"/>
    <n v="-73.980246350000002"/>
    <s v="POINT(-73.98024635 40.76047447)"/>
    <m/>
  </r>
  <r>
    <s v="National Union Fire Insurance Company of Pittsburgh, Pa."/>
    <x v="2"/>
    <n v="19445"/>
    <n v="752"/>
    <x v="0"/>
    <s v="1271 Ave of the Americas, FL 37"/>
    <m/>
    <s v="NEW YORK"/>
    <s v="NY"/>
    <s v="10020-1304"/>
    <n v="10020"/>
    <s v="212-458-7007"/>
    <x v="5"/>
    <x v="0"/>
    <n v="40.760474469999998"/>
    <n v="-73.980246350000002"/>
    <s v="POINT(-73.98024635 40.76047447)"/>
    <s v="PA"/>
    <m/>
    <s v="1271 AVENUE OF THE AMERICAS, 37TH FLOOR"/>
    <m/>
    <s v="NEW YORK"/>
    <s v="NY"/>
    <s v="10020-1304"/>
    <n v="10020"/>
    <s v="212-458-3732"/>
    <n v="40.760474469999998"/>
    <n v="-73.980246350000002"/>
    <s v="POINT(-73.98024635 40.76047447)"/>
    <m/>
  </r>
  <r>
    <s v="New Hampshire Insurance Company"/>
    <x v="2"/>
    <n v="23841"/>
    <n v="759"/>
    <x v="0"/>
    <s v="1271 Ave of the Americas, FL 37"/>
    <m/>
    <s v="NEW YORK"/>
    <s v="NY"/>
    <s v="10020-1304"/>
    <n v="10020"/>
    <n v="2127707000"/>
    <x v="5"/>
    <x v="0"/>
    <n v="40.760474469999998"/>
    <n v="-73.980246350000002"/>
    <s v="POINT(-73.98024635 40.76047447)"/>
    <s v="IL"/>
    <s v="New Hampshire Fire Insurance Company"/>
    <s v="1271 AVENUE OF THE AMERICAS, 37TH FLOOR"/>
    <m/>
    <s v="NEW YORK"/>
    <s v="NY"/>
    <s v="10020-1304"/>
    <n v="10020"/>
    <s v="212-458-3732"/>
    <n v="40.760474469999998"/>
    <n v="-73.980246350000002"/>
    <s v="POINT(-73.98024635 40.76047447)"/>
    <m/>
  </r>
  <r>
    <s v="AIU Insurance Company"/>
    <x v="2"/>
    <n v="19399"/>
    <n v="789"/>
    <x v="0"/>
    <s v="1271 Ave of the Americas, FL 37"/>
    <m/>
    <s v="NEW YORK"/>
    <s v="NY"/>
    <s v="10020-1304"/>
    <n v="10020"/>
    <n v="2127707000"/>
    <x v="5"/>
    <x v="0"/>
    <n v="40.760474469999998"/>
    <n v="-73.980246350000002"/>
    <s v="POINT(-73.98024635 40.76047447)"/>
    <s v="NY"/>
    <s v="Pacific Fire Insurance Company, American International Insurance Company, Pacific Insurance Company of New York"/>
    <s v="1271 AVENUE OF THE AMERICAS, 37TH FLOOR"/>
    <m/>
    <s v="NEW YORK"/>
    <s v="NY"/>
    <s v="10020-1304"/>
    <n v="10020"/>
    <s v="212-458-3732"/>
    <n v="40.760474469999998"/>
    <n v="-73.980246350000002"/>
    <s v="POINT(-73.98024635 40.76047447)"/>
    <m/>
  </r>
  <r>
    <s v="Providence Washington Insurance Company"/>
    <x v="2"/>
    <n v="24295"/>
    <n v="810"/>
    <x v="0"/>
    <s v="40 Wall Street, 55th Floor"/>
    <m/>
    <s v="NEW YORK"/>
    <s v="NY"/>
    <n v="10005"/>
    <n v="10005"/>
    <n v="8553550327"/>
    <x v="5"/>
    <x v="0"/>
    <n v="40.706811677993699"/>
    <n v="-74.009962628599993"/>
    <s v="POINT(-74.0099626286001 40.7068116779938)"/>
    <s v="RI"/>
    <m/>
    <s v="40 WALL STREET, 55TH FLOOR"/>
    <m/>
    <s v="NEW YORK"/>
    <s v="NY"/>
    <n v="10005"/>
    <n v="10005"/>
    <s v="855-355-0327"/>
    <n v="40.706811677993699"/>
    <n v="-74.009962628599993"/>
    <s v="POINT(-74.0099626286001 40.7068116779938)"/>
    <m/>
  </r>
  <r>
    <s v="Transatlantic Reinsurance Company"/>
    <x v="2"/>
    <n v="19453"/>
    <n v="862"/>
    <x v="0"/>
    <s v="One Liberty Plaza"/>
    <s v="165 Broadway"/>
    <s v="NEW YORK"/>
    <s v="NY"/>
    <n v="10006"/>
    <n v="10006"/>
    <s v="212-365-2200"/>
    <x v="5"/>
    <x v="0"/>
    <n v="40.709556540000001"/>
    <n v="-74.011001480000004"/>
    <s v="POINT(-74.01100148 40.70955654)"/>
    <s v="NY"/>
    <m/>
    <s v="ONE LIBERTY PLAZA, 165 BROADWAY"/>
    <m/>
    <s v="NEW YORK"/>
    <s v="NY"/>
    <n v="10006"/>
    <n v="10006"/>
    <s v="212-365-2294"/>
    <n v="40.709603350000002"/>
    <n v="-74.01048935"/>
    <s v="POINT(-74.01048935 40.70960335)"/>
    <m/>
  </r>
  <r>
    <s v="Life Insurance Company of North America"/>
    <x v="0"/>
    <n v="65498"/>
    <n v="1130"/>
    <x v="1"/>
    <s v="51 Madison Avenue"/>
    <m/>
    <s v="NEW YORK"/>
    <s v="NY"/>
    <n v="10010"/>
    <n v="10010"/>
    <n v="2019428275"/>
    <x v="8"/>
    <x v="0"/>
    <n v="40.743250789999998"/>
    <n v="-73.986057860000003"/>
    <s v="POINT(-73.98605786 40.74325079)"/>
    <s v="IA"/>
    <m/>
    <s v="51 MADISON AVENUE"/>
    <m/>
    <s v="NEW YORK"/>
    <s v="NY"/>
    <n v="10010"/>
    <n v="10010"/>
    <s v="215-446-8778"/>
    <n v="40.743250789999998"/>
    <n v="-73.986057860000003"/>
    <s v="POINT(-73.98605786 40.74325079)"/>
    <m/>
  </r>
  <r>
    <s v="Commerce and Industry Insurance Company"/>
    <x v="2"/>
    <n v="19410"/>
    <n v="1204"/>
    <x v="0"/>
    <s v="1271 Ave of the Americas, FL 37"/>
    <m/>
    <s v="NEW YORK"/>
    <s v="NY"/>
    <s v="10020-1304"/>
    <n v="10020"/>
    <n v="2127707000"/>
    <x v="5"/>
    <x v="0"/>
    <n v="40.760474469999998"/>
    <n v="-73.980246350000002"/>
    <s v="POINT(-73.98024635 40.76047447)"/>
    <s v="NY"/>
    <m/>
    <s v="1271 AVENUE OF THE AMERICAS , 37TH FLOOR"/>
    <m/>
    <s v="NEW YORK"/>
    <s v="NY"/>
    <s v="10020-1304"/>
    <n v="10020"/>
    <s v="212-458-3732"/>
    <n v="40.760474466141602"/>
    <n v="-73.980246351091196"/>
    <s v="POINT(-73.9802463510912 40.7604744661416)"/>
    <m/>
  </r>
  <r>
    <s v="Park Avenue Life Insurance Company"/>
    <x v="0"/>
    <n v="60003"/>
    <n v="1449"/>
    <x v="0"/>
    <s v="10 Hudson Yards"/>
    <m/>
    <s v="NEW YORK"/>
    <s v="NY"/>
    <n v="10001"/>
    <n v="10001"/>
    <s v="800-538-6203"/>
    <x v="0"/>
    <x v="0"/>
    <n v="40.75255181"/>
    <n v="-74.001108819999999"/>
    <s v="POINT(-74.00110882 40.75255181)"/>
    <s v="DE"/>
    <s v="First International Life Insurance Company, A M Life Insurance Company"/>
    <s v="10 HUDSON YARDS"/>
    <m/>
    <s v="NEW YORK"/>
    <s v="NY"/>
    <n v="10001"/>
    <n v="10001"/>
    <s v="917-723-8035"/>
    <n v="40.75255181"/>
    <n v="-74.001108819999999"/>
    <s v="POINT(-74.00110882 40.75255181)"/>
    <m/>
  </r>
  <r>
    <s v="Everspan Insurance Company"/>
    <x v="2"/>
    <n v="24961"/>
    <n v="1555"/>
    <x v="0"/>
    <s v="40 Wall Street, 55th Floor"/>
    <m/>
    <s v="NEW YORK"/>
    <s v="NY"/>
    <n v="10005"/>
    <n v="10005"/>
    <n v="8553550327"/>
    <x v="5"/>
    <x v="0"/>
    <n v="40.706811677993699"/>
    <n v="-74.009962628599993"/>
    <s v="POINT(-74.0099626286001 40.7068116779938)"/>
    <s v="AZ"/>
    <s v="Everspan Financial Guarantee Corp., Sentry Indemnity Company, Connie Lee Insurance Company"/>
    <s v="40 WALL STREET, 55TH FLOOR"/>
    <m/>
    <s v="NEW YORK"/>
    <s v="NY"/>
    <n v="10005"/>
    <n v="10005"/>
    <s v="855-355-0327"/>
    <n v="40.706811677993699"/>
    <n v="-74.009962628599993"/>
    <s v="POINT(-74.0099626286001 40.7068116779938)"/>
    <m/>
  </r>
  <r>
    <s v="Ascot Insurance Company"/>
    <x v="2"/>
    <n v="23752"/>
    <n v="1626"/>
    <x v="0"/>
    <s v="P.O. Box 2240"/>
    <m/>
    <s v="Ridgeland"/>
    <s v="MS"/>
    <n v="39158"/>
    <n v="39158"/>
    <n v="6463568101"/>
    <x v="5"/>
    <x v="0"/>
    <n v="32.421360499999999"/>
    <n v="-90.133631299999905"/>
    <s v="POINT(-90.1336313 32.4213605)"/>
    <s v="CO"/>
    <s v="Greyhawk Insurance Company, Quanta Indemnity Company, National Farmers Union Standard Insurance Company"/>
    <s v="1251 AVENUE OF THE AMERICAS, 43RD FLOOR"/>
    <m/>
    <s v="NEW YORK"/>
    <s v="NY"/>
    <n v="10020"/>
    <n v="10020"/>
    <s v="476-477-1297"/>
    <n v="40.759828808139901"/>
    <n v="-73.981205073176497"/>
    <s v="POINT(-73.9812050731765 40.7598288081399)"/>
    <m/>
  </r>
  <r>
    <s v="Glatfelter Insurance Company"/>
    <x v="2"/>
    <n v="26611"/>
    <n v="1733"/>
    <x v="0"/>
    <s v="1271 Avenue of the Americas, 37th Floor"/>
    <m/>
    <s v="NEW YORK"/>
    <s v="NY"/>
    <s v="10020-1304"/>
    <n v="10020"/>
    <n v="6093497700"/>
    <x v="5"/>
    <x v="0"/>
    <n v="40.760474469999998"/>
    <n v="-73.980246350000002"/>
    <s v="POINT(-73.98024635 40.76047447)"/>
    <s v="DE"/>
    <s v="Blackboard Insurance Company, Hamilton Insurance Company, Valiant Insurance Company"/>
    <s v="1271 AVENUE OF THE AMERICAS, 37TH FLOOR"/>
    <m/>
    <s v="NEW YORK"/>
    <s v="NY"/>
    <s v="10020-1304"/>
    <n v="10020"/>
    <s v="212-458-3732"/>
    <n v="40.760474469999998"/>
    <n v="-73.980246350000002"/>
    <s v="POINT(-73.98024635 40.76047447)"/>
    <m/>
  </r>
  <r>
    <s v="Oakwood Insurance Company"/>
    <x v="2"/>
    <n v="31208"/>
    <n v="1792"/>
    <x v="0"/>
    <s v="One World Trade Center"/>
    <s v="285 Fulton St, Suite 47J"/>
    <s v="New York"/>
    <s v="NY"/>
    <n v="10007"/>
    <n v="10007"/>
    <n v="2123122500"/>
    <x v="5"/>
    <x v="0"/>
    <n v="40.713246589999997"/>
    <n v="-74.013013639999997"/>
    <s v="POINT(-74.01301364 40.71324659)"/>
    <s v="TN"/>
    <s v="American General Property Insurance Company, National Property Owners Insurance Company (The)"/>
    <s v="1 WORLD TRADE CENTER, 285 FULTON STREET,"/>
    <m/>
    <s v="NEW YORK"/>
    <s v="NY"/>
    <n v="10007"/>
    <n v="10007"/>
    <s v="212-312-2500"/>
    <n v="40.7132465907899"/>
    <n v="-74.013013641355897"/>
    <s v="POINT(-74.0130136413559 40.7132465907899)"/>
    <m/>
  </r>
  <r>
    <s v="Commercial Travelers Life Insurance Company"/>
    <x v="0"/>
    <n v="81426"/>
    <n v="1796"/>
    <x v="0"/>
    <s v="123 Town Square PMB 749"/>
    <m/>
    <s v="JERSEY CITY"/>
    <s v="NJ"/>
    <n v="7310"/>
    <n v="7310"/>
    <s v="800-422-6200"/>
    <x v="0"/>
    <x v="0"/>
    <n v="40.726765669999999"/>
    <n v="-74.03276812"/>
    <s v="POINT(-74.03276812 40.72676567)"/>
    <s v="NY"/>
    <s v="Commercial Travelers Mutual Insurance Company"/>
    <s v="1133 BROADWAY, SUITE 525"/>
    <m/>
    <s v="NEW YORK"/>
    <s v="NY"/>
    <n v="10010"/>
    <n v="10010"/>
    <s v="888-434-0228"/>
    <n v="40.7435887450089"/>
    <n v="-73.989196463482898"/>
    <s v="POINT(-73.989196463483 40.743588745009)"/>
    <m/>
  </r>
  <r>
    <s v="Commonwealth Annuity and Life Insurance Company"/>
    <x v="0"/>
    <n v="84824"/>
    <n v="1797"/>
    <x v="0"/>
    <s v="20 Guest Street"/>
    <m/>
    <s v="BRIGHTON"/>
    <s v="MA"/>
    <n v="2135"/>
    <n v="2135"/>
    <s v="508-460-2400"/>
    <x v="0"/>
    <x v="0"/>
    <n v="42.357717319999999"/>
    <n v="-71.147261229999998"/>
    <s v="POINT(-71.14726123 42.35771732)"/>
    <s v="MA"/>
    <s v="SMA Life Assurance Company, American Variable Annuity Life Assurance Co., Allmerica Financial Life Insurance and Annuity Company"/>
    <s v="4 WORLD TRADE CENTER, 51ST FLOOR"/>
    <m/>
    <s v="NEW YORK"/>
    <s v="NY"/>
    <n v="10007"/>
    <n v="10007"/>
    <s v="860-264-9094"/>
    <n v="40.710122152562299"/>
    <n v="-74.011638590139995"/>
    <s v="POINT(-74.01163859014 40.7101221525623)"/>
    <m/>
  </r>
  <r>
    <s v="Metromile Insurance Company"/>
    <x v="2"/>
    <n v="16187"/>
    <n v="1854"/>
    <x v="0"/>
    <s v="5 Crosby St., 3rd Floor"/>
    <m/>
    <s v="New York"/>
    <s v="NY"/>
    <n v="10013"/>
    <n v="10013"/>
    <n v="8447338666"/>
    <x v="5"/>
    <x v="0"/>
    <n v="40.719814569999997"/>
    <n v="-74.00028614"/>
    <s v="POINT(-74.00028614 40.71981457)"/>
    <s v="DE"/>
    <s v="John Hancock Property and Casualty Insurance Company, AXA Re Property and Casualty Insurance Company, Mosaic Insurance Company, Hanseco Insurance Company"/>
    <s v="5 CROSBY STREET"/>
    <m/>
    <s v="NEW YORK"/>
    <s v="NY"/>
    <s v="10013-3154"/>
    <n v="10013"/>
    <s v="646-334-9382"/>
    <n v="40.7198145662991"/>
    <n v="-74.000286140479204"/>
    <s v="POINT(-74.0002861404793 40.7198145662992)"/>
    <m/>
  </r>
  <r>
    <s v="Seneca Insurance Company, Inc."/>
    <x v="2"/>
    <n v="10936"/>
    <n v="1915"/>
    <x v="0"/>
    <s v="199 Water ST, 20th Floor"/>
    <m/>
    <s v="NEW YORK"/>
    <s v="NY"/>
    <n v="10038"/>
    <n v="10038"/>
    <s v="212-344-3000"/>
    <x v="5"/>
    <x v="0"/>
    <n v="40.70705899"/>
    <n v="-74.004400820000001"/>
    <s v="POINT(-74.00440082 40.70705899)"/>
    <s v="NY"/>
    <s v="Eagle Star Insurance Company of America"/>
    <s v="199 WATER STREET"/>
    <m/>
    <s v="NEW YORK"/>
    <s v="NY"/>
    <s v="10038-3521"/>
    <n v="10038"/>
    <s v="732-414-4839"/>
    <n v="40.707058986046803"/>
    <n v="-74.004400816748102"/>
    <s v="POINT(-74.0044008167481 40.7070589860469)"/>
    <m/>
  </r>
  <r>
    <s v="Hudson Insurance Company"/>
    <x v="2"/>
    <n v="25054"/>
    <n v="1922"/>
    <x v="0"/>
    <s v="100 William Street, 5th Floor"/>
    <m/>
    <s v="NEW YORK"/>
    <s v="NY"/>
    <n v="10038"/>
    <n v="10038"/>
    <n v="2129782800"/>
    <x v="5"/>
    <x v="0"/>
    <n v="40.708520450000002"/>
    <n v="-74.007349239999996"/>
    <s v="POINT(-74.00734924 40.70852045)"/>
    <s v="DE"/>
    <s v="Hudson Insurance Company of Delaware"/>
    <s v="100 WILLIAM STREET, 5TH FLOOR"/>
    <m/>
    <s v="NEW YORK"/>
    <s v="NY"/>
    <n v="10038"/>
    <n v="10038"/>
    <s v="212-978-2876"/>
    <n v="40.708520450000002"/>
    <n v="-74.007349239999996"/>
    <s v="POINT(-74.00734924 40.70852045)"/>
    <m/>
  </r>
  <r>
    <s v="Standard Security Life Insurance Company of New York"/>
    <x v="0"/>
    <n v="69078"/>
    <n v="1940"/>
    <x v="0"/>
    <s v="488 Madison Avenue, Suite 803"/>
    <m/>
    <s v="NEW YORK"/>
    <s v="NY"/>
    <n v="10022"/>
    <n v="10022"/>
    <s v="212-355-4141"/>
    <x v="0"/>
    <x v="0"/>
    <n v="40.758862710000002"/>
    <n v="-73.975043200000002"/>
    <s v="POINT(-73.9750432 40.75886271)"/>
    <s v="NY"/>
    <m/>
    <s v="488 MADISON AVENUE, SUITE 803"/>
    <m/>
    <s v="NEW YORK"/>
    <s v="NY"/>
    <s v="10022-5872"/>
    <n v="10022"/>
    <s v="212-355-4141"/>
    <n v="40.758862709980001"/>
    <n v="-73.975043200876101"/>
    <s v="POINT(-73.9750432008761 40.75886270998)"/>
    <m/>
  </r>
  <r>
    <s v="Equitable Financial Life Insurance Company of America"/>
    <x v="0"/>
    <n v="78077"/>
    <n v="1958"/>
    <x v="0"/>
    <s v="8501 IBM Drive, Suite 150"/>
    <m/>
    <s v="Charlotte"/>
    <s v="NC"/>
    <n v="28262"/>
    <n v="28262"/>
    <n v="2017435073"/>
    <x v="0"/>
    <x v="0"/>
    <n v="35.308487669999998"/>
    <n v="-80.770110369999998"/>
    <s v="POINT(-80.77011037 35.30848767)"/>
    <s v="AZ"/>
    <s v="MONY Life Insurance Company of America, Consumers National Life Insurance Co."/>
    <s v="1345 AVENUE OF THE AMERICAS"/>
    <m/>
    <s v="NEW YORK"/>
    <s v="NY"/>
    <n v="10105"/>
    <n v="10105"/>
    <s v="212-314-2155"/>
    <n v="40.762888160000003"/>
    <n v="-73.978725789999999"/>
    <s v="POINT(-73.97872579 40.76288816)"/>
    <m/>
  </r>
  <r>
    <s v="Fair American Insurance and Reinsurance Company"/>
    <x v="2"/>
    <n v="35157"/>
    <n v="1961"/>
    <x v="0"/>
    <s v="One Liberty Plaza"/>
    <s v="165 Broadway"/>
    <s v="NEW YORK"/>
    <s v="NY"/>
    <n v="10006"/>
    <n v="10006"/>
    <s v="212-365-2200"/>
    <x v="5"/>
    <x v="0"/>
    <n v="40.709556540000001"/>
    <n v="-74.011001480000004"/>
    <s v="POINT(-74.01100148 40.70955654)"/>
    <s v="NY"/>
    <s v="Putnam Reinsurance Company, Sai-Industrial Assurance Co., SAI-Industrial Assurance Co. (U.S.B.)"/>
    <s v="ONE LIBERTY PLAZA, 165 BROADWAY"/>
    <m/>
    <s v="NEW YORK"/>
    <s v="NY"/>
    <n v="10006"/>
    <n v="10006"/>
    <s v="212-365-2200"/>
    <n v="40.709603350000002"/>
    <n v="-74.01048935"/>
    <s v="POINT(-74.01048935 40.70960335)"/>
    <m/>
  </r>
  <r>
    <s v="Starr Indemnity &amp; Liability Company"/>
    <x v="2"/>
    <n v="38318"/>
    <n v="2008"/>
    <x v="0"/>
    <s v="399 Park Avenue, 3rd Floor"/>
    <m/>
    <s v="NEW YORK"/>
    <s v="NY"/>
    <n v="10022"/>
    <n v="10022"/>
    <n v="6462276400"/>
    <x v="5"/>
    <x v="0"/>
    <n v="40.759323629999997"/>
    <n v="-73.97208732"/>
    <s v="POINT(-73.97208732 40.75932363)"/>
    <s v="TX"/>
    <s v="Republic Insurance Company of Delaware, Inc., Republic Insurance Company"/>
    <s v="399 PARK AVENUE, 3RD FLOOR"/>
    <m/>
    <s v="NEW YORK"/>
    <s v="NY"/>
    <n v="10022"/>
    <n v="10022"/>
    <s v="646-227-6611"/>
    <n v="40.759323629999997"/>
    <n v="-73.97208732"/>
    <s v="POINT(-73.97208732 40.75932363)"/>
    <m/>
  </r>
  <r>
    <s v="New York Life Insurance and Annuity Corporation"/>
    <x v="0"/>
    <n v="91596"/>
    <n v="2084"/>
    <x v="0"/>
    <s v="51 Madison Avenue"/>
    <m/>
    <s v="NEW YORK"/>
    <s v="NY"/>
    <n v="10010"/>
    <n v="10010"/>
    <n v="2125767000"/>
    <x v="0"/>
    <x v="0"/>
    <n v="40.743250789999998"/>
    <n v="-73.986057860000003"/>
    <s v="POINT(-73.98605786 40.74325079)"/>
    <s v="DE"/>
    <m/>
    <s v="51 MADISON AVENUE"/>
    <m/>
    <s v="NEW YORK"/>
    <s v="NY"/>
    <n v="10010"/>
    <n v="10010"/>
    <s v="215-446-8778"/>
    <n v="40.743250789999998"/>
    <n v="-73.986057860000003"/>
    <s v="POINT(-73.98605786 40.74325079)"/>
    <m/>
  </r>
  <r>
    <s v="Trans Pacific Insurance Company"/>
    <x v="2"/>
    <n v="41238"/>
    <n v="2181"/>
    <x v="0"/>
    <s v="Three Bala Plaza East, Suite 400"/>
    <m/>
    <s v="BALA CYNWYD"/>
    <s v="PA"/>
    <n v="19004"/>
    <n v="19004"/>
    <s v="212-297-6600"/>
    <x v="5"/>
    <x v="0"/>
    <n v="40.006805300000003"/>
    <n v="-75.216385590000002"/>
    <s v="POINT(-75.21638559 40.0068053)"/>
    <s v="NY"/>
    <m/>
    <s v="1221 AVENUE OF THE AMERICAS, SUITE 1500"/>
    <m/>
    <s v="NEW YORK"/>
    <s v="NY"/>
    <s v="10020-1001"/>
    <n v="10020"/>
    <s v="610-227-1253"/>
    <n v="40.759108551200001"/>
    <n v="-73.982137811361895"/>
    <s v="POINT(-73.9821378113619 40.7591085512001)"/>
    <m/>
  </r>
  <r>
    <s v="Family Service Life Insurance Company"/>
    <x v="0"/>
    <n v="74004"/>
    <n v="2185"/>
    <x v="0"/>
    <s v="10 Hudson Yards"/>
    <m/>
    <s v="NEW YORK"/>
    <s v="NY"/>
    <n v="10001"/>
    <n v="10001"/>
    <s v="212-598-8000"/>
    <x v="0"/>
    <x v="0"/>
    <n v="40.75255181"/>
    <n v="-74.001108819999999"/>
    <s v="POINT(-74.00110882 40.75255181)"/>
    <s v="TX"/>
    <m/>
    <s v="10 HUDSON YARDS"/>
    <m/>
    <s v="NEW YORK"/>
    <s v="NY"/>
    <n v="10001"/>
    <n v="10001"/>
    <s v="917-723-8035"/>
    <n v="40.75255181"/>
    <n v="-74.001108819999999"/>
    <s v="POINT(-74.00110882 40.75255181)"/>
    <m/>
  </r>
  <r>
    <s v="SiriusPoint America Insurance Company"/>
    <x v="2"/>
    <n v="38776"/>
    <n v="2241"/>
    <x v="0"/>
    <s v="One World Trade Center"/>
    <s v="285 Fulton St., Suite 47J"/>
    <s v="NEW YORK"/>
    <s v="NY"/>
    <n v="10007"/>
    <n v="10007"/>
    <s v="212-312-2500"/>
    <x v="5"/>
    <x v="0"/>
    <n v="40.713246589999997"/>
    <n v="-74.013013639999997"/>
    <s v="POINT(-74.01301364 40.71324659)"/>
    <s v="NY"/>
    <s v="Sirius America Insurance Company, White Mountains Reinsurance Company of America, Folksamerica Reinsurance Company"/>
    <s v="1 WORLD TRADE CENTER285 FULTON STREET, 4"/>
    <m/>
    <s v="NEW YORK"/>
    <s v="NY"/>
    <n v="10007"/>
    <n v="10007"/>
    <s v="212-312-2500"/>
    <n v="40.712755914178103"/>
    <n v="-74.013297117321301"/>
    <s v="POINT(-74.0132971173214 40.7127559141781)"/>
    <m/>
  </r>
  <r>
    <s v="General Security National Insurance Company"/>
    <x v="2"/>
    <n v="39322"/>
    <n v="2274"/>
    <x v="0"/>
    <s v="28 Liberty St., Suite 5400"/>
    <m/>
    <s v="NEW YORK"/>
    <s v="NY"/>
    <n v="10005"/>
    <n v="10005"/>
    <n v="2124801900"/>
    <x v="5"/>
    <x v="0"/>
    <n v="40.707973619999997"/>
    <n v="-74.008892259999996"/>
    <s v="POINT(-74.00889226 40.70797362)"/>
    <s v="NY"/>
    <s v="SOREMA North America Reinsurance Company, Copenhagen Reinsurance Company of America (The)"/>
    <s v="28 LIBERTY STREET, SUITE 5400"/>
    <m/>
    <s v="NEW YORK"/>
    <s v="NY"/>
    <s v="10005-1445"/>
    <n v="10005"/>
    <s v="212-884-9074"/>
    <n v="40.7079736193214"/>
    <n v="-74.008892259564604"/>
    <s v="POINT(-74.0088922595646 40.7079736193214)"/>
    <m/>
  </r>
  <r>
    <s v="Allied World Specialty Insurance Company"/>
    <x v="2"/>
    <n v="16624"/>
    <n v="2310"/>
    <x v="0"/>
    <s v="1690 New Britain Avenue, Suite 101"/>
    <m/>
    <s v="FARMINGTON"/>
    <s v="CT"/>
    <n v="6032"/>
    <n v="6032"/>
    <s v="646-794-0576"/>
    <x v="5"/>
    <x v="0"/>
    <n v="41.707549980000003"/>
    <n v="-72.861427989999996"/>
    <s v="POINT(-72.86142799 41.70754998)"/>
    <s v="DE"/>
    <s v="Darwin National Assurance Company, Peninsula Property and Casualty Company, General Electric Guaranty Insurance Corporation, U.S. Aegis Energy Insurance Company"/>
    <s v="199 WATER STREET"/>
    <m/>
    <s v="NEW YORK"/>
    <s v="NY"/>
    <n v="10038"/>
    <n v="10038"/>
    <s v="860-284-1478"/>
    <n v="40.70705899"/>
    <n v="-74.004400820000001"/>
    <s v="POINT(-74.00440082 40.70705899)"/>
    <m/>
  </r>
  <r>
    <s v="Equitable Financial Life and Annuity Company"/>
    <x v="0"/>
    <n v="62880"/>
    <n v="2320"/>
    <x v="0"/>
    <s v="8501 IBM Drive, Suite 150"/>
    <m/>
    <s v="Charlotte"/>
    <s v="NC"/>
    <n v="28262"/>
    <n v="28262"/>
    <s v="800-962-4013"/>
    <x v="0"/>
    <x v="0"/>
    <n v="35.308487669999998"/>
    <n v="-80.770110369999998"/>
    <s v="POINT(-80.77011037 35.30848767)"/>
    <s v="CO"/>
    <s v="AXA Equitable Life and Annuity Company, Equitable of Colorado Inc. (The), AXA Life and Annuity Company"/>
    <s v="1290 AVENUE OF THE AMERICAS"/>
    <m/>
    <s v="NEW YORK"/>
    <s v="NY"/>
    <n v="10104"/>
    <n v="10104"/>
    <s v="212-314-2155"/>
    <n v="40.760688999999999"/>
    <n v="-73.979359000000002"/>
    <s v="POINT(-73.979359 40.760689)"/>
    <m/>
  </r>
  <r>
    <s v="Scor Reinsurance Company"/>
    <x v="2"/>
    <n v="30058"/>
    <n v="2326"/>
    <x v="0"/>
    <s v="28 Liberty Street, Suite 5400"/>
    <m/>
    <s v="NEW YORK"/>
    <s v="NY"/>
    <n v="10005"/>
    <n v="10005"/>
    <n v="2124801900"/>
    <x v="5"/>
    <x v="0"/>
    <n v="40.707973619999997"/>
    <n v="-74.008892259999996"/>
    <s v="POINT(-74.00889226 40.70797362)"/>
    <s v="NY"/>
    <s v="Scor Reinsurance Company of New York"/>
    <s v="28 LIBERTY STREET, SUITE 5400"/>
    <m/>
    <s v="NEW YORK"/>
    <s v="NY"/>
    <s v="10005-1445"/>
    <n v="10005"/>
    <s v="704-344-2907"/>
    <n v="40.7079736193214"/>
    <n v="-74.008892259564604"/>
    <s v="POINT(-74.0088922595646 40.7079736193214)"/>
    <m/>
  </r>
  <r>
    <s v="NYLIFE Insurance Company of Arizona"/>
    <x v="0"/>
    <n v="81353"/>
    <n v="2560"/>
    <x v="0"/>
    <s v="51 Madison Avenue"/>
    <m/>
    <s v="NEW YORK"/>
    <s v="NY"/>
    <n v="10010"/>
    <n v="10010"/>
    <n v="2125767000"/>
    <x v="0"/>
    <x v="0"/>
    <n v="40.743250789999998"/>
    <n v="-73.986057860000003"/>
    <s v="POINT(-73.98605786 40.74325079)"/>
    <s v="AZ"/>
    <m/>
    <s v="51 MADISON AVENUE"/>
    <m/>
    <s v="NEW YORK"/>
    <s v="NY"/>
    <n v="10010"/>
    <n v="10010"/>
    <s v="215-446-8778"/>
    <n v="40.743250789999998"/>
    <n v="-73.986057860000003"/>
    <s v="POINT(-73.98605786 40.74325079)"/>
    <m/>
  </r>
  <r>
    <s v="Allied World Insurance Company"/>
    <x v="2"/>
    <n v="22730"/>
    <n v="2569"/>
    <x v="0"/>
    <s v="199 Water Street, 16th Floor"/>
    <m/>
    <s v="NEW YORK"/>
    <s v="NY"/>
    <n v="10038"/>
    <n v="10038"/>
    <s v="800-294-9242"/>
    <x v="5"/>
    <x v="0"/>
    <n v="40.70705899"/>
    <n v="-74.004400820000001"/>
    <s v="POINT(-74.00440082 40.70705899)"/>
    <s v="NH"/>
    <s v="Allied World Reinsurance Company, ZC Insurance Company, Re Capital Reinsurance Corporation, Converium Insurance (North America) Inc."/>
    <s v="199 WATER STREET"/>
    <m/>
    <s v="NEW YORK"/>
    <s v="NY"/>
    <n v="10038"/>
    <n v="10038"/>
    <s v="860-284-1478"/>
    <n v="40.70705899"/>
    <n v="-74.004400820000001"/>
    <s v="POINT(-74.00440082 40.70705899)"/>
    <m/>
  </r>
  <r>
    <s v="Greenwood Insurance Company"/>
    <x v="2"/>
    <n v="43974"/>
    <n v="2648"/>
    <x v="0"/>
    <s v="40 Wall Street, 55th Floor"/>
    <m/>
    <s v="New York"/>
    <s v="NY"/>
    <n v="10005"/>
    <n v="10005"/>
    <s v="800-245-2425"/>
    <x v="5"/>
    <x v="0"/>
    <n v="40.706811677993699"/>
    <n v="-74.009962628599993"/>
    <s v="POINT(-74.0099626286001 40.7068116779938)"/>
    <s v="PA"/>
    <s v="21st Century Indemnity Insurance Company, AIG Indemnity Insurance Company, Colonial Penn Madison Insurance Company, Madison Assurance Company, GE Indemnity Insurance Company"/>
    <s v="40 WALL STREET, 55TH FLOOR"/>
    <m/>
    <s v="NEW YORK"/>
    <s v="NY"/>
    <n v="10005"/>
    <n v="10005"/>
    <s v="855-355-0327"/>
    <n v="40.706811677993699"/>
    <n v="-74.009962628599993"/>
    <s v="POINT(-74.0099626286001 40.7068116779938)"/>
    <m/>
  </r>
  <r>
    <s v="AIG Assurance Company"/>
    <x v="2"/>
    <n v="40258"/>
    <n v="2658"/>
    <x v="0"/>
    <s v="1271 Ave of the Americas, FL 37"/>
    <m/>
    <s v="NEW YORK"/>
    <s v="NY"/>
    <s v="10020-1304"/>
    <n v="10020"/>
    <n v="2127707000"/>
    <x v="5"/>
    <x v="0"/>
    <n v="40.760474469999998"/>
    <n v="-73.980246350000002"/>
    <s v="POINT(-73.98024635 40.76047447)"/>
    <s v="IL"/>
    <s v="Chartis Casualty Company, American Global Insurance Company, American International South Insurance Company"/>
    <s v="1271 AVENUE OF THE AMERICAS, 37TH FLOOR"/>
    <m/>
    <s v="NEW YORK"/>
    <s v="NY"/>
    <s v="10020-1304"/>
    <n v="10020"/>
    <s v="212-458-3732"/>
    <n v="40.760474469999998"/>
    <n v="-73.980246350000002"/>
    <s v="POINT(-73.98024635 40.76047447)"/>
    <m/>
  </r>
  <r>
    <s v="Obsidian Insurance Company"/>
    <x v="2"/>
    <n v="35602"/>
    <n v="2689"/>
    <x v="0"/>
    <s v="1330 Avenue of the Americas, Suite 23A"/>
    <m/>
    <s v="NEW YORK"/>
    <s v="NY"/>
    <n v="10019"/>
    <n v="10019"/>
    <n v="7072260370"/>
    <x v="5"/>
    <x v="0"/>
    <n v="40.761938069999999"/>
    <n v="-73.978668880000001"/>
    <s v="POINT(-73.97866888 40.76193807)"/>
    <s v="OH"/>
    <s v="OHIC Insurance Company, Ohio Hospital Insurance Company"/>
    <s v="1330 AVENUE OF THE AMERICAS, STE 23A"/>
    <m/>
    <s v="NEW YORK"/>
    <s v="NY"/>
    <n v="10019"/>
    <n v="10019"/>
    <s v="973-896-3780"/>
    <n v="40.761938072164597"/>
    <n v="-73.978668876913602"/>
    <s v="POINT(-73.9786688769137 40.7619380721646)"/>
    <m/>
  </r>
  <r>
    <s v="Greystone Insurance Company"/>
    <x v="2"/>
    <n v="10019"/>
    <n v="2750"/>
    <x v="0"/>
    <s v="300 First Stamford Place"/>
    <m/>
    <s v="STAMFORD"/>
    <s v="CT"/>
    <n v="6902"/>
    <n v="6902"/>
    <s v="877-514-3542"/>
    <x v="5"/>
    <x v="0"/>
    <n v="41.044522999999998"/>
    <n v="-73.548220009999994"/>
    <s v="POINT(-73.54822001 41.044523)"/>
    <s v="CT"/>
    <s v="Reliance Reinsurance Company, Clearwater Select Insurance Company, Overseas Partners US Reinsurance Company"/>
    <s v="100 WILLIAM STREET, 5TH FLOOR"/>
    <m/>
    <s v="NEW YORK"/>
    <s v="NY"/>
    <n v="10038"/>
    <n v="10038"/>
    <s v="212-978-2876"/>
    <n v="40.708520450000002"/>
    <n v="-74.007349239999996"/>
    <s v="POINT(-74.00734924 40.70852045)"/>
    <m/>
  </r>
  <r>
    <s v="Shenandoah Life Insurance Company"/>
    <x v="0"/>
    <n v="68845"/>
    <n v="2838"/>
    <x v="0"/>
    <s v="PO Box 12847"/>
    <m/>
    <s v="ROANOKE"/>
    <s v="VA"/>
    <n v="24029"/>
    <n v="24029"/>
    <s v="800-848-5433"/>
    <x v="0"/>
    <x v="0"/>
    <n v="37.278534999999998"/>
    <n v="-79.933352999999997"/>
    <s v="POINT(-79.933353 37.278535)"/>
    <s v="VA"/>
    <m/>
    <s v="1 PENNSYLVANIA PLAZA, SUITE 3806"/>
    <m/>
    <s v="NEW YORK"/>
    <s v="NY"/>
    <n v="10119"/>
    <n v="10119"/>
    <s v="540-985-3899"/>
    <n v="40.7501825673003"/>
    <n v="-73.992734321952298"/>
    <s v="POINT(-73.9927343219524 40.7501825673003)"/>
    <m/>
  </r>
  <r>
    <s v="Teachers Insurance and Annuity Association of America"/>
    <x v="0"/>
    <n v="69345"/>
    <n v="2872"/>
    <x v="0"/>
    <s v="730 Third Avenue"/>
    <m/>
    <s v="NEW YORK"/>
    <s v="NY"/>
    <n v="10017"/>
    <n v="10017"/>
    <n v="7049884455"/>
    <x v="0"/>
    <x v="0"/>
    <n v="40.753079110000002"/>
    <n v="-73.972999439999995"/>
    <s v="POINT(-73.97299944 40.75307911)"/>
    <s v="NY"/>
    <m/>
    <s v="730 THIRD AVENUE"/>
    <m/>
    <s v="NEW YORK"/>
    <s v="NY"/>
    <n v="10017"/>
    <n v="10017"/>
    <s v="704-988-2289"/>
    <n v="40.753079110000002"/>
    <n v="-73.972999439999995"/>
    <s v="POINT(-73.97299944 40.75307911)"/>
    <m/>
  </r>
  <r>
    <s v="SBLI USA Life Insurance Company, Inc."/>
    <x v="0"/>
    <n v="60176"/>
    <n v="2919"/>
    <x v="0"/>
    <s v="PO Box 12847"/>
    <m/>
    <s v="Roanoke"/>
    <s v="VA"/>
    <n v="24029"/>
    <n v="24029"/>
    <n v="2123560300"/>
    <x v="0"/>
    <x v="0"/>
    <n v="37.278534999999998"/>
    <n v="-79.933352999999997"/>
    <s v="POINT(-79.933353 37.278535)"/>
    <s v="NY"/>
    <s v="SBLI USA Mutual Life Insurance Company, Inc."/>
    <s v="1 PENNSYLVANIA PLAZA, SUITE 3806"/>
    <m/>
    <s v="NEW YORK"/>
    <s v="NY"/>
    <n v="10119"/>
    <n v="10119"/>
    <s v="540-985-3899"/>
    <n v="40.7501825673003"/>
    <n v="-73.992734321952298"/>
    <s v="POINT(-73.9927343219524 40.7501825673003)"/>
    <m/>
  </r>
  <r>
    <s v="TNUS Insurance Company"/>
    <x v="2"/>
    <n v="32301"/>
    <n v="2954"/>
    <x v="0"/>
    <s v="Three Bala Plaza East, Suite 400"/>
    <m/>
    <s v="BALA CYNWYD"/>
    <s v="PA"/>
    <n v="19004"/>
    <n v="19004"/>
    <n v="6102271253"/>
    <x v="5"/>
    <x v="0"/>
    <n v="40.006805300000003"/>
    <n v="-75.216385590000002"/>
    <s v="POINT(-75.21638559 40.0068053)"/>
    <s v="NY"/>
    <m/>
    <s v="1221 AVENUE OF THE AMERICAS, SUITE 1500"/>
    <m/>
    <s v="NEW YORK"/>
    <s v="NY"/>
    <s v="10020-1001"/>
    <n v="10020"/>
    <s v="610-227-1253"/>
    <n v="40.759108551200001"/>
    <n v="-73.982137811361895"/>
    <s v="POINT(-73.9821378113619 40.7591085512001)"/>
    <m/>
  </r>
  <r>
    <s v="Allied World National Assurance Company"/>
    <x v="2"/>
    <n v="10690"/>
    <n v="3071"/>
    <x v="0"/>
    <s v="199 Water Street, 24th Floor"/>
    <m/>
    <s v="NEW YORK"/>
    <s v="NY"/>
    <n v="10038"/>
    <n v="10038"/>
    <n v="6467940500"/>
    <x v="5"/>
    <x v="0"/>
    <n v="40.70705899"/>
    <n v="-74.004400820000001"/>
    <s v="POINT(-74.00440082 40.70705899)"/>
    <s v="NH"/>
    <m/>
    <s v="199 WATER STREET"/>
    <m/>
    <s v="NEW YORK"/>
    <s v="NY"/>
    <n v="10038"/>
    <n v="10038"/>
    <s v="860-284-1478"/>
    <n v="40.70705899"/>
    <n v="-74.004400820000001"/>
    <s v="POINT(-74.00440082 40.70705899)"/>
    <m/>
  </r>
  <r>
    <s v="Accordia Life and Annuity Company"/>
    <x v="0"/>
    <n v="62200"/>
    <n v="3091"/>
    <x v="1"/>
    <s v="215 10TH STREET, SUITE 1100"/>
    <m/>
    <s v="DES MOINES"/>
    <s v="IA"/>
    <n v="50309"/>
    <n v="50309"/>
    <n v="8558874487"/>
    <x v="8"/>
    <x v="0"/>
    <n v="41.584477990000003"/>
    <n v="-93.629020960000005"/>
    <s v="POINT(-93.62902096 41.58447799)"/>
    <s v="IA"/>
    <s v="Great American Life Assurance Company, Presidential Life Insurance Company - USA"/>
    <s v="4 WORLD TRADE CENTER, 51ST FLOOR"/>
    <m/>
    <s v="NEW YORK"/>
    <s v="NY"/>
    <n v="10007"/>
    <n v="10007"/>
    <s v="860-264-9094"/>
    <n v="40.710122152562299"/>
    <n v="-74.011638590139995"/>
    <s v="POINT(-74.01163859014 40.7101221525623)"/>
    <m/>
  </r>
  <r>
    <s v="Tokio Marine America Insurance Company"/>
    <x v="2"/>
    <n v="10945"/>
    <n v="3138"/>
    <x v="0"/>
    <s v="Three Bala Plaza East, Suite 400"/>
    <m/>
    <s v="BALA CYNWYD"/>
    <s v="PA"/>
    <s v="19004-1403"/>
    <n v="19004"/>
    <n v="6102271253"/>
    <x v="5"/>
    <x v="0"/>
    <n v="40.006805300000003"/>
    <n v="-75.216385590000002"/>
    <s v="POINT(-75.21638559 40.0068053)"/>
    <s v="NY"/>
    <m/>
    <s v="1221 AVENUE OF THE AMERICAS, SUITE 1500"/>
    <m/>
    <s v="NEW YORK"/>
    <s v="NY"/>
    <s v="10020-1001"/>
    <n v="10020"/>
    <s v="610-227-1253"/>
    <n v="40.759108551200001"/>
    <n v="-73.982137811361895"/>
    <s v="POINT(-73.9821378113619 40.7591085512001)"/>
    <m/>
  </r>
  <r>
    <s v="Vantapro Specialty Insurance Company"/>
    <x v="2"/>
    <n v="44768"/>
    <n v="3202"/>
    <x v="0"/>
    <s v="1690 New Britain Avenue, Suite 101"/>
    <m/>
    <s v="FARMINGTON"/>
    <s v="CT"/>
    <n v="6032"/>
    <n v="6032"/>
    <n v="8602841300"/>
    <x v="5"/>
    <x v="0"/>
    <n v="41.707549980000003"/>
    <n v="-72.861427989999996"/>
    <s v="POINT(-72.86142799 41.70754998)"/>
    <s v="AR"/>
    <m/>
    <s v="199 WATER STREET"/>
    <m/>
    <s v="NEW YORK"/>
    <s v="NY"/>
    <n v="10038"/>
    <n v="10038"/>
    <s v="860-284-1478"/>
    <n v="40.70705899"/>
    <n v="-74.004400820000001"/>
    <s v="POINT(-74.00440082 40.70705899)"/>
    <m/>
  </r>
  <r>
    <s v="Starr Specialty Insurance Company"/>
    <x v="2"/>
    <n v="16109"/>
    <n v="3238"/>
    <x v="0"/>
    <s v="399 Park Avenue 3rd floor"/>
    <m/>
    <s v="NEW YORK"/>
    <s v="NY"/>
    <n v="10022"/>
    <n v="10022"/>
    <n v="6462276400"/>
    <x v="5"/>
    <x v="0"/>
    <n v="40.759323629999997"/>
    <n v="-73.97208732"/>
    <s v="POINT(-73.97208732 40.75932363)"/>
    <s v="TX"/>
    <m/>
    <s v="399 PARK AVENUE, 3RD FLOOR"/>
    <m/>
    <s v="NEW YORK"/>
    <s v="NY"/>
    <n v="10022"/>
    <n v="10022"/>
    <s v="646-227-6611"/>
    <n v="40.759323629999997"/>
    <n v="-73.97208732"/>
    <s v="POINT(-73.97208732 40.75932363)"/>
    <m/>
  </r>
  <r>
    <s v="S.USA Life Insurance Company, Inc."/>
    <x v="0"/>
    <n v="60183"/>
    <n v="3241"/>
    <x v="0"/>
    <s v="PO Box 12847"/>
    <m/>
    <s v="Roanoke"/>
    <s v="VA"/>
    <n v="24029"/>
    <n v="24029"/>
    <n v="5409854400"/>
    <x v="0"/>
    <x v="0"/>
    <n v="37.278534999999998"/>
    <n v="-79.933352999999997"/>
    <s v="POINT(-79.933353 37.278535)"/>
    <s v="AZ"/>
    <m/>
    <s v="1 PENNSYLVANIA PLAZA, SUITE 3806"/>
    <m/>
    <s v="NEW YORK"/>
    <s v="NY"/>
    <n v="10119"/>
    <n v="10119"/>
    <s v="540-985-3899"/>
    <n v="40.7501825673003"/>
    <n v="-73.992734321952298"/>
    <s v="POINT(-73.9927343219524 40.7501825673003)"/>
    <m/>
  </r>
  <r>
    <s v="Lemonade Insurance Company"/>
    <x v="2"/>
    <n v="16023"/>
    <n v="3252"/>
    <x v="0"/>
    <s v="5 Crosby Street , 3rd Floor"/>
    <m/>
    <s v="NEW YORK"/>
    <s v="NY"/>
    <n v="10013"/>
    <n v="10013"/>
    <n v="8447338666"/>
    <x v="5"/>
    <x v="0"/>
    <n v="40.719814524389697"/>
    <n v="-74.000286224298193"/>
    <s v="POINT(-74.0002862242982 40.7198145243898)"/>
    <s v="NY"/>
    <m/>
    <s v="5 CROSBY STREET"/>
    <m/>
    <s v="NEW YORK"/>
    <s v="NY"/>
    <s v="10013-3154"/>
    <n v="10013"/>
    <s v="646-334-9382"/>
    <n v="40.7198145662991"/>
    <n v="-74.000286140479204"/>
    <s v="POINT(-74.0002861404793 40.7198145662992)"/>
    <m/>
  </r>
  <r>
    <s v="Ascot Surety &amp; Casualty Company"/>
    <x v="2"/>
    <n v="30279"/>
    <n v="3284"/>
    <x v="0"/>
    <s v="P.O. Box 2240"/>
    <m/>
    <s v="Ridgeland"/>
    <s v="MS"/>
    <n v="39158"/>
    <n v="39158"/>
    <n v="6463568101"/>
    <x v="5"/>
    <x v="0"/>
    <n v="32.421360499999999"/>
    <n v="-90.133631299999905"/>
    <s v="POINT(-90.1336313 32.4213605)"/>
    <s v="CO"/>
    <s v="Boston Indemnity Company, Inc."/>
    <s v="1251 AVENUE OF THE AMERICAS, 43RD FLOOR"/>
    <m/>
    <s v="NEW YORK"/>
    <s v="NY"/>
    <n v="10020"/>
    <n v="10020"/>
    <s v="646-956-1577"/>
    <n v="40.759828808139901"/>
    <n v="-73.981205073176497"/>
    <s v="POINT(-73.9812050731765 40.7598288081399)"/>
    <m/>
  </r>
  <r>
    <s v="Obsidian Pacific Insurance Company"/>
    <x v="2"/>
    <n v="26395"/>
    <n v="3382"/>
    <x v="0"/>
    <s v="1130 Avenue of the Americas, Suite 23A"/>
    <m/>
    <s v="New York"/>
    <s v="NY"/>
    <n v="10019"/>
    <n v="10019"/>
    <s v="800-684-5428"/>
    <x v="5"/>
    <x v="0"/>
    <n v="40.755741710000002"/>
    <n v="-73.983363940000004"/>
    <s v="POINT(-73.98336394 40.75574171)"/>
    <s v="DE"/>
    <m/>
    <s v="1330 AVENUE OF THE AMERICAS, SUITE 23A"/>
    <m/>
    <s v="NEW YORK"/>
    <s v="NY"/>
    <n v="10019"/>
    <n v="10019"/>
    <s v="973-896-3780"/>
    <n v="40.761938069999999"/>
    <n v="-73.978668880000001"/>
    <s v="POINT(-73.97866888 40.76193807)"/>
    <m/>
  </r>
  <r>
    <s v="Esurance Insurance Company of New Jersey"/>
    <x v="2"/>
    <n v="21741"/>
    <n v="416"/>
    <x v="0"/>
    <s v="3100 Sanders Road, Suite201"/>
    <m/>
    <s v="NORTHBROOK"/>
    <s v="IL"/>
    <s v="60062-7154"/>
    <n v="60062"/>
    <n v="8474025000"/>
    <x v="5"/>
    <x v="0"/>
    <n v="42.096847009999998"/>
    <n v="-87.876589960000004"/>
    <s v="POINT(-87.87658996 42.09684701)"/>
    <s v="IL"/>
    <s v="Hawkeye-Security Insurance Company, Hawkeye Casualty Company, Inter-State Liability Insurance Company, Homeland Central Insurance Company"/>
    <s v="3100 SANDERS ROAD, SUITE 201"/>
    <m/>
    <s v="NORTHBROOK"/>
    <s v="IL"/>
    <s v="60062-7154"/>
    <n v="60062"/>
    <s v="800-386-6126"/>
    <n v="42.096847012684201"/>
    <n v="-87.876589963154998"/>
    <s v="POINT(-87.876589963155 42.0968470126842)"/>
    <m/>
  </r>
  <r>
    <s v="Allstate Insurance Company"/>
    <x v="2"/>
    <n v="19232"/>
    <n v="511"/>
    <x v="0"/>
    <s v="3100 Sanders Rd, Suite 201"/>
    <m/>
    <s v="Northbrook"/>
    <s v="IL"/>
    <n v="60062"/>
    <n v="60062"/>
    <n v="8474025000"/>
    <x v="5"/>
    <x v="0"/>
    <n v="42.096847009999998"/>
    <n v="-87.876589960000004"/>
    <s v="POINT(-87.87658996 42.09684701)"/>
    <s v="IL"/>
    <m/>
    <s v="3100 SANDERS ROAD, SUITE 201"/>
    <m/>
    <s v="NORTHBROOK"/>
    <s v="IL"/>
    <s v="60062-7154"/>
    <n v="60062"/>
    <s v="800-386-6126"/>
    <n v="42.096847012684201"/>
    <n v="-87.876589963154998"/>
    <s v="POINT(-87.876589963155 42.0968470126842)"/>
    <m/>
  </r>
  <r>
    <s v="Esurance Insurance Company"/>
    <x v="2"/>
    <n v="25712"/>
    <n v="872"/>
    <x v="0"/>
    <s v="3100 Sanders Rd, Suite 201"/>
    <m/>
    <s v="NORTHBROOK"/>
    <s v="IL"/>
    <s v="60062-7154"/>
    <n v="60062"/>
    <s v="800-343-7262"/>
    <x v="5"/>
    <x v="0"/>
    <n v="42.096847009999998"/>
    <n v="-87.876589960000004"/>
    <s v="POINT(-87.87658996 42.09684701)"/>
    <s v="IL"/>
    <s v="Tri-State Insurance Company"/>
    <s v="3100 SANDERS ROAD, SUITE 201"/>
    <m/>
    <s v="NORTHBROOK"/>
    <s v="IL"/>
    <s v="60062-7154"/>
    <n v="60062"/>
    <s v="800-386-6126"/>
    <n v="42.096847012684201"/>
    <n v="-87.876589963154998"/>
    <s v="POINT(-87.876589963155 42.0968470126842)"/>
    <m/>
  </r>
  <r>
    <s v="Everlake Life Insurance Company"/>
    <x v="0"/>
    <n v="60186"/>
    <n v="1133"/>
    <x v="0"/>
    <s v="3100 Sanders Road - Suite 303"/>
    <m/>
    <s v="NORTHBROOK"/>
    <s v="IL"/>
    <n v="60062"/>
    <n v="60062"/>
    <n v="8476659930"/>
    <x v="0"/>
    <x v="0"/>
    <n v="42.096847009999998"/>
    <n v="-87.876589960000004"/>
    <s v="POINT(-87.87658996 42.09684701)"/>
    <s v="IL"/>
    <s v="Allstate Life Insurance Company"/>
    <s v="3100 SANDERS ROAD, SUITE 303"/>
    <m/>
    <s v="NORTHBROOK"/>
    <s v="IL"/>
    <n v="60062"/>
    <n v="60062"/>
    <s v="402-303-7338"/>
    <n v="42.096847012684201"/>
    <n v="-87.876589963154998"/>
    <s v="POINT(-87.876589963155 42.0968470126842)"/>
    <m/>
  </r>
  <r>
    <s v="Allstate Indemnity Company"/>
    <x v="2"/>
    <n v="19240"/>
    <n v="1287"/>
    <x v="0"/>
    <s v="3100 Sanders Rd, Suite 201"/>
    <m/>
    <s v="Northbrook"/>
    <s v="IL"/>
    <n v="60062"/>
    <n v="60062"/>
    <n v="5474025000"/>
    <x v="5"/>
    <x v="0"/>
    <n v="42.096847009999998"/>
    <n v="-87.876589960000004"/>
    <s v="POINT(-87.87658996 42.09684701)"/>
    <s v="IL"/>
    <s v="National Emblem Insurance Company"/>
    <s v="3100 SANDERS ROAD, SUITE 201"/>
    <m/>
    <s v="NORTHBROOK"/>
    <s v="IL"/>
    <s v="60062-7154"/>
    <n v="60062"/>
    <s v="800-386-6126"/>
    <n v="42.096847012684201"/>
    <n v="-87.876589963154998"/>
    <s v="POINT(-87.876589963155 42.0968470126842)"/>
    <m/>
  </r>
  <r>
    <s v="Everlake Assurance Company"/>
    <x v="0"/>
    <n v="70866"/>
    <n v="1496"/>
    <x v="0"/>
    <s v="3100 Sanders Rd., Suite 303"/>
    <m/>
    <s v="NORTHBROOK"/>
    <s v="IL"/>
    <n v="60062"/>
    <n v="60062"/>
    <n v="8476659930"/>
    <x v="13"/>
    <x v="0"/>
    <n v="42.096847009999998"/>
    <n v="-87.876589960000004"/>
    <s v="POINT(-87.87658996 42.09684701)"/>
    <s v="IL"/>
    <s v="Allstate Assurance Company, Provident National Assurance Company, American Republic Assurance Company"/>
    <s v="3100 SANDERS ROAD, SUITE 303"/>
    <m/>
    <s v="NORTHBROOK"/>
    <s v="IL"/>
    <n v="60062"/>
    <n v="60062"/>
    <s v="402-303-7338"/>
    <n v="42.096847012684201"/>
    <n v="-87.876589963154998"/>
    <s v="POINT(-87.876589963155 42.0968470126842)"/>
    <m/>
  </r>
  <r>
    <s v="Allstate Northbrook Indemnity Company"/>
    <x v="2"/>
    <n v="36455"/>
    <n v="2019"/>
    <x v="0"/>
    <s v="3100 Sanders Rd, Suite 201"/>
    <m/>
    <s v="NORTHBROOK"/>
    <s v="IL"/>
    <s v="60062-7154"/>
    <n v="60062"/>
    <n v="8474025000"/>
    <x v="5"/>
    <x v="0"/>
    <n v="42.096847009999998"/>
    <n v="-87.876589960000004"/>
    <s v="POINT(-87.87658996 42.09684701)"/>
    <s v="IL"/>
    <s v="Northbrook Indemnity Company"/>
    <s v="3100 SANDERS ROAD, SUITE 201"/>
    <m/>
    <s v="NORTHBROOK"/>
    <s v="IL"/>
    <s v="60062-7154"/>
    <n v="60062"/>
    <s v="800-588-7400"/>
    <n v="42.096847012684201"/>
    <n v="-87.876589963154998"/>
    <s v="POINT(-87.876589963155 42.0968470126842)"/>
    <m/>
  </r>
  <r>
    <s v="Allstate Vehicle and Property Insurance Company"/>
    <x v="2"/>
    <n v="37907"/>
    <n v="2020"/>
    <x v="0"/>
    <s v="3100 Sanders Rd, Suite 201"/>
    <m/>
    <s v="NORTHBROOK"/>
    <s v="IL"/>
    <n v="60062"/>
    <n v="60062"/>
    <n v="8474025000"/>
    <x v="5"/>
    <x v="0"/>
    <n v="42.096847009999998"/>
    <n v="-87.876589960000004"/>
    <s v="POINT(-87.87658996 42.09684701)"/>
    <s v="IL"/>
    <s v="Deerbrook Insurance Company, Allstate National Insurance Company, Belvedere America Reinsurance Company, Commercial Union Reinsurance Company"/>
    <s v="3100 SANDERS ROAD, SUITE 201"/>
    <m/>
    <s v="NORTHBROOK"/>
    <s v="IL"/>
    <s v="60062-7154"/>
    <n v="60062"/>
    <s v="800-386-6126"/>
    <n v="42.096847012684201"/>
    <n v="-87.876589963154998"/>
    <s v="POINT(-87.876589963155 42.0968470126842)"/>
    <m/>
  </r>
  <r>
    <s v="Allstate Fire and Casualty Insurance Company"/>
    <x v="2"/>
    <n v="29688"/>
    <n v="2042"/>
    <x v="0"/>
    <s v="3100 Sanders Rd, Suite 201"/>
    <m/>
    <s v="Northbrook"/>
    <s v="IL"/>
    <n v="60062"/>
    <n v="60062"/>
    <n v="8474025000"/>
    <x v="5"/>
    <x v="0"/>
    <n v="42.096847009999998"/>
    <n v="-87.876589960000004"/>
    <s v="POINT(-87.87658996 42.09684701)"/>
    <s v="IL"/>
    <s v="Forestview Mortgage Insurance Co., PMI Insurance Co."/>
    <s v="3100 SANDERS ROAD, SUITE 201"/>
    <m/>
    <s v="NORTHBROOK"/>
    <s v="IL"/>
    <s v="60062-7154"/>
    <n v="60062"/>
    <s v="800-386-6126"/>
    <n v="42.096847012684201"/>
    <n v="-87.876589963154998"/>
    <s v="POINT(-87.876589963155 42.0968470126842)"/>
    <m/>
  </r>
  <r>
    <s v="Allstate Property and Casualty Insurance Company"/>
    <x v="2"/>
    <n v="17230"/>
    <n v="2372"/>
    <x v="0"/>
    <s v="3100 Sanders Rd, Suite 201"/>
    <m/>
    <s v="Northbrook"/>
    <s v="IL"/>
    <n v="60062"/>
    <n v="60062"/>
    <n v="8474025000"/>
    <x v="5"/>
    <x v="0"/>
    <n v="42.096847009999998"/>
    <n v="-87.876589960000004"/>
    <s v="POINT(-87.87658996 42.09684701)"/>
    <s v="IL"/>
    <m/>
    <s v="3100 SANDERS ROAD, SUITE 201"/>
    <m/>
    <s v="NORTHBROOK"/>
    <s v="IL"/>
    <s v="60062-7154"/>
    <n v="60062"/>
    <s v="800-386-6126"/>
    <n v="42.096847012684201"/>
    <n v="-87.876589963154998"/>
    <s v="POINT(-87.876589963155 42.0968470126842)"/>
    <m/>
  </r>
  <r>
    <s v="Encompass Insurance Company"/>
    <x v="2"/>
    <n v="10358"/>
    <n v="2779"/>
    <x v="0"/>
    <s v="3100 Sanders Rd, Suite 201"/>
    <m/>
    <s v="Northbrook"/>
    <s v="IL"/>
    <n v="60062"/>
    <n v="60062"/>
    <n v="8474025000"/>
    <x v="5"/>
    <x v="0"/>
    <n v="42.096847009999998"/>
    <n v="-87.876589960000004"/>
    <s v="POINT(-87.87658996 42.09684701)"/>
    <s v="IL"/>
    <s v="USF&amp;G Business Insurance Company"/>
    <s v="3100 SANDERS ROAD, SUITE 201"/>
    <m/>
    <s v="NORTHBROOK"/>
    <s v="IL"/>
    <s v="60062-7154"/>
    <n v="60062"/>
    <s v="800-588-7400"/>
    <n v="42.096847012684201"/>
    <n v="-87.876589963154998"/>
    <s v="POINT(-87.876589963155 42.0968470126842)"/>
    <m/>
  </r>
  <r>
    <s v="Encompass Indemnity Company"/>
    <x v="2"/>
    <n v="15130"/>
    <n v="2903"/>
    <x v="0"/>
    <s v="3100 Sanders Rd, Suite 201"/>
    <m/>
    <s v="Northbrook"/>
    <s v="IL"/>
    <n v="60062"/>
    <n v="60062"/>
    <n v="8474025000"/>
    <x v="5"/>
    <x v="0"/>
    <n v="42.096847009999998"/>
    <n v="-87.876589960000004"/>
    <s v="POINT(-87.87658996 42.09684701)"/>
    <s v="IL"/>
    <m/>
    <s v="3100 SANDERS ROAD, SUITE 201"/>
    <m/>
    <s v="NORTHBROOK"/>
    <s v="IL"/>
    <s v="60062-7154"/>
    <n v="60062"/>
    <s v="800-588-7400"/>
    <n v="42.096847012684201"/>
    <n v="-87.876589963154998"/>
    <s v="POINT(-87.876589963155 42.0968470126842)"/>
    <m/>
  </r>
  <r>
    <s v="Encompass Insurance Company of America"/>
    <x v="2"/>
    <n v="10071"/>
    <n v="2909"/>
    <x v="0"/>
    <s v="3100 Sanders Rd, Suite 201"/>
    <m/>
    <s v="Northbrook"/>
    <s v="IL"/>
    <n v="60062"/>
    <n v="60062"/>
    <s v="800-588-7400"/>
    <x v="5"/>
    <x v="0"/>
    <n v="42.096847009999998"/>
    <n v="-87.876589960000004"/>
    <s v="POINT(-87.87658996 42.09684701)"/>
    <s v="IL"/>
    <m/>
    <s v="3100 SANDERS ROAD, SUITE 201"/>
    <m/>
    <s v="NORTHBROOK"/>
    <s v="IL"/>
    <s v="60062-7154"/>
    <n v="60062"/>
    <s v="800-588-7400"/>
    <n v="42.096847012684201"/>
    <n v="-87.876589963154998"/>
    <s v="POINT(-87.876589963155 42.0968470126842)"/>
    <m/>
  </r>
  <r>
    <s v="Esurance Property and Casualty Insurance Company"/>
    <x v="2"/>
    <n v="30210"/>
    <n v="2974"/>
    <x v="0"/>
    <s v="3100 Sanders Rd., Suite 201"/>
    <m/>
    <s v="Northbrook"/>
    <s v="IL"/>
    <n v="60062"/>
    <n v="60062"/>
    <n v="8474025000"/>
    <x v="5"/>
    <x v="0"/>
    <n v="42.096847009999998"/>
    <n v="-87.876589960000004"/>
    <s v="POINT(-87.87658996 42.09684701)"/>
    <s v="IL"/>
    <m/>
    <s v="3100 SANDERS ROAD, SUITE 201"/>
    <m/>
    <s v="NORTHBROOK"/>
    <s v="IL"/>
    <s v="60062-7154"/>
    <n v="60062"/>
    <s v="800-386-6126"/>
    <n v="42.096847012684201"/>
    <n v="-87.876589963154998"/>
    <s v="POINT(-87.876589963155 42.0968470126842)"/>
    <m/>
  </r>
  <r>
    <s v="Allstate North American Insurance Company"/>
    <x v="2"/>
    <n v="11110"/>
    <n v="3323"/>
    <x v="0"/>
    <s v="3100 Sanders Rd, Suite 201"/>
    <m/>
    <s v="NORTHBROOK"/>
    <s v="IL"/>
    <n v="60062"/>
    <n v="60062"/>
    <n v="8474025000"/>
    <x v="5"/>
    <x v="0"/>
    <n v="42.096847009999998"/>
    <n v="-87.876589960000004"/>
    <s v="POINT(-87.87658996 42.09684701)"/>
    <s v="IL"/>
    <m/>
    <s v="3100 SANDERS ROAD, SUITE 201"/>
    <m/>
    <s v="NORTHBROOK"/>
    <s v="IL"/>
    <s v="60062-7154"/>
    <n v="60062"/>
    <s v="800-386-6126"/>
    <n v="42.096847012684201"/>
    <n v="-87.876589963154998"/>
    <s v="POINT(-87.876589963155 42.0968470126842)"/>
    <m/>
  </r>
  <r>
    <s v="Syncora Guarantee Inc."/>
    <x v="2"/>
    <n v="20311"/>
    <n v="701"/>
    <x v="0"/>
    <s v="485 Lexington Avenue, 15th Fl."/>
    <m/>
    <s v="NEW YORK"/>
    <s v="NY"/>
    <n v="10017"/>
    <n v="10017"/>
    <s v="877 600-9522"/>
    <x v="5"/>
    <x v="0"/>
    <n v="40.754257819999999"/>
    <n v="-73.973831180000005"/>
    <s v="POINT(-73.97383118 40.75425782)"/>
    <s v="NY"/>
    <s v="London Assurance of America Inc., London Assurance (USB), XL Capital Assurance Inc."/>
    <s v="485 Lexington Ave - 15th Floor"/>
    <m/>
    <s v="New York"/>
    <s v="NY"/>
    <n v="10017"/>
    <n v="10017"/>
    <s v="212-478-3400-"/>
    <n v="40.754257818104001"/>
    <n v="-73.9738311776769"/>
    <s v="POINT(-73.973831177677 40.754257818104)"/>
    <m/>
  </r>
  <r>
    <s v="Generali (United States Branch)"/>
    <x v="2"/>
    <n v="11231"/>
    <n v="939"/>
    <x v="0"/>
    <s v="28 Liberty Street, Suite 3040"/>
    <m/>
    <s v="NEW YORK"/>
    <s v="NY"/>
    <n v="10005"/>
    <n v="10005"/>
    <s v="212-602-7600"/>
    <x v="16"/>
    <x v="0"/>
    <n v="40.707973619999997"/>
    <n v="-74.008892259999996"/>
    <s v="POINT(-74.00889226 40.70797362)"/>
    <s v="NY"/>
    <s v="General Insurance Company Of Trieste &amp;  Venice (U.S.B.)"/>
    <s v="28 Liberty Street, Suite #3040"/>
    <m/>
    <s v="New York"/>
    <s v="NY"/>
    <n v="10005"/>
    <n v="10005"/>
    <s v="212-602-7600"/>
    <n v="40.7079736193214"/>
    <n v="-74.008892259564604"/>
    <s v="POINT(-74.0088922595646 40.7079736193214)"/>
    <m/>
  </r>
  <r>
    <s v="Greater New York Mutual Insurance Company"/>
    <x v="2"/>
    <n v="22187"/>
    <n v="1392"/>
    <x v="0"/>
    <s v="350 5th Ave. 7th Floor"/>
    <m/>
    <s v="NEW YORK"/>
    <s v="NY"/>
    <n v="10001"/>
    <n v="10001"/>
    <s v="212-683-9700-215"/>
    <x v="7"/>
    <x v="1"/>
    <n v="40.748376870000001"/>
    <n v="-73.984854130000002"/>
    <s v="POINT(-73.98485413 40.74837687)"/>
    <s v="NY"/>
    <m/>
    <s v="350 Fifth Avenue, 7th Floor"/>
    <m/>
    <s v="New York"/>
    <s v="NY"/>
    <n v="10118"/>
    <n v="10118"/>
    <s v="212-683-9700-1406"/>
    <n v="40.7483768652884"/>
    <n v="-73.984854134723903"/>
    <s v="POINT(-73.9848541347239 40.7483768652884)"/>
    <m/>
  </r>
  <r>
    <s v="Centre Insurance Company"/>
    <x v="2"/>
    <n v="34649"/>
    <n v="1896"/>
    <x v="0"/>
    <s v="4 World Trade Center, 53rd Floor"/>
    <s v="150 Greenwich Street"/>
    <s v="NEW YORK"/>
    <s v="NY"/>
    <s v="10007-2366"/>
    <n v="10007"/>
    <s v="212-859-2715"/>
    <x v="5"/>
    <x v="0"/>
    <n v="40.710122149999997"/>
    <n v="-74.011638590000004"/>
    <s v="POINT(-74.01163859 40.71012215)"/>
    <s v="DE"/>
    <s v="Business Insurance Company, London Guarantee &amp; Accident Company of New York"/>
    <s v="1 Liberty Plaza, 165 Broadway"/>
    <m/>
    <s v="New York"/>
    <s v="NY"/>
    <n v="10006"/>
    <n v="10006"/>
    <s v="000-000-0000-0"/>
    <n v="40.709556541736099"/>
    <n v="-74.011001481679699"/>
    <s v="POINT(-74.0110014816797 40.7095565417361)"/>
    <m/>
  </r>
  <r>
    <s v="Coliseum Reinsurance Company"/>
    <x v="2"/>
    <n v="36552"/>
    <n v="2083"/>
    <x v="0"/>
    <s v="225 Liberty Street, 40th Floor"/>
    <m/>
    <s v="NEW YORK"/>
    <s v="NY"/>
    <n v="10281"/>
    <n v="10281"/>
    <n v="6465849182"/>
    <x v="5"/>
    <x v="0"/>
    <n v="40.711564549999999"/>
    <n v="-74.015329309999998"/>
    <s v="POINT(-74.01532931 40.71156455)"/>
    <s v="DE"/>
    <s v="AXA Reinsurance Company, Gamma Reinsurance Company, AXA Corporate Solutions Reinsurance Company"/>
    <s v="225 Liberty Street, 40th floor"/>
    <m/>
    <s v="New York"/>
    <s v="NY"/>
    <s v="10281-1037"/>
    <n v="10281"/>
    <s v="347-668-3470"/>
    <n v="40.711564552370298"/>
    <n v="-74.015329309746306"/>
    <s v="POINT(-74.0153293097463 40.7115645523703)"/>
    <m/>
  </r>
  <r>
    <s v="Nippon Life Insurance Company of America"/>
    <x v="3"/>
    <n v="81264"/>
    <n v="2129"/>
    <x v="1"/>
    <s v="666 THIRD AVENUE, Suite 2201"/>
    <m/>
    <s v="NEW YORK"/>
    <s v="NY"/>
    <n v="10017"/>
    <n v="10017"/>
    <n v="2126823000"/>
    <x v="8"/>
    <x v="0"/>
    <n v="40.751202820000003"/>
    <n v="-73.974361669999993"/>
    <s v="POINT(-73.97436167 40.75120282)"/>
    <s v="IA"/>
    <s v="New England General Life Insurance Company"/>
    <s v="666 Third Avenue, Suite 2201"/>
    <m/>
    <s v="New York"/>
    <s v="NY"/>
    <n v="10017"/>
    <n v="10017"/>
    <s v="212-909-9864-"/>
    <n v="40.751202820000003"/>
    <n v="-73.974361669999993"/>
    <s v="POINT(-73.97436167 40.75120282)"/>
    <m/>
  </r>
  <r>
    <s v="Church Insurance Company (The)"/>
    <x v="2"/>
    <n v="10669"/>
    <n v="2227"/>
    <x v="0"/>
    <s v="19 East 34th Street"/>
    <m/>
    <s v="NEW YORK"/>
    <s v="NY"/>
    <n v="10016"/>
    <n v="10016"/>
    <s v="800-223-6602"/>
    <x v="5"/>
    <x v="0"/>
    <n v="40.748061370000002"/>
    <n v="-73.98320726"/>
    <s v="POINT(-73.98320726 40.74806137)"/>
    <s v="NY"/>
    <m/>
    <s v="19 East 34th Street"/>
    <m/>
    <s v="New York"/>
    <s v="NY"/>
    <s v="10016-4303"/>
    <n v="10016"/>
    <s v="212-592-1800"/>
    <n v="40.748061370452803"/>
    <n v="-73.983207258388006"/>
    <s v="POINT(-73.983207258388 40.7480613704528)"/>
    <m/>
  </r>
  <r>
    <s v="Renaissance Reinsurance U.S. Inc."/>
    <x v="2"/>
    <n v="10357"/>
    <n v="2780"/>
    <x v="0"/>
    <s v="1095 Avenue of Americas"/>
    <s v="5th Floor"/>
    <s v="NEW YORK"/>
    <s v="NY"/>
    <n v="10036"/>
    <n v="10036"/>
    <s v="866-752-8731"/>
    <x v="5"/>
    <x v="0"/>
    <n v="40.754577339999997"/>
    <n v="-73.984577029999997"/>
    <s v="POINT(-73.98457703 40.75457734)"/>
    <s v="MD"/>
    <s v="Platinum Underwriters Reinsurance, Inc., USF&amp;G Family Insurance Company"/>
    <s v="1095 Avenue of the Americas, 5th Floor"/>
    <m/>
    <s v="New York"/>
    <s v="NY"/>
    <n v="10036"/>
    <n v="10036"/>
    <s v="203-900-1628"/>
    <n v="40.754577336253"/>
    <n v="-73.984577029004896"/>
    <s v="POINT(-73.9845770290049 40.754577336253)"/>
    <m/>
  </r>
  <r>
    <s v="Assured Guaranty Inc."/>
    <x v="2"/>
    <n v="30180"/>
    <n v="2940"/>
    <x v="0"/>
    <s v="1633 Broadway"/>
    <m/>
    <s v="NEW YORK"/>
    <s v="NY"/>
    <n v="10019"/>
    <n v="10019"/>
    <s v="212-974-0100"/>
    <x v="5"/>
    <x v="0"/>
    <n v="40.762005549999998"/>
    <n v="-73.984229350000007"/>
    <s v="POINT(-73.98422935 40.76200555)"/>
    <s v="MD"/>
    <s v="Assured Guaranty Corp., ACE Guaranty Corp."/>
    <s v="1633 Broadway"/>
    <m/>
    <s v="New York"/>
    <s v="NY"/>
    <n v="10019"/>
    <n v="10019"/>
    <s v="212-974-0100"/>
    <n v="40.762005549999998"/>
    <n v="-73.984229350000007"/>
    <s v="POINT(-73.98422935 40.76200555)"/>
    <m/>
  </r>
  <r>
    <s v="Church Life Insurance Corporation"/>
    <x v="0"/>
    <n v="61875"/>
    <n v="3056"/>
    <x v="0"/>
    <s v="19 East 34th Street"/>
    <m/>
    <s v="NEW YORK"/>
    <s v="NY"/>
    <n v="10016"/>
    <n v="10016"/>
    <n v="2125921800"/>
    <x v="0"/>
    <x v="0"/>
    <n v="40.748061370000002"/>
    <n v="-73.98320726"/>
    <s v="POINT(-73.98320726 40.74806137)"/>
    <s v="NY"/>
    <m/>
    <s v="19 East 34th Street"/>
    <m/>
    <s v="New York"/>
    <s v="NY"/>
    <s v="10016-4303"/>
    <n v="10016"/>
    <s v="212-592-1800"/>
    <n v="40.748061370452803"/>
    <n v="-73.983207258388006"/>
    <s v="POINT(-73.983207258388 40.7480613704528)"/>
    <m/>
  </r>
  <r>
    <s v="Build America Mutual Assurance Company"/>
    <x v="2"/>
    <n v="14380"/>
    <n v="3148"/>
    <x v="0"/>
    <s v="1 World Financial Center, 27th Flr."/>
    <s v="200 Liberty St"/>
    <s v="NEW YORK"/>
    <s v="NY"/>
    <n v="10281"/>
    <n v="10281"/>
    <n v="2122352500"/>
    <x v="5"/>
    <x v="0"/>
    <n v="40.711221649999999"/>
    <n v="-74.015356969999999"/>
    <s v="POINT(-74.01535697 40.71122165)"/>
    <s v="NY"/>
    <m/>
    <s v="200 Liberty St., 27th Floor"/>
    <m/>
    <s v="New York"/>
    <s v="NY"/>
    <n v="10281"/>
    <n v="10281"/>
    <s v="212-235-2514-"/>
    <n v="40.7112345568423"/>
    <n v="-74.015391084372695"/>
    <s v="POINT(-74.0153910843727 40.7112345568423)"/>
    <m/>
  </r>
  <r>
    <s v="Oscar Insurance Company"/>
    <x v="3"/>
    <n v="15777"/>
    <n v="3301"/>
    <x v="0"/>
    <s v="75 Varick Street, 5th Floor"/>
    <m/>
    <s v="NEW YORK"/>
    <s v="NY"/>
    <n v="10013"/>
    <n v="10013"/>
    <n v="6464033677"/>
    <x v="0"/>
    <x v="0"/>
    <n v="40.723293429999998"/>
    <n v="-74.00639864"/>
    <s v="POINT(-74.00639864 40.72329343)"/>
    <s v="TX"/>
    <m/>
    <s v="75 Varick Street, 5th Floor"/>
    <m/>
    <s v="New York"/>
    <s v="NY"/>
    <n v="10013"/>
    <n v="10013"/>
    <s v="646-403-3677"/>
    <n v="40.723293429999998"/>
    <n v="-74.00639864"/>
    <s v="POINT(-74.00639864 40.72329343)"/>
    <m/>
  </r>
  <r>
    <s v="Generali USA Insurance Company"/>
    <x v="2"/>
    <n v="17630"/>
    <n v="3412"/>
    <x v="0"/>
    <s v="28 Liberty St., Suite 3040"/>
    <m/>
    <s v="New York"/>
    <s v="NY"/>
    <n v="10005"/>
    <n v="10005"/>
    <n v="2126027600"/>
    <x v="5"/>
    <x v="0"/>
    <n v="40.707973619999997"/>
    <n v="-74.008892259999996"/>
    <s v="POINT(-74.00889226 40.70797362)"/>
    <s v="NY"/>
    <m/>
    <s v="28 Liberty Street, Suite #3040"/>
    <m/>
    <s v="New York"/>
    <s v="NY"/>
    <n v="10005"/>
    <n v="10005"/>
    <s v="212-602-7600"/>
    <n v="40.7079736193214"/>
    <n v="-74.008892259564604"/>
    <s v="POINT(-74.0088922595646 40.7079736193214)"/>
    <m/>
  </r>
  <r>
    <s v="American Fidelity Assurance Company"/>
    <x v="0"/>
    <n v="60410"/>
    <n v="1517"/>
    <x v="0"/>
    <s v="PO BOX 25523"/>
    <m/>
    <s v="Oklahoma City"/>
    <s v="OK"/>
    <n v="73125"/>
    <n v="73125"/>
    <s v="405-523-5672"/>
    <x v="0"/>
    <x v="0"/>
    <n v="35.464348000000001"/>
    <n v="-97.591319999999996"/>
    <s v="POINT(-97.59132 35.464348)"/>
    <s v="OK"/>
    <m/>
    <s v="9000 CAMERON PARKWAY"/>
    <m/>
    <s v="OKLAHOMA CITY"/>
    <s v="OK"/>
    <s v="73114-3701"/>
    <n v="73114"/>
    <s v="405-523-5287"/>
    <n v="35.562564994004802"/>
    <n v="-97.511178961727396"/>
    <s v="POINT(-97.5111789617274 35.5625649940048)"/>
    <m/>
  </r>
  <r>
    <s v="American Mercury Insurance Company"/>
    <x v="2"/>
    <n v="16810"/>
    <n v="1880"/>
    <x v="0"/>
    <s v="PO BOX 728866"/>
    <m/>
    <s v="Oklahoma City"/>
    <s v="OK"/>
    <s v="73172-8866"/>
    <n v="73172"/>
    <s v="800-503-3724"/>
    <x v="5"/>
    <x v="0"/>
    <n v="35.55806999"/>
    <n v="-97.638779020000001"/>
    <s v="POINT(-97.63877902 35.55806999)"/>
    <s v="OK"/>
    <s v="American Fidelity Insurance Company"/>
    <s v="500 N. MERIDIAN, SUITE 401"/>
    <m/>
    <s v="OKLAHOMA CITY"/>
    <s v="OK"/>
    <n v="73107"/>
    <n v="73107"/>
    <s v="714-257-6080"/>
    <n v="35.471795981504002"/>
    <n v="-97.6001289755106"/>
    <s v="POINT(-97.6001289755106 35.471795981504)"/>
    <m/>
  </r>
  <r>
    <s v="Reserve National Insurance Company"/>
    <x v="0"/>
    <n v="68462"/>
    <n v="1943"/>
    <x v="0"/>
    <s v="615 East Britton Rd. Suite 110"/>
    <m/>
    <s v="Oklahoma City"/>
    <s v="OK"/>
    <n v="73114"/>
    <n v="73114"/>
    <s v="405-848-7931-598"/>
    <x v="0"/>
    <x v="0"/>
    <n v="35.566800999999998"/>
    <n v="-97.500675009999995"/>
    <s v="POINT(-97.50067501 35.566801)"/>
    <s v="IL"/>
    <m/>
    <s v="615  EAST BRITTON ROAD SUITE 110"/>
    <m/>
    <s v="OKLAHOMA CITY"/>
    <s v="OK"/>
    <n v="73114"/>
    <n v="73114"/>
    <s v="405-848-7931"/>
    <n v="35.566805063544997"/>
    <n v="-97.500640730141001"/>
    <s v="POINT(-97.500640730141 35.5668050635451)"/>
    <m/>
  </r>
  <r>
    <s v="YCI, Inc."/>
    <x v="2"/>
    <n v="37931"/>
    <n v="2550"/>
    <x v="0"/>
    <s v="PO Box 24000"/>
    <m/>
    <s v="Oklahoma City"/>
    <s v="OK"/>
    <s v="73124-4000"/>
    <n v="73124"/>
    <s v="405-218-5400"/>
    <x v="5"/>
    <x v="0"/>
    <n v="35.46056042"/>
    <n v="-97.517843659999997"/>
    <s v="POINT(-97.51784366 35.46056042)"/>
    <s v="OK"/>
    <s v="Universal of Omaha Casualty Insurance Company, American Farmers &amp; Ranchers Insurance Company, General Fire &amp; Casualty Company"/>
    <s v="4400 WILL ROGERS PARKWAY"/>
    <m/>
    <s v="OKLAHOMA CITY"/>
    <s v="OK"/>
    <n v="73108"/>
    <n v="73108"/>
    <s v="405-218-5400"/>
    <n v="35.451434997586297"/>
    <n v="-97.599319032206793"/>
    <s v="POINT(-97.5993190322068 35.4514349975863)"/>
    <m/>
  </r>
  <r>
    <s v="American Public Life Insurance Company"/>
    <x v="0"/>
    <n v="60801"/>
    <n v="2982"/>
    <x v="0"/>
    <s v="PO Box 269105"/>
    <m/>
    <s v="Oklahoma City"/>
    <s v="OK"/>
    <n v="73126"/>
    <n v="73126"/>
    <n v="8002568606"/>
    <x v="0"/>
    <x v="0"/>
    <n v="35.460560399999999"/>
    <n v="-97.5178437"/>
    <s v="POINT(-97.5178437 35.4605604)"/>
    <s v="OK"/>
    <m/>
    <s v="6303 N PORTLAND, SUITE 402"/>
    <m/>
    <s v="OKLAHOMA CITY"/>
    <s v="OK"/>
    <n v="73112"/>
    <n v="73112"/>
    <s v="405-523-5485"/>
    <n v="35.534958986348997"/>
    <n v="-97.584116020046096"/>
    <s v="POINT(-97.5841160200462 35.534958986349)"/>
    <m/>
  </r>
  <r>
    <s v="Granite Re, Inc."/>
    <x v="2"/>
    <n v="26310"/>
    <n v="2996"/>
    <x v="0"/>
    <s v="14001 Quailbrook Drive"/>
    <m/>
    <s v="Oklahoma City"/>
    <s v="OK"/>
    <n v="73134"/>
    <n v="73134"/>
    <s v="800-440-5953"/>
    <x v="5"/>
    <x v="0"/>
    <n v="35.612442010000002"/>
    <n v="-97.600196030000006"/>
    <s v="POINT(-97.60019603 35.61244201)"/>
    <s v="MN"/>
    <m/>
    <s v="14001 QUAILBROOK DRIVE"/>
    <m/>
    <s v="OKLAHOMA CITY"/>
    <s v="OK"/>
    <n v="73134"/>
    <n v="73134"/>
    <s v="405-752-2600"/>
    <n v="35.612442010000002"/>
    <n v="-97.600196030000006"/>
    <s v="POINT(-97.60019603 35.61244201)"/>
    <m/>
  </r>
  <r>
    <s v="Trisura Insurance Company"/>
    <x v="2"/>
    <n v="22225"/>
    <n v="3306"/>
    <x v="0"/>
    <s v="210 Park Avenue, Suite 1300"/>
    <m/>
    <s v="Oklahoma City"/>
    <s v="OK"/>
    <n v="73102"/>
    <n v="73102"/>
    <n v="4055836075"/>
    <x v="5"/>
    <x v="0"/>
    <n v="35.46851899"/>
    <n v="-97.517346029999999"/>
    <s v="POINT(-97.51734603 35.46851899)"/>
    <s v="OK"/>
    <m/>
    <s v="210 PARK AVENUE, SUITE 1300"/>
    <m/>
    <s v="OKLAHOMA CITY"/>
    <s v="OK"/>
    <s v="73102-5636"/>
    <n v="73102"/>
    <s v="405-583-6100"/>
    <n v="35.468617312362802"/>
    <n v="-97.517327842077805"/>
    <s v="POINT(-97.5173278420779 35.4686173123628)"/>
    <m/>
  </r>
  <r>
    <s v="Compsource Mutual Insurance Company"/>
    <x v="2"/>
    <n v="36188"/>
    <n v="3424"/>
    <x v="0"/>
    <s v="PO BOX 53505"/>
    <m/>
    <s v="Oklahoma City"/>
    <s v="OK"/>
    <n v="73152"/>
    <n v="73152"/>
    <n v="4052327663"/>
    <x v="7"/>
    <x v="1"/>
    <n v="35.473934"/>
    <n v="-97.495193"/>
    <s v="POINT(-97.495193 35.473934)"/>
    <s v="OK"/>
    <m/>
    <s v="1901 N. WALNUT"/>
    <m/>
    <s v="OKLAHOMA CITY"/>
    <s v="OK"/>
    <s v="73105-3295"/>
    <n v="73105"/>
    <s v="405-962-3652"/>
    <n v="35.489194004558598"/>
    <n v="-97.509660999062305"/>
    <s v="POINT(-97.5096609990623 35.4891940045587)"/>
    <m/>
  </r>
  <r>
    <s v="United of Omaha Life Insurance Company"/>
    <x v="0"/>
    <n v="69868"/>
    <n v="331"/>
    <x v="0"/>
    <s v="3300 Mutual of Omaha Plaza"/>
    <m/>
    <s v="OMAHA"/>
    <s v="NE"/>
    <n v="68175"/>
    <n v="68175"/>
    <s v="800-775-6000"/>
    <x v="0"/>
    <x v="0"/>
    <n v="41.257728999999998"/>
    <n v="-95.961597999999995"/>
    <s v="POINT(-95.961598 41.257729)"/>
    <s v="NE"/>
    <s v="United Benefit Life Insurance Company"/>
    <s v="3300 MUTUAL OF OMAHA PLAZA"/>
    <m/>
    <s v="OMAHA"/>
    <s v="NE"/>
    <n v="68175"/>
    <n v="68175"/>
    <s v="402-351-7671"/>
    <n v="41.257728999999998"/>
    <n v="-95.961597999999995"/>
    <s v="POINT(-95.961598 41.257729)"/>
    <m/>
  </r>
  <r>
    <s v="Woodmen of The World Life Insurance Society"/>
    <x v="1"/>
    <n v="57320"/>
    <n v="396"/>
    <x v="0"/>
    <s v="1700 Farnam St., 22nd Floor"/>
    <m/>
    <s v="OMAHA"/>
    <s v="NE"/>
    <s v="68102-2007"/>
    <n v="68102"/>
    <s v="402-342-1890"/>
    <x v="2"/>
    <x v="1"/>
    <n v="41.257947000000001"/>
    <n v="-95.939170959999998"/>
    <s v="POINT(-95.93917096 41.257947)"/>
    <s v="NE"/>
    <s v="Woodmen of the World (Supreme Comp.)"/>
    <s v="1700 FARNAM STREET"/>
    <m/>
    <s v="OMAHA"/>
    <s v="NE"/>
    <n v="68102"/>
    <n v="68102"/>
    <s v="402-342-1890"/>
    <n v="41.257946999398001"/>
    <n v="-95.939170958445899"/>
    <s v="POINT(-95.939170958446 41.257946999398)"/>
    <m/>
  </r>
  <r>
    <s v="Mutual of Omaha Insurance Company"/>
    <x v="0"/>
    <n v="71412"/>
    <n v="741"/>
    <x v="0"/>
    <s v="3300 Mutual of Omaha Plaza"/>
    <m/>
    <s v="OMAHA"/>
    <s v="NE"/>
    <n v="68175"/>
    <n v="68175"/>
    <s v="(800) 775-6000"/>
    <x v="1"/>
    <x v="1"/>
    <n v="41.257728999999998"/>
    <n v="-95.961597999999995"/>
    <s v="POINT(-95.961598 41.257729)"/>
    <s v="NE"/>
    <s v="Mutual Benefit Health &amp; Accident Association"/>
    <s v="3300 MUTUAL OF OMAHA PLAZA"/>
    <m/>
    <s v="OMAHA"/>
    <s v="NE"/>
    <n v="68175"/>
    <n v="68175"/>
    <s v="402-351-7671"/>
    <n v="41.257728999999998"/>
    <n v="-95.961597999999995"/>
    <s v="POINT(-95.961598 41.257729)"/>
    <m/>
  </r>
  <r>
    <s v="National Indemnity Company"/>
    <x v="2"/>
    <n v="20087"/>
    <n v="748"/>
    <x v="0"/>
    <s v="1314 Douglas Street, Suite 1400"/>
    <m/>
    <s v="OMAHA"/>
    <s v="NE"/>
    <s v="68102-1944"/>
    <n v="68102"/>
    <n v="4029163000"/>
    <x v="5"/>
    <x v="0"/>
    <n v="41.259216979999998"/>
    <n v="-95.933857000000003"/>
    <s v="POINT(-95.933857 41.25921698)"/>
    <s v="NE"/>
    <m/>
    <s v="1314 DOUGLAS STREET, SUITE 1400"/>
    <m/>
    <s v="OMAHA"/>
    <s v="NE"/>
    <s v="68102-1944"/>
    <n v="68102"/>
    <s v="866-720-7861"/>
    <n v="41.259216979999998"/>
    <n v="-95.933857000000003"/>
    <s v="POINT(-95.933857 41.25921698)"/>
    <m/>
  </r>
  <r>
    <s v="Berkshire Hathaway Specialty Insurance Company"/>
    <x v="2"/>
    <n v="22276"/>
    <n v="1596"/>
    <x v="0"/>
    <s v="1314 Douglas Street, Suite 1400"/>
    <m/>
    <s v="OMAHA"/>
    <s v="NE"/>
    <s v="68102-1944"/>
    <n v="68102"/>
    <s v="402-916-3000"/>
    <x v="5"/>
    <x v="0"/>
    <n v="41.259216979999998"/>
    <n v="-95.933857000000003"/>
    <s v="POINT(-95.933857 41.25921698)"/>
    <s v="NE"/>
    <s v="Stonewall Insurance Company"/>
    <s v="1314 DOUGLAS STREET, SUITE 1400"/>
    <m/>
    <s v="OMAHA"/>
    <s v="NE"/>
    <s v="68102-1944"/>
    <n v="68102"/>
    <s v="866-720-7861"/>
    <n v="41.259216979999998"/>
    <n v="-95.933857000000003"/>
    <s v="POINT(-95.933857 41.25921698)"/>
    <m/>
  </r>
  <r>
    <s v="United World Life Insurance Company"/>
    <x v="0"/>
    <n v="72850"/>
    <n v="1633"/>
    <x v="0"/>
    <s v="3300 Mutual of Omaha Plaza"/>
    <m/>
    <s v="OMAHA"/>
    <s v="NE"/>
    <n v="68175"/>
    <n v="68175"/>
    <s v="800-775-6000"/>
    <x v="0"/>
    <x v="0"/>
    <n v="41.257728999999998"/>
    <n v="-95.961597999999995"/>
    <s v="POINT(-95.961598 41.257729)"/>
    <s v="NE"/>
    <s v="United World Insurance Company, World Book Life Insurance Company, World Book Educational Insurance Company"/>
    <s v="3300 MUTUAL OF OMAHA PLAZA"/>
    <m/>
    <s v="OMAHA"/>
    <s v="NE"/>
    <n v="68175"/>
    <n v="68175"/>
    <s v="402-351-7671"/>
    <n v="41.257728999999998"/>
    <n v="-95.961597999999995"/>
    <s v="POINT(-95.961598 41.257729)"/>
    <m/>
  </r>
  <r>
    <s v="Berkshire Hathaway Homestate Insurance Company"/>
    <x v="2"/>
    <n v="20044"/>
    <n v="1656"/>
    <x v="0"/>
    <s v="1314 Douglas Street, Suite 1300"/>
    <m/>
    <s v="OMAHA"/>
    <s v="NE"/>
    <s v="68102-1944"/>
    <n v="68102"/>
    <s v="402-393-7255"/>
    <x v="5"/>
    <x v="0"/>
    <n v="41.259216979999998"/>
    <n v="-95.933857000000003"/>
    <s v="POINT(-95.933857 41.25921698)"/>
    <s v="NE"/>
    <s v="Cornhusker Casualty Company"/>
    <s v="1314 DOUGLAS STREET, SUITE 1300"/>
    <m/>
    <s v="OMAHA"/>
    <s v="NE"/>
    <s v="68102-1944"/>
    <n v="68102"/>
    <s v="916-210-8888"/>
    <n v="41.259216979999998"/>
    <n v="-95.933857000000003"/>
    <s v="POINT(-95.933857 41.25921698)"/>
    <m/>
  </r>
  <r>
    <s v="Berkshire Hathaway Direct Insurance Company"/>
    <x v="2"/>
    <n v="10391"/>
    <n v="1807"/>
    <x v="0"/>
    <s v="1314 Douglas Street, Suite 1400"/>
    <m/>
    <s v="OMAHA"/>
    <s v="NE"/>
    <s v="68102-1944"/>
    <n v="68102"/>
    <n v="4029163000"/>
    <x v="5"/>
    <x v="0"/>
    <n v="41.259216979999998"/>
    <n v="-95.933857000000003"/>
    <s v="POINT(-95.933857 41.25921698)"/>
    <s v="NE"/>
    <s v="American Centennial Insurance Company"/>
    <s v="1314 DOUGLAS STREET, SUITE 1400"/>
    <m/>
    <s v="OMAHA"/>
    <s v="NE"/>
    <s v="68102-1944"/>
    <n v="68102"/>
    <s v="866-720-7861"/>
    <n v="41.259216979999998"/>
    <n v="-95.933857000000003"/>
    <s v="POINT(-95.933857 41.25921698)"/>
    <m/>
  </r>
  <r>
    <s v="National Indemnity Company of Mid-America"/>
    <x v="2"/>
    <n v="20060"/>
    <n v="1815"/>
    <x v="1"/>
    <s v="1314 DOUGLAS STREET, SUITE 1400"/>
    <m/>
    <s v="OMAHA"/>
    <s v="NE"/>
    <s v="68102-1944"/>
    <n v="68102"/>
    <n v="4029163000"/>
    <x v="4"/>
    <x v="0"/>
    <n v="41.259216979999998"/>
    <n v="-95.933857000000003"/>
    <s v="POINT(-95.933857 41.25921698)"/>
    <s v="IA"/>
    <s v="National Indemnity Company of Minnesota, Lakeland Fire and Casualty Company"/>
    <s v="1314 DOUGLAS STREET, SUITE 1400"/>
    <m/>
    <s v="OMAHA"/>
    <s v="NE"/>
    <s v="68102-1944"/>
    <n v="68102"/>
    <s v="866-720-7861"/>
    <n v="41.259216979999998"/>
    <n v="-95.933857000000003"/>
    <s v="POINT(-95.933857 41.25921698)"/>
    <m/>
  </r>
  <r>
    <s v="National Liability &amp; Fire Insurance Company"/>
    <x v="2"/>
    <n v="20052"/>
    <n v="1980"/>
    <x v="0"/>
    <s v="1314 Douglas Street, Suite 1400"/>
    <m/>
    <s v="OMAHA"/>
    <s v="NE"/>
    <s v="68102-1944"/>
    <n v="68102"/>
    <s v="866-720-7861"/>
    <x v="5"/>
    <x v="0"/>
    <n v="41.259216979999998"/>
    <n v="-95.933857000000003"/>
    <s v="POINT(-95.933857 41.25921698)"/>
    <s v="CT"/>
    <s v="Home And Automobile Insurance Company"/>
    <s v="1314 DOUGLAS STREET, SUITE 1400"/>
    <m/>
    <s v="OMAHA"/>
    <s v="NE"/>
    <s v="68102-1944"/>
    <n v="68102"/>
    <s v="866-720-7861"/>
    <n v="41.259216979999998"/>
    <n v="-95.933857000000003"/>
    <s v="POINT(-95.933857 41.25921698)"/>
    <m/>
  </r>
  <r>
    <s v="Omaha Health Insurance Company"/>
    <x v="3"/>
    <n v="88080"/>
    <n v="2031"/>
    <x v="0"/>
    <s v="3300 Mutual of Omaha Plaza"/>
    <m/>
    <s v="OMAHA"/>
    <s v="NE"/>
    <n v="68175"/>
    <n v="68175"/>
    <s v="800-775-6000"/>
    <x v="0"/>
    <x v="0"/>
    <n v="41.257728999999998"/>
    <n v="-95.961597999999995"/>
    <s v="POINT(-95.961598 41.257729)"/>
    <s v="NE"/>
    <s v="XL Life Insurance and Annuity Company, Lyndon Life Insurance Company, ITT Lyndon Life Insurance Company"/>
    <s v="3300 MUTUAL OF OMAHA PLAZA"/>
    <m/>
    <s v="OMAHA"/>
    <s v="NE"/>
    <n v="68175"/>
    <n v="68175"/>
    <s v="402-351-7671"/>
    <n v="41.257728999999998"/>
    <n v="-95.961597999999995"/>
    <s v="POINT(-95.961598 41.257729)"/>
    <m/>
  </r>
  <r>
    <s v="Columbia Insurance Company"/>
    <x v="2"/>
    <n v="27812"/>
    <n v="2057"/>
    <x v="0"/>
    <s v="1314 Douglas Street, Suite 1400"/>
    <m/>
    <s v="OMAHA"/>
    <s v="NE"/>
    <s v="68102-1944"/>
    <n v="68102"/>
    <n v="4029163000"/>
    <x v="5"/>
    <x v="0"/>
    <n v="41.259216979999998"/>
    <n v="-95.933857000000003"/>
    <s v="POINT(-95.933857 41.25921698)"/>
    <s v="NE"/>
    <m/>
    <s v="1314 DOUGLAS STREET, SUITE 1400"/>
    <m/>
    <s v="OMAHA"/>
    <s v="NE"/>
    <s v="68102-1944"/>
    <n v="68102"/>
    <s v="866-720-7861"/>
    <n v="41.259216979999998"/>
    <n v="-95.933857000000003"/>
    <s v="POINT(-95.933857 41.25921698)"/>
    <m/>
  </r>
  <r>
    <s v="Oak River Insurance Company"/>
    <x v="2"/>
    <n v="34630"/>
    <n v="2744"/>
    <x v="0"/>
    <s v="1314 Douglas Street, Suite 1300"/>
    <m/>
    <s v="OMAHA"/>
    <s v="NE"/>
    <n v="68102"/>
    <n v="68102"/>
    <s v="402-393-7255"/>
    <x v="5"/>
    <x v="0"/>
    <n v="41.259216979999998"/>
    <n v="-95.933857000000003"/>
    <s v="POINT(-95.933857 41.25921698)"/>
    <s v="NE"/>
    <m/>
    <s v="1314 DOUGLAS STREET, SUITE 1300"/>
    <m/>
    <s v="OMAHA"/>
    <s v="NE"/>
    <s v="68102-1944"/>
    <n v="68102"/>
    <s v="916-210-8888"/>
    <n v="41.259216979999998"/>
    <n v="-95.933857000000003"/>
    <s v="POINT(-95.933857 41.25921698)"/>
    <m/>
  </r>
  <r>
    <s v="Berkshire Hathaway Life Insurance Company of Nebraska"/>
    <x v="0"/>
    <n v="62345"/>
    <n v="2812"/>
    <x v="0"/>
    <s v="1314 Douglas Street, Suite 1400"/>
    <m/>
    <s v="OMAHA"/>
    <s v="NE"/>
    <s v="68102-1944"/>
    <n v="68102"/>
    <n v="4029163000"/>
    <x v="0"/>
    <x v="0"/>
    <n v="41.259216979999998"/>
    <n v="-95.933857000000003"/>
    <s v="POINT(-95.933857 41.25921698)"/>
    <s v="NE"/>
    <m/>
    <s v="1314 DOUGLAS STREET, SUITE 1400"/>
    <m/>
    <s v="OMAHA"/>
    <s v="NE"/>
    <s v="68102-1944"/>
    <n v="68102"/>
    <s v="866-720-7861"/>
    <n v="41.259216979999998"/>
    <n v="-95.933857000000003"/>
    <s v="POINT(-95.933857 41.25921698)"/>
    <m/>
  </r>
  <r>
    <s v="BHHC Special Risks Insurance Company"/>
    <x v="2"/>
    <n v="11014"/>
    <n v="2834"/>
    <x v="1"/>
    <s v="1314 DOUGLAS STREET, SUITE 1300"/>
    <m/>
    <s v="OMAHA"/>
    <s v="NE"/>
    <s v="68102-1944"/>
    <n v="68102"/>
    <s v="402-393-7255"/>
    <x v="4"/>
    <x v="0"/>
    <n v="41.259216979999998"/>
    <n v="-95.933857000000003"/>
    <s v="POINT(-95.933857 41.25921698)"/>
    <s v="IA"/>
    <s v="Brookwood Insurance Company"/>
    <s v="1314 DOUGLAS STREET, SUITE 1300"/>
    <m/>
    <s v="OMAHA"/>
    <s v="NE"/>
    <s v="68102-1944"/>
    <n v="68102"/>
    <s v="916-210-8888"/>
    <n v="41.259216979999998"/>
    <n v="-95.933857000000003"/>
    <s v="POINT(-95.933857 41.25921698)"/>
    <m/>
  </r>
  <r>
    <s v="Omaha Insurance Company"/>
    <x v="0"/>
    <n v="13100"/>
    <n v="3099"/>
    <x v="0"/>
    <s v="3300 Mutual of Omaha Plaza"/>
    <m/>
    <s v="OMAHA"/>
    <s v="NE"/>
    <n v="68175"/>
    <n v="68175"/>
    <s v="800-775-6000"/>
    <x v="0"/>
    <x v="0"/>
    <n v="41.257728999999998"/>
    <n v="-95.961597999999995"/>
    <s v="POINT(-95.961598 41.257729)"/>
    <s v="NE"/>
    <m/>
    <s v="3300 MUTUAL OF OMAHA PLAZA"/>
    <m/>
    <s v="OMAHA"/>
    <s v="NE"/>
    <n v="68175"/>
    <n v="68175"/>
    <s v="402-351-7671"/>
    <n v="41.257728999999998"/>
    <n v="-95.961597999999995"/>
    <s v="POINT(-95.961598 41.257729)"/>
    <m/>
  </r>
  <r>
    <s v="Redwood Fire and Casualty Insurance Company"/>
    <x v="2"/>
    <n v="11673"/>
    <n v="3187"/>
    <x v="0"/>
    <s v="1314 Douglas Street, Suite 1300"/>
    <m/>
    <s v="OMAHA"/>
    <s v="NE"/>
    <s v="68102-1944"/>
    <n v="68102"/>
    <s v="800-488-2930"/>
    <x v="5"/>
    <x v="0"/>
    <n v="41.259216979999998"/>
    <n v="-95.933857000000003"/>
    <s v="POINT(-95.933857 41.25921698)"/>
    <s v="NE"/>
    <m/>
    <s v="1314 DOUGLAS STREET, SUITE 1300"/>
    <m/>
    <s v="OMAHA"/>
    <s v="NE"/>
    <s v="68102-1944"/>
    <n v="68102"/>
    <s v="916-210-8888"/>
    <n v="41.259216979999998"/>
    <n v="-95.933857000000003"/>
    <s v="POINT(-95.933857 41.25921698)"/>
    <m/>
  </r>
  <r>
    <s v="National Indemnity Company of the South"/>
    <x v="2"/>
    <n v="42137"/>
    <n v="3222"/>
    <x v="1"/>
    <s v="1314 DOUGLAS STREET, SUITE 1400"/>
    <m/>
    <s v="OMAHA"/>
    <s v="NE"/>
    <n v="68102"/>
    <n v="68102"/>
    <n v="4029163000"/>
    <x v="4"/>
    <x v="0"/>
    <n v="41.259216979999998"/>
    <n v="-95.933857000000003"/>
    <s v="POINT(-95.933857 41.25921698)"/>
    <s v="IA"/>
    <m/>
    <s v="1314 DOUGLAS STREET, SUITE 1400"/>
    <m/>
    <s v="OMAHA"/>
    <s v="NE"/>
    <s v="68102-1944"/>
    <n v="68102"/>
    <s v="866-720-7861"/>
    <n v="41.259216979999998"/>
    <n v="-95.933857000000003"/>
    <s v="POINT(-95.933857 41.25921698)"/>
    <m/>
  </r>
  <r>
    <s v="Omaha National Insurance Company"/>
    <x v="2"/>
    <n v="16219"/>
    <n v="3358"/>
    <x v="0"/>
    <s v="PO BOX 451139"/>
    <s v="Suite 500"/>
    <s v="Omaha"/>
    <s v="NE"/>
    <n v="68145"/>
    <n v="68145"/>
    <s v="844-761-8400"/>
    <x v="5"/>
    <x v="0"/>
    <n v="41.216624299999999"/>
    <n v="-96.121416300000007"/>
    <s v="POINT(-96.1214163 41.2166243)"/>
    <s v="NE"/>
    <m/>
    <s v="9110 W DODGE RD. SUITE 300"/>
    <m/>
    <s v="OMAHA"/>
    <s v="NE"/>
    <s v="68114-3346"/>
    <n v="68114"/>
    <s v="844-761-8400"/>
    <n v="41.264179992146801"/>
    <n v="-96.053574968154294"/>
    <s v="POINT(-96.0535749681544 41.2641799921468)"/>
    <m/>
  </r>
  <r>
    <s v="Omaha Supplemental Insurance Company"/>
    <x v="0"/>
    <n v="16537"/>
    <n v="3369"/>
    <x v="0"/>
    <s v="3300 Mutual of Omaha Plaza"/>
    <m/>
    <s v="Omaha"/>
    <s v="NE"/>
    <n v="68175"/>
    <n v="68175"/>
    <n v="4023517600"/>
    <x v="0"/>
    <x v="0"/>
    <n v="41.257728999999998"/>
    <n v="-95.961597999999995"/>
    <s v="POINT(-95.961598 41.257729)"/>
    <s v="NE"/>
    <m/>
    <s v="3300 MUTUAL OF OMAHA PLAZA"/>
    <m/>
    <s v="OMAHA"/>
    <s v="NE"/>
    <n v="68175"/>
    <n v="68175"/>
    <s v="402-351-7671"/>
    <n v="41.257728999999998"/>
    <n v="-95.961597999999995"/>
    <s v="POINT(-95.961598 41.257729)"/>
    <m/>
  </r>
  <r>
    <s v="Acceptance Casualty Insurance Company"/>
    <x v="2"/>
    <n v="10349"/>
    <n v="3405"/>
    <x v="0"/>
    <s v="4200 Six Forks Rd., Suite 1400"/>
    <m/>
    <s v="Raleigh"/>
    <s v="NC"/>
    <n v="27609"/>
    <n v="27609"/>
    <n v="9198331600"/>
    <x v="5"/>
    <x v="0"/>
    <n v="35.835795470000001"/>
    <n v="-78.639019619999999"/>
    <s v="POINT(-78.63901962 35.83579547)"/>
    <s v="NE"/>
    <m/>
    <s v="302 SOUTH 36TH STREET"/>
    <m/>
    <s v="OMAHA"/>
    <s v="NE"/>
    <s v="68131-0000"/>
    <n v="68131"/>
    <s v="919-833-1600"/>
    <n v="41.2574240105493"/>
    <n v="-95.966618003308"/>
    <s v="POINT(-95.966618003308 41.2574240105494)"/>
    <m/>
  </r>
  <r>
    <s v="Central States Health and Life Co. of Omaha"/>
    <x v="0"/>
    <n v="61751"/>
    <n v="1134"/>
    <x v="0"/>
    <s v="PO BOX 34350"/>
    <m/>
    <s v="OMAHA"/>
    <s v="NE"/>
    <n v="68134"/>
    <n v="68134"/>
    <s v="402-397-1111"/>
    <x v="1"/>
    <x v="1"/>
    <n v="41.295732000000001"/>
    <n v="-96.054861000000002"/>
    <s v="POINT(-96.054861 41.295732)"/>
    <s v="NE"/>
    <m/>
    <s v="1212 North 96th Street"/>
    <m/>
    <s v="Omaha"/>
    <s v="NE"/>
    <n v="68114"/>
    <n v="68114"/>
    <s v="402-397-1111"/>
    <n v="41.271006"/>
    <n v="-96.063352039999998"/>
    <s v="POINT(-96.06335204 41.271006)"/>
    <m/>
  </r>
  <r>
    <s v="Physicians Mutual Insurance Company, Inc."/>
    <x v="2"/>
    <n v="80578"/>
    <n v="1356"/>
    <x v="0"/>
    <s v="2600 Dodge Street"/>
    <m/>
    <s v="OMAHA"/>
    <s v="NE"/>
    <n v="68131"/>
    <n v="68131"/>
    <s v="800-228-9100"/>
    <x v="7"/>
    <x v="1"/>
    <n v="41.260835989999997"/>
    <n v="-95.949358989999993"/>
    <s v="POINT(-95.94935899 41.26083599)"/>
    <s v="NE"/>
    <s v="Physicians Mutual Insurance Company"/>
    <s v="2600 Dodge Street"/>
    <m/>
    <s v="Omaha"/>
    <s v="NE"/>
    <n v="68131"/>
    <n v="68131"/>
    <s v="800-228-9100-"/>
    <n v="41.260835989999997"/>
    <n v="-95.949358989999993"/>
    <s v="POINT(-95.94935899 41.26083599)"/>
    <m/>
  </r>
  <r>
    <s v="Physicians Life Insurance Company"/>
    <x v="0"/>
    <n v="72125"/>
    <n v="1657"/>
    <x v="0"/>
    <s v="2600 Dodge St."/>
    <m/>
    <s v="OMAHA"/>
    <s v="NE"/>
    <n v="68131"/>
    <n v="68131"/>
    <s v="800-228-9100"/>
    <x v="0"/>
    <x v="0"/>
    <n v="41.260835989999997"/>
    <n v="-95.949358989999993"/>
    <s v="POINT(-95.94935899 41.26083599)"/>
    <s v="NE"/>
    <m/>
    <s v="2600 Dodge Street"/>
    <m/>
    <s v="Omaha"/>
    <s v="NE"/>
    <s v="68131-2671"/>
    <n v="68131"/>
    <s v="800-228-9100-"/>
    <n v="41.2608359899655"/>
    <n v="-95.949358994117603"/>
    <s v="POINT(-95.9493589941176 41.2608359899655)"/>
    <m/>
  </r>
  <r>
    <s v="Central States Indemnity Co. of Omaha"/>
    <x v="2"/>
    <n v="34274"/>
    <n v="2242"/>
    <x v="0"/>
    <s v="PO BOX 34888"/>
    <m/>
    <s v="OMAHA"/>
    <s v="NE"/>
    <s v="68134-0888"/>
    <n v="68134"/>
    <s v="800-732-4597"/>
    <x v="5"/>
    <x v="0"/>
    <n v="41.29573199"/>
    <n v="-96.054861000000002"/>
    <s v="POINT(-96.054861 41.29573199)"/>
    <s v="NE"/>
    <m/>
    <s v="1941 South 42nd Street"/>
    <m/>
    <s v="Omaha"/>
    <s v="NE"/>
    <n v="68105"/>
    <n v="68105"/>
    <s v="402-997-8121"/>
    <n v="41.240635980498404"/>
    <n v="-95.975033015001003"/>
    <s v="POINT(-95.9750330150011 41.2406359804984)"/>
    <m/>
  </r>
  <r>
    <s v="Florida Casualty Insurance Company"/>
    <x v="2"/>
    <n v="40398"/>
    <n v="2563"/>
    <x v="0"/>
    <s v="PO Box 3646"/>
    <m/>
    <s v="Omaha"/>
    <s v="NE"/>
    <s v="68103-0646"/>
    <n v="68103"/>
    <n v="4023931984"/>
    <x v="5"/>
    <x v="0"/>
    <n v="41.249144999999999"/>
    <n v="-95.930369040000002"/>
    <s v="POINT(-95.93036904 41.249145)"/>
    <s v="FL"/>
    <s v="American Fuji Fire and Marine Insurance Company, Ashmere Insurance Company"/>
    <s v="10805 Old Mill Road"/>
    <m/>
    <s v="Omaha"/>
    <s v="NE"/>
    <s v="68154-2607"/>
    <n v="68154"/>
    <s v="877-234-4420"/>
    <n v="41.259559007016797"/>
    <n v="-96.077776959202097"/>
    <s v="POINT(-96.0777769592021 41.2595590070168)"/>
    <m/>
  </r>
  <r>
    <s v="Continental Indemnity Company"/>
    <x v="2"/>
    <n v="28258"/>
    <n v="2610"/>
    <x v="0"/>
    <s v="PO Box 3646"/>
    <m/>
    <s v="OMAHA"/>
    <s v="NE"/>
    <s v="68103-0646"/>
    <n v="68103"/>
    <s v="402-827-3424-4094"/>
    <x v="5"/>
    <x v="0"/>
    <n v="41.249144999999999"/>
    <n v="-95.930369040000002"/>
    <s v="POINT(-95.93036904 41.249145)"/>
    <s v="NM"/>
    <s v="Continental National Indemnity Company"/>
    <s v="10805 Old Mill Road"/>
    <m/>
    <s v="Omaha"/>
    <s v="NE"/>
    <s v="68154-2607"/>
    <n v="68154"/>
    <s v="877-234-4420"/>
    <n v="41.259559007016797"/>
    <n v="-96.077776959202097"/>
    <s v="POINT(-96.0777769592021 41.2595590070168)"/>
    <m/>
  </r>
  <r>
    <s v="Constitution Insurance Company"/>
    <x v="2"/>
    <n v="32190"/>
    <n v="2659"/>
    <x v="0"/>
    <s v="PO Box 8424"/>
    <m/>
    <s v="OMAHA"/>
    <s v="NE"/>
    <s v="68108-8424"/>
    <n v="68108"/>
    <s v="866-705-5000"/>
    <x v="5"/>
    <x v="0"/>
    <n v="41.239505000000001"/>
    <n v="-95.932678999999993"/>
    <s v="POINT(-95.932679 41.239505)"/>
    <s v="NY"/>
    <s v="Gerling Global Reinsurance Corporation of America, Folksamerica National Reinsurance Company"/>
    <s v="10805 Old Mill Road"/>
    <m/>
    <s v="Omaha"/>
    <s v="NE"/>
    <s v="68154-2607"/>
    <n v="68154"/>
    <s v="877-234-4420"/>
    <n v="41.259559007016797"/>
    <n v="-96.077776959202097"/>
    <s v="POINT(-96.0777769592021 41.2595590070168)"/>
    <m/>
  </r>
  <r>
    <s v="Pennsylvania Insurance Company"/>
    <x v="2"/>
    <n v="21962"/>
    <n v="2796"/>
    <x v="0"/>
    <s v="PO BOX 3646"/>
    <m/>
    <s v="OMAHA"/>
    <s v="NE"/>
    <s v="68103-0646"/>
    <n v="68103"/>
    <n v="4023424900"/>
    <x v="5"/>
    <x v="0"/>
    <n v="41.249144999999999"/>
    <n v="-95.930369040000002"/>
    <s v="POINT(-95.93036904 41.249145)"/>
    <s v="NM"/>
    <s v="Pennsylvania General Insurance Company, Pennsylvania General Insurance Company, General Accident Insurance Company"/>
    <s v="10805 Old Mill Road"/>
    <m/>
    <s v="Omaha"/>
    <s v="NE"/>
    <s v="68154-2607"/>
    <n v="68154"/>
    <s v="877-234-4420"/>
    <n v="41.259559007016797"/>
    <n v="-96.077776959202097"/>
    <s v="POINT(-96.0777769592021 41.2595590070168)"/>
    <m/>
  </r>
  <r>
    <s v="Illinois Insurance Company"/>
    <x v="2"/>
    <n v="35246"/>
    <n v="2928"/>
    <x v="0"/>
    <s v="PO Box 3646"/>
    <m/>
    <s v="OMAHA"/>
    <s v="NE"/>
    <s v="68103-0646"/>
    <n v="68103"/>
    <s v="800-395-5934"/>
    <x v="5"/>
    <x v="0"/>
    <n v="41.249144999999999"/>
    <n v="-95.930369040000002"/>
    <s v="POINT(-95.93036904 41.249145)"/>
    <s v="NM"/>
    <s v="Laurier Indemnity Company"/>
    <s v="10805 Old Mill Road"/>
    <m/>
    <s v="Omaha"/>
    <s v="NE"/>
    <s v="68154-2607"/>
    <n v="68154"/>
    <s v="402-827-3424-877234"/>
    <n v="41.259559007016797"/>
    <n v="-96.077776959202097"/>
    <s v="POINT(-96.0777769592021 41.2595590070168)"/>
    <m/>
  </r>
  <r>
    <s v="CSI Life Insurance Company"/>
    <x v="0"/>
    <n v="82880"/>
    <n v="2967"/>
    <x v="0"/>
    <s v="PO Box 34888"/>
    <m/>
    <s v="OMAHA"/>
    <s v="NE"/>
    <n v="68134"/>
    <n v="68134"/>
    <s v="402-997-8142"/>
    <x v="0"/>
    <x v="0"/>
    <n v="41.295732000000001"/>
    <n v="-96.054861000000002"/>
    <s v="POINT(-96.054861 41.295732)"/>
    <s v="NE"/>
    <m/>
    <s v="1212 North 96th Street"/>
    <m/>
    <s v="Omaha"/>
    <s v="NE"/>
    <n v="68114"/>
    <n v="68114"/>
    <s v="402-997-8121"/>
    <n v="41.271006"/>
    <n v="-96.063352039999998"/>
    <s v="POINT(-96.06335204 41.271006)"/>
    <m/>
  </r>
  <r>
    <s v="California Insurance Company"/>
    <x v="2"/>
    <n v="38865"/>
    <n v="2973"/>
    <x v="0"/>
    <s v="PO Box 3646"/>
    <m/>
    <s v="OMAHA"/>
    <s v="NE"/>
    <s v="68103-0646"/>
    <n v="68103"/>
    <s v="402-827-3424-4094"/>
    <x v="5"/>
    <x v="0"/>
    <n v="41.249144999999999"/>
    <n v="-95.930369040000002"/>
    <s v="POINT(-95.93036904 41.249145)"/>
    <s v="CA"/>
    <m/>
    <s v="10805 Old Mill Road"/>
    <m/>
    <s v="Omaha"/>
    <s v="NE"/>
    <s v="68154-2607"/>
    <n v="68154"/>
    <s v="877-234-4420"/>
    <n v="41.259559007016797"/>
    <n v="-96.077776959202097"/>
    <s v="POINT(-96.0777769592021 41.2595590070168)"/>
    <m/>
  </r>
  <r>
    <s v="Censtat Casualty Company"/>
    <x v="2"/>
    <n v="11499"/>
    <n v="3027"/>
    <x v="0"/>
    <s v="PO Box 642180"/>
    <m/>
    <s v="OMAHA"/>
    <s v="NE"/>
    <n v="68164"/>
    <n v="68164"/>
    <s v="888-453-5124"/>
    <x v="5"/>
    <x v="0"/>
    <n v="41.298123599999997"/>
    <n v="-96.112903200000005"/>
    <s v="POINT(-96.1129032 41.2981236)"/>
    <s v="NE"/>
    <m/>
    <s v="1212 North 96th Street"/>
    <m/>
    <s v="Omaha"/>
    <s v="NE"/>
    <n v="68114"/>
    <n v="68114"/>
    <s v="888-453-5124"/>
    <n v="41.271006"/>
    <n v="-96.063352039999998"/>
    <s v="POINT(-96.06335204 41.271006)"/>
    <m/>
  </r>
  <r>
    <s v="Applied Underwriters Captive Risk Assurance Company, Inc."/>
    <x v="2"/>
    <n v="14144"/>
    <n v="3114"/>
    <x v="0"/>
    <s v="10805 Old Mill Road"/>
    <m/>
    <s v="OMAHA"/>
    <s v="NE"/>
    <n v="68154"/>
    <n v="68154"/>
    <n v="4023931984"/>
    <x v="5"/>
    <x v="0"/>
    <n v="41.259559009999997"/>
    <n v="-96.077776959999994"/>
    <s v="POINT(-96.07777696 41.25955901)"/>
    <s v="NM"/>
    <m/>
    <s v="10805 Old Mill Road"/>
    <m/>
    <s v="Omaha"/>
    <s v="NE"/>
    <s v="68154-2607"/>
    <n v="68154"/>
    <s v="877-234-4420"/>
    <n v="41.259559007016797"/>
    <n v="-96.077776959202097"/>
    <s v="POINT(-96.0777769592021 41.2595590070168)"/>
    <m/>
  </r>
  <r>
    <s v="Physicians Select Insurance Company"/>
    <x v="3"/>
    <n v="17414"/>
    <n v="3370"/>
    <x v="0"/>
    <s v="2600 Dodge St"/>
    <m/>
    <s v="Omaha"/>
    <s v="NE"/>
    <n v="68131"/>
    <n v="68131"/>
    <n v="4026331000"/>
    <x v="5"/>
    <x v="0"/>
    <n v="41.260835989999997"/>
    <n v="-95.949358989999993"/>
    <s v="POINT(-95.94935899 41.26083599)"/>
    <s v="NE"/>
    <m/>
    <s v="2600 Dodge Street"/>
    <m/>
    <s v="Omaha"/>
    <s v="NE"/>
    <n v="68131"/>
    <n v="68131"/>
    <s v="402-633-1000-"/>
    <n v="41.260835989999997"/>
    <n v="-95.949358989999993"/>
    <s v="POINT(-95.94935899 41.26083599)"/>
    <m/>
  </r>
  <r>
    <s v="Reliance Standard Life Insurance Company"/>
    <x v="0"/>
    <n v="68381"/>
    <n v="241"/>
    <x v="0"/>
    <s v="1700 Market St., Suite 1200"/>
    <m/>
    <s v="PHILADELPHIA"/>
    <s v="PA"/>
    <n v="19103"/>
    <n v="19103"/>
    <n v="2672563622"/>
    <x v="0"/>
    <x v="0"/>
    <n v="39.952721019999998"/>
    <n v="-75.169283019999995"/>
    <s v="POINT(-75.16928302 39.95272102)"/>
    <s v="IL"/>
    <s v="Central Life Insurance Co. of Illinois, Central Standard Life Insurance Company"/>
    <s v="1700 MARKET STREET, SUITE 1200"/>
    <m/>
    <s v="PHILADELPHIA"/>
    <s v="PA"/>
    <n v="19103"/>
    <n v="19103"/>
    <s v="267-256-3810"/>
    <n v="39.952721018322102"/>
    <n v="-75.169283018991905"/>
    <s v="POINT(-75.169283018992 39.9527210183221)"/>
    <m/>
  </r>
  <r>
    <s v="Connecticut General Life Insurance Company"/>
    <x v="0"/>
    <n v="62308"/>
    <n v="245"/>
    <x v="0"/>
    <s v="Two Liberty Pl., TL14A"/>
    <s v="1601 Chestnut Street"/>
    <s v="PHILADELPHIA"/>
    <s v="PA"/>
    <s v="19192-2362"/>
    <n v="19192"/>
    <s v="215-761-1133"/>
    <x v="0"/>
    <x v="0"/>
    <n v="39.952871879999996"/>
    <n v="-75.168006289999994"/>
    <s v="POINT(-75.16800629 39.95287188)"/>
    <s v="CT"/>
    <m/>
    <s v="TWO LIBERTY PLACE, 1601 CHESTNUT STREET,"/>
    <m/>
    <s v="PHILADELPHIA"/>
    <s v="PA"/>
    <s v="19192-2362"/>
    <n v="19192"/>
    <s v="215-761-1000"/>
    <n v="39.951637099999999"/>
    <n v="-75.167217699999895"/>
    <s v="POINT(-75.1672177 39.9516371000001)"/>
    <m/>
  </r>
  <r>
    <s v="Prudential Insurance Company of America (The)"/>
    <x v="0"/>
    <n v="68241"/>
    <n v="316"/>
    <x v="0"/>
    <s v="751 Broad Street"/>
    <m/>
    <s v="NEWARK"/>
    <s v="NJ"/>
    <n v="7102"/>
    <n v="7102"/>
    <s v="877 301-1212"/>
    <x v="0"/>
    <x v="0"/>
    <n v="40.737035980000002"/>
    <n v="-74.172325040000004"/>
    <s v="POINT(-74.17232504 40.73703598)"/>
    <s v="NJ"/>
    <m/>
    <s v="P.O. BOX 8520"/>
    <m/>
    <s v="PHILADELPHIA"/>
    <s v="PA"/>
    <n v="19176"/>
    <n v="19176"/>
    <s v="973-802-2358"/>
    <n v="39.951060499999898"/>
    <n v="-75.165620399999895"/>
    <s v="POINT(-75.1656204 39.9510605)"/>
    <m/>
  </r>
  <r>
    <s v="ACE Property and Casualty Insurance Company"/>
    <x v="2"/>
    <n v="20699"/>
    <n v="503"/>
    <x v="0"/>
    <s v="2000 Arch Street"/>
    <m/>
    <s v="PHILADELPHIA"/>
    <s v="PA"/>
    <n v="19103"/>
    <n v="19103"/>
    <n v="2156401000"/>
    <x v="5"/>
    <x v="0"/>
    <n v="39.955374645048401"/>
    <n v="-75.173431139054401"/>
    <s v="POINT(-75.1734311390545 39.9553746450484)"/>
    <s v="PA"/>
    <s v="CIGNA Property and Casualty Insurance Company, Aetna Insurance Company"/>
    <s v="436 WALNUT STREET"/>
    <m/>
    <s v="PHILADELPHIA"/>
    <s v="PA"/>
    <n v="19106"/>
    <n v="19106"/>
    <s v="215-640-2590"/>
    <n v="39.94739972"/>
    <n v="-75.149018179999999"/>
    <s v="POINT(-75.14901818 39.94739972)"/>
    <m/>
  </r>
  <r>
    <s v="GLOBAL Reinsurance Corporation of America"/>
    <x v="2"/>
    <n v="21032"/>
    <n v="599"/>
    <x v="0"/>
    <s v="One Logan Square, Suite 320"/>
    <m/>
    <s v="PHILADELPHIA"/>
    <s v="PA"/>
    <n v="19103"/>
    <n v="19103"/>
    <n v="2127547500"/>
    <x v="5"/>
    <x v="0"/>
    <n v="40.02824073"/>
    <n v="-75.162236379999996"/>
    <s v="POINT(-75.16223638 40.02824073)"/>
    <s v="NY"/>
    <s v="Constitution Reinsurance Corporation, Gerling Global Reinsurance Corporation of America, Constitution Reinsurance Corporation (The), Constitution Insurance Company"/>
    <s v="ONE LOGAN SQUARE, SUITE 320"/>
    <m/>
    <s v="PHILADELPHIA"/>
    <s v="PA"/>
    <n v="19103"/>
    <n v="19103"/>
    <s v="445-201-0514"/>
    <n v="40.02824073"/>
    <n v="-75.162236379999996"/>
    <s v="POINT(-75.16223638 40.02824073)"/>
    <m/>
  </r>
  <r>
    <s v="Federal Insurance Company"/>
    <x v="2"/>
    <n v="20281"/>
    <n v="625"/>
    <x v="0"/>
    <s v="202B Hall's Mill Road"/>
    <m/>
    <s v="WHITEHOUSE STATION"/>
    <s v="NJ"/>
    <n v="8889"/>
    <n v="8889"/>
    <n v="9089032000"/>
    <x v="5"/>
    <x v="0"/>
    <n v="40.646461010000003"/>
    <n v="-74.765803009999999"/>
    <s v="POINT(-74.76580301 40.64646101)"/>
    <s v="IN"/>
    <m/>
    <s v="436 WALNUT STREET"/>
    <m/>
    <s v="PHILADELPHIA"/>
    <s v="PA"/>
    <n v="19106"/>
    <n v="19106"/>
    <s v="215-640-2590"/>
    <n v="39.94739972"/>
    <n v="-75.149018179999999"/>
    <s v="POINT(-75.14901818 39.94739972)"/>
    <m/>
  </r>
  <r>
    <s v="Great Northern Insurance Company"/>
    <x v="2"/>
    <n v="20303"/>
    <n v="658"/>
    <x v="0"/>
    <s v="202B Hall's Mill Road"/>
    <m/>
    <s v="WHITEHOUSE STATION"/>
    <s v="NJ"/>
    <n v="8889"/>
    <n v="8889"/>
    <n v="9089032000"/>
    <x v="5"/>
    <x v="0"/>
    <n v="40.646461010000003"/>
    <n v="-74.765803009999999"/>
    <s v="POINT(-74.76580301 40.64646101)"/>
    <s v="IN"/>
    <m/>
    <s v="436 WALNUT STREET"/>
    <m/>
    <s v="PHILADELPHIA"/>
    <s v="PA"/>
    <n v="19106"/>
    <n v="19106"/>
    <s v="215-640-2590"/>
    <n v="39.94739972"/>
    <n v="-75.149018179999999"/>
    <s v="POINT(-75.14901818 39.94739972)"/>
    <m/>
  </r>
  <r>
    <s v="Insurance Company of North America"/>
    <x v="2"/>
    <n v="22713"/>
    <n v="685"/>
    <x v="0"/>
    <s v="2000 Arch Street"/>
    <m/>
    <s v="PHILADELPHIA"/>
    <s v="PA"/>
    <n v="19103"/>
    <n v="19103"/>
    <n v="2156401000"/>
    <x v="5"/>
    <x v="0"/>
    <n v="39.955374645048401"/>
    <n v="-75.173431139054401"/>
    <s v="POINT(-75.1734311390545 39.9553746450484)"/>
    <s v="PA"/>
    <m/>
    <s v="436 WALNUT STREET"/>
    <m/>
    <s v="PHILADELPHIA"/>
    <s v="PA"/>
    <n v="19106"/>
    <n v="19106"/>
    <s v="215-640-2590"/>
    <n v="39.94739972"/>
    <n v="-75.149018179999999"/>
    <s v="POINT(-75.14901818 39.94739972)"/>
    <m/>
  </r>
  <r>
    <s v="Pacific Employers Insurance Company"/>
    <x v="2"/>
    <n v="22748"/>
    <n v="788"/>
    <x v="0"/>
    <s v="2000 Arch Street"/>
    <m/>
    <s v="PHILADELPHIA"/>
    <s v="PA"/>
    <n v="19103"/>
    <n v="19103"/>
    <n v="2156401000"/>
    <x v="5"/>
    <x v="0"/>
    <n v="39.955374645048401"/>
    <n v="-75.173431139054401"/>
    <s v="POINT(-75.1734311390545 39.9553746450484)"/>
    <s v="PA"/>
    <m/>
    <s v="436 WALNUT STREET"/>
    <m/>
    <s v="PHILADELPHIA"/>
    <s v="PA"/>
    <n v="19106"/>
    <n v="19106"/>
    <s v="215-640-2590"/>
    <n v="39.94739972"/>
    <n v="-75.149018179999999"/>
    <s v="POINT(-75.14901818 39.94739972)"/>
    <m/>
  </r>
  <r>
    <s v="Pacific Indemnity Company"/>
    <x v="2"/>
    <n v="20346"/>
    <n v="790"/>
    <x v="0"/>
    <s v="2000 Arch Street"/>
    <m/>
    <s v="Philadelphia"/>
    <s v="PA"/>
    <n v="19103"/>
    <n v="19103"/>
    <n v="2156401000"/>
    <x v="5"/>
    <x v="0"/>
    <n v="39.955374645048401"/>
    <n v="-75.173431139054401"/>
    <s v="POINT(-75.1734311390545 39.9553746450484)"/>
    <s v="DE"/>
    <m/>
    <s v="436 WALNUT STREET"/>
    <m/>
    <s v="PHILADELPHIA"/>
    <s v="PA"/>
    <n v="19106"/>
    <n v="19106"/>
    <s v="215-640-2590"/>
    <n v="39.94739972"/>
    <n v="-75.149018179999999"/>
    <s v="POINT(-75.14901818 39.94739972)"/>
    <m/>
  </r>
  <r>
    <s v="Penn Millers Insurance Company"/>
    <x v="2"/>
    <n v="14982"/>
    <n v="799"/>
    <x v="0"/>
    <s v="2000 Arch Street"/>
    <m/>
    <s v="PHILADELPHIA"/>
    <s v="PA"/>
    <n v="19103"/>
    <n v="19103"/>
    <n v="2156401000"/>
    <x v="5"/>
    <x v="0"/>
    <n v="39.955374645048401"/>
    <n v="-75.173431139054401"/>
    <s v="POINT(-75.1734311390545 39.9553746450484)"/>
    <s v="PA"/>
    <s v="Pennsylvania Millers Mutual Insurance Company"/>
    <s v="436 WALNUT STREET"/>
    <m/>
    <s v="PHILADELPHIA"/>
    <s v="PA"/>
    <n v="19106"/>
    <n v="19106"/>
    <s v="215-640-2590"/>
    <n v="39.94739972"/>
    <n v="-75.149018179999999"/>
    <s v="POINT(-75.14901818 39.94739972)"/>
    <m/>
  </r>
  <r>
    <s v="Chubb Indemnity Insurance Company"/>
    <x v="2"/>
    <n v="12777"/>
    <n v="855"/>
    <x v="0"/>
    <s v="2000 Arch Street"/>
    <m/>
    <s v="Philadelphia"/>
    <s v="PA"/>
    <n v="19103"/>
    <n v="19103"/>
    <n v="2156401000"/>
    <x v="5"/>
    <x v="0"/>
    <n v="39.955374645048401"/>
    <n v="-75.173431139054401"/>
    <s v="POINT(-75.1734311390545 39.9553746450484)"/>
    <s v="NY"/>
    <s v="Sun Insurance Company of New York, Sun Indemnity"/>
    <s v="436 WALNUT STREET"/>
    <m/>
    <s v="PHILADELPHIA"/>
    <s v="PA"/>
    <n v="19106"/>
    <n v="19106"/>
    <s v="215-640-2590"/>
    <n v="39.94739972"/>
    <n v="-75.149018179999999"/>
    <s v="POINT(-75.14901818 39.94739972)"/>
    <m/>
  </r>
  <r>
    <s v="Vigilant Insurance Company"/>
    <x v="2"/>
    <n v="20397"/>
    <n v="915"/>
    <x v="0"/>
    <s v="2000 Arch Street"/>
    <m/>
    <s v="Philadelphia"/>
    <s v="PA"/>
    <n v="19103"/>
    <n v="19103"/>
    <n v="2156401000"/>
    <x v="5"/>
    <x v="0"/>
    <n v="39.955374645048401"/>
    <n v="-75.173431139054401"/>
    <s v="POINT(-75.1734311390545 39.9553746450484)"/>
    <s v="NY"/>
    <m/>
    <s v="436 WALNUT STREET"/>
    <m/>
    <s v="PHILADELPHIA"/>
    <s v="PA"/>
    <n v="19106"/>
    <n v="19106"/>
    <s v="215-640-2590"/>
    <n v="39.94739972"/>
    <n v="-75.149018179999999"/>
    <s v="POINT(-75.14901818 39.94739972)"/>
    <m/>
  </r>
  <r>
    <s v="ACE American Insurance Company"/>
    <x v="2"/>
    <n v="22667"/>
    <n v="1492"/>
    <x v="0"/>
    <s v="2000 Arch Street"/>
    <m/>
    <s v="PHILADELPHIA"/>
    <s v="PA"/>
    <n v="19103"/>
    <n v="19103"/>
    <n v="2156401000"/>
    <x v="5"/>
    <x v="0"/>
    <n v="39.955374645048401"/>
    <n v="-75.173431139054401"/>
    <s v="POINT(-75.1734311390545 39.9553746450484)"/>
    <s v="PA"/>
    <s v="CIGNA Insurance Company, Allied Insurance Company, INA Underwriters Insurance Company"/>
    <s v="436 WALNUT STREET"/>
    <m/>
    <s v="PHILADELPHIA"/>
    <s v="PA"/>
    <n v="19106"/>
    <n v="19106"/>
    <s v="215-640-2590"/>
    <n v="39.94739972"/>
    <n v="-75.149018179999999"/>
    <s v="POINT(-75.14901818 39.94739972)"/>
    <m/>
  </r>
  <r>
    <s v="ACE Fire Underwriters Insurance Company"/>
    <x v="2"/>
    <n v="20702"/>
    <n v="1503"/>
    <x v="0"/>
    <s v="2000 Arch Street"/>
    <m/>
    <s v="PHILADELPHIA"/>
    <s v="PA"/>
    <n v="19103"/>
    <n v="19103"/>
    <n v="2156401000"/>
    <x v="5"/>
    <x v="0"/>
    <n v="39.955374645048401"/>
    <n v="-75.173431139054401"/>
    <s v="POINT(-75.1734311390545 39.9553746450484)"/>
    <s v="PA"/>
    <s v="CIGNA Fire Underwriters Insurance Company, Aetna Fire Underwriters Insurance  Company"/>
    <s v="436 WALNUT STREET,            P"/>
    <m/>
    <s v="PHILADELPHIA"/>
    <s v="PA"/>
    <n v="19106"/>
    <n v="19106"/>
    <s v="215-640-4555"/>
    <n v="39.947399756966597"/>
    <n v="-75.149018096696594"/>
    <s v="POINT(-75.1490180966966 39.9473997569666)"/>
    <m/>
  </r>
  <r>
    <s v="ACE Life Insurance Company"/>
    <x v="0"/>
    <n v="60348"/>
    <n v="1749"/>
    <x v="0"/>
    <s v="8750 West Bryn Mawr Ave."/>
    <m/>
    <s v="Chicago"/>
    <s v="IL"/>
    <n v="60631"/>
    <n v="60631"/>
    <n v="2156401000"/>
    <x v="0"/>
    <x v="0"/>
    <n v="41.983051235779698"/>
    <n v="-87.844276888223405"/>
    <s v="POINT(-87.8442768882234 41.9830512357798)"/>
    <s v="CT"/>
    <s v="Charter Security Life Insurance Company, Alpine Life Insurance Company, Metlife Security Insurance Company, American Eagle Life Insurance Company, Crum &amp; Forster Life Insurance Company, Hart Life Insurance Company"/>
    <s v="436 WALNUT STREET"/>
    <m/>
    <s v="PHILADELPHIA"/>
    <s v="PA"/>
    <n v="19106"/>
    <n v="19106"/>
    <s v="215-640-1938"/>
    <n v="39.94739972"/>
    <n v="-75.149018179999999"/>
    <s v="POINT(-75.14901818 39.94739972)"/>
    <m/>
  </r>
  <r>
    <s v="Fortitude Life Insurance &amp; Annuity Company"/>
    <x v="0"/>
    <n v="86630"/>
    <n v="1855"/>
    <x v="0"/>
    <s v="10 Exchange Place"/>
    <m/>
    <s v="JERSEY CITY"/>
    <s v="NJ"/>
    <n v="7302"/>
    <n v="7302"/>
    <s v="(800) 628-8039"/>
    <x v="0"/>
    <x v="0"/>
    <n v="40.716686979999999"/>
    <n v="-74.033329030000004"/>
    <s v="POINT(-74.03332903 40.71668698)"/>
    <s v="AZ"/>
    <s v="Prudential Annuities Life Assurance Corporation, Hartford Variable Annuity Life Insurance Company of Connecticut, Hartford Variable Annuity Life Insurance Company, American Skandia Life Assurance Corporation"/>
    <s v="P.O. BOX 8520"/>
    <m/>
    <s v="PHILADELPHIA"/>
    <s v="PA"/>
    <s v="19176-8520"/>
    <n v="19176"/>
    <s v="201-731-2688"/>
    <n v="39.951060499999898"/>
    <n v="-75.165620399999895"/>
    <s v="POINT(-75.1656204 39.9510605)"/>
    <m/>
  </r>
  <r>
    <s v="Pruco Life Insurance Company"/>
    <x v="0"/>
    <n v="79227"/>
    <n v="1911"/>
    <x v="0"/>
    <s v="751 Broad Street"/>
    <m/>
    <s v="NEWARK"/>
    <s v="NJ"/>
    <n v="7102"/>
    <n v="7102"/>
    <n v="8773011212"/>
    <x v="0"/>
    <x v="0"/>
    <n v="40.737035980000002"/>
    <n v="-74.172325040000004"/>
    <s v="POINT(-74.17232504 40.73703598)"/>
    <s v="AZ"/>
    <m/>
    <s v="P.O. BOX 8520"/>
    <m/>
    <s v="PHILADELPHIA"/>
    <s v="PA"/>
    <s v="19176-8520"/>
    <n v="19176"/>
    <s v="973-802-2358"/>
    <n v="39.951060499999898"/>
    <n v="-75.165620399999895"/>
    <s v="POINT(-75.1656204 39.9510605)"/>
    <m/>
  </r>
  <r>
    <s v="Bankers Standard Insurance Company"/>
    <x v="2"/>
    <n v="18279"/>
    <n v="1928"/>
    <x v="0"/>
    <s v="2000 Arch Street"/>
    <m/>
    <s v="PHILADELPHIA"/>
    <s v="PA"/>
    <n v="19103"/>
    <n v="19103"/>
    <n v="2156401000"/>
    <x v="5"/>
    <x v="0"/>
    <n v="39.955374645048401"/>
    <n v="-75.173431139054401"/>
    <s v="POINT(-75.1734311390545 39.9553746450484)"/>
    <s v="PA"/>
    <m/>
    <s v="436 WALNUT STREET"/>
    <m/>
    <s v="PHILADELPHIA"/>
    <s v="PA"/>
    <n v="19106"/>
    <n v="19106"/>
    <s v="215-640-2590"/>
    <n v="39.94739972"/>
    <n v="-75.149018179999999"/>
    <s v="POINT(-75.14901818 39.94739972)"/>
    <m/>
  </r>
  <r>
    <s v="CIGNA Health and Life Insurance Company"/>
    <x v="0"/>
    <n v="67369"/>
    <n v="1969"/>
    <x v="0"/>
    <s v="900 Cottage Grove Road"/>
    <m/>
    <s v="BLOOMFIELD"/>
    <s v="CT"/>
    <n v="6002"/>
    <n v="6002"/>
    <s v="303-729-7462"/>
    <x v="0"/>
    <x v="0"/>
    <n v="41.812837999999999"/>
    <n v="-72.743028989999999"/>
    <s v="POINT(-72.74302899 41.812838)"/>
    <s v="CT"/>
    <s v="Alta Health &amp; Life Insurance Company, Anthem Health &amp; Life Insurance Company, Orange-State Life Insurance Company, Home Life Financial Assurance Corporation"/>
    <s v="1601 CHESTNUT STREET, TL16D"/>
    <m/>
    <s v="PHILADELPHIA"/>
    <s v="PA"/>
    <n v="19192"/>
    <n v="19192"/>
    <s v="215-761-1000"/>
    <n v="39.951631999552099"/>
    <n v="-75.167294999196699"/>
    <s v="POINT(-75.1672949991967 39.9516319995522)"/>
    <m/>
  </r>
  <r>
    <s v="Indemnity Insurance Company of North America"/>
    <x v="2"/>
    <n v="43575"/>
    <n v="2351"/>
    <x v="0"/>
    <s v="2000 Arch Street"/>
    <m/>
    <s v="PHILADELPHIA"/>
    <s v="PA"/>
    <n v="19103"/>
    <n v="19103"/>
    <n v="2156401000"/>
    <x v="5"/>
    <x v="0"/>
    <n v="39.955374645048401"/>
    <n v="-75.173431139054401"/>
    <s v="POINT(-75.1734311390545 39.9553746450484)"/>
    <s v="PA"/>
    <s v="INA Insurance Company, Connecticut General Fire and Casualty Insurance Company"/>
    <s v="436 WALNUT STREET"/>
    <m/>
    <s v="PHILADELPHIA"/>
    <s v="PA"/>
    <n v="19106"/>
    <n v="19106"/>
    <s v="215-640-2590"/>
    <n v="39.94739972"/>
    <n v="-75.149018179999999"/>
    <s v="POINT(-75.14901818 39.94739972)"/>
    <m/>
  </r>
  <r>
    <s v="Westchester Fire Insurance Company"/>
    <x v="2"/>
    <n v="10030"/>
    <n v="2476"/>
    <x v="0"/>
    <s v="2000 Arch Street"/>
    <m/>
    <s v="PHILADELPHIA"/>
    <s v="PA"/>
    <n v="19103"/>
    <n v="19103"/>
    <n v="2156401000"/>
    <x v="5"/>
    <x v="0"/>
    <n v="39.955374645048401"/>
    <n v="-75.173431139054401"/>
    <s v="POINT(-75.1734311390545 39.9553746450484)"/>
    <s v="PA"/>
    <s v="ACE Indemnity Insurance Company, CIGNA Indemnity Insurance Company, Alaska Pacific Assurance Company"/>
    <s v="436 WALNUT STREET"/>
    <m/>
    <s v="PHILADELPHIA"/>
    <s v="PA"/>
    <n v="19106"/>
    <n v="19106"/>
    <s v="215-640-2590"/>
    <n v="39.94739972"/>
    <n v="-75.149018179999999"/>
    <s v="POINT(-75.14901818 39.94739972)"/>
    <m/>
  </r>
  <r>
    <s v="Executive Risk Indemnity Inc."/>
    <x v="2"/>
    <n v="35181"/>
    <n v="2672"/>
    <x v="0"/>
    <s v="202B Hall's Mill Road"/>
    <m/>
    <s v="WHITEHOUSE"/>
    <s v="NJ"/>
    <n v="8889"/>
    <n v="8889"/>
    <n v="9089032000"/>
    <x v="5"/>
    <x v="0"/>
    <n v="40.646461010000003"/>
    <n v="-74.765803009999999"/>
    <s v="POINT(-74.76580301 40.64646101)"/>
    <s v="DE"/>
    <s v="Executive Re Indemnity Inc."/>
    <s v="436 WALNUT STREET"/>
    <m/>
    <s v="PHILADELPHIA"/>
    <s v="PA"/>
    <n v="19106"/>
    <n v="19106"/>
    <s v="215-640-2590"/>
    <n v="39.94739972"/>
    <n v="-75.149018179999999"/>
    <s v="POINT(-75.14901818 39.94739972)"/>
    <m/>
  </r>
  <r>
    <s v="Axcelus Financial Life Insurance Company"/>
    <x v="0"/>
    <n v="60232"/>
    <n v="2755"/>
    <x v="0"/>
    <s v="130 N. 18th St., Suite 410"/>
    <m/>
    <s v="PHILADELPHIA"/>
    <s v="PA"/>
    <n v="19103"/>
    <n v="19103"/>
    <s v="800 734-3280"/>
    <x v="0"/>
    <x v="0"/>
    <n v="39.956406876424502"/>
    <n v="-75.170122382775901"/>
    <s v="POINT(-75.170122382776 39.9564068764246)"/>
    <s v="PA"/>
    <s v="Lombard International Life Assurance Company, AGL Life Assurance Company, Philadelphia Financial Life Assurance Company, American Guardian Life Assurance Company"/>
    <s v="1650 MARKET STREET, 8TH FLOOR"/>
    <m/>
    <s v="PHILADELPHIA"/>
    <s v="PA"/>
    <s v="19103-7309"/>
    <n v="19103"/>
    <s v="484-530-4800"/>
    <n v="39.952622991964503"/>
    <n v="-75.168048029378099"/>
    <s v="POINT(-75.1680480293781 39.9526229919646)"/>
    <m/>
  </r>
  <r>
    <s v="Chubb National Insurance Company"/>
    <x v="2"/>
    <n v="10052"/>
    <n v="2770"/>
    <x v="0"/>
    <s v="202B Hall's Mill Road"/>
    <m/>
    <s v="WHITHOUSE STATION"/>
    <s v="NJ"/>
    <n v="8889"/>
    <n v="8889"/>
    <n v="9089032000"/>
    <x v="5"/>
    <x v="0"/>
    <n v="40.646461010000003"/>
    <n v="-74.765803009999999"/>
    <s v="POINT(-74.76580301 40.64646101)"/>
    <s v="IN"/>
    <m/>
    <s v="436 WALNUT STREET"/>
    <m/>
    <s v="PHILADELPHIA"/>
    <s v="PA"/>
    <n v="19106"/>
    <n v="19106"/>
    <s v="215-640-2590"/>
    <n v="39.94739972"/>
    <n v="-75.149018179999999"/>
    <s v="POINT(-75.14901818 39.94739972)"/>
    <m/>
  </r>
  <r>
    <s v="Occidental Fire &amp; Casualty Company of North Carolina"/>
    <x v="2"/>
    <n v="23248"/>
    <n v="1328"/>
    <x v="0"/>
    <s v="4200 Six Forks Rd., Suite 1400"/>
    <m/>
    <s v="RALEIGH"/>
    <s v="NC"/>
    <n v="27609"/>
    <n v="27609"/>
    <s v="919-833-1600"/>
    <x v="5"/>
    <x v="0"/>
    <n v="35.835795470000001"/>
    <n v="-78.639019619999999"/>
    <s v="POINT(-78.63901962 35.83579547)"/>
    <s v="NC"/>
    <s v="Occidental Fire &amp; Casualty Company"/>
    <s v="4200 SIX FORKS ROAD, SUITE 1400"/>
    <m/>
    <s v="RALEIGH"/>
    <s v="NC"/>
    <n v="27609"/>
    <n v="27609"/>
    <s v="919-833-1600"/>
    <n v="35.835795470000001"/>
    <n v="-78.639019619999999"/>
    <s v="POINT(-78.63901962 35.83579547)"/>
    <m/>
  </r>
  <r>
    <s v="Enact Mortgage Insurance Corporation of North Carolina"/>
    <x v="2"/>
    <n v="16675"/>
    <n v="1423"/>
    <x v="0"/>
    <s v="8325 Six Forks Road"/>
    <m/>
    <s v="RALEIGH"/>
    <s v="NC"/>
    <n v="27615"/>
    <n v="27615"/>
    <s v="800-334-9270"/>
    <x v="10"/>
    <x v="0"/>
    <n v="35.893630010000003"/>
    <n v="-78.649927070000004"/>
    <s v="POINT(-78.64992707 35.89363001)"/>
    <s v="NC"/>
    <s v="Genworth Mortgage Insurance Corporation of North Carolina, American Mortgage Insurance Corporation, General Electric Mortgage Insurance Corporation of North Carolina"/>
    <s v="8325 SIX FORKS ROAD"/>
    <m/>
    <s v="RALEIGH"/>
    <s v="NC"/>
    <n v="27615"/>
    <n v="27615"/>
    <s v="919-846-4450"/>
    <n v="35.893630010000003"/>
    <n v="-78.649927070000004"/>
    <s v="POINT(-78.64992707 35.89363001)"/>
    <m/>
  </r>
  <r>
    <s v="Falls Lake National Insurance Company"/>
    <x v="2"/>
    <n v="31925"/>
    <n v="1756"/>
    <x v="0"/>
    <s v="PO BOX 27648"/>
    <m/>
    <s v="Richmond"/>
    <s v="VA"/>
    <n v="23261"/>
    <n v="23261"/>
    <s v="800-852-8208"/>
    <x v="5"/>
    <x v="0"/>
    <n v="37.559911999999997"/>
    <n v="-77.447484000000003"/>
    <s v="POINT(-77.447484 37.559912)"/>
    <s v="OH"/>
    <s v="Infinity Specialty Insurance Company, Stonewood National Insurance Company, Principal Casualty Insurance Company, BLC Insurance Company, Atlanta Specialty Insurance Company"/>
    <s v="6131 FALLS OF NEUSE RD., SUITE 306"/>
    <m/>
    <s v="RALEIGH"/>
    <s v="NC"/>
    <n v="27609"/>
    <n v="27609"/>
    <s v="919-900-1193"/>
    <n v="35.865252784390599"/>
    <n v="-78.620945549859101"/>
    <s v="POINT(-78.6209455498591 35.8652527843906)"/>
    <m/>
  </r>
  <r>
    <s v="Enact Mortgage Insurance Corporation"/>
    <x v="2"/>
    <n v="38458"/>
    <n v="2022"/>
    <x v="0"/>
    <s v="8325 Six Forks Road"/>
    <m/>
    <s v="RALEIGH"/>
    <s v="NC"/>
    <n v="27615"/>
    <n v="27615"/>
    <s v="800-334-9270"/>
    <x v="10"/>
    <x v="0"/>
    <n v="35.893630010000003"/>
    <n v="-78.649927070000004"/>
    <s v="POINT(-78.64992707 35.89363001)"/>
    <s v="NC"/>
    <s v="Genworth Mortgage Insurance Corporation, General Electric Mortgage Insurance Corporation"/>
    <s v="8325 SIX FORKS ROAD"/>
    <m/>
    <s v="RALEIGH"/>
    <s v="NC"/>
    <n v="27615"/>
    <n v="27615"/>
    <s v="919-846-4450"/>
    <n v="35.893630010000003"/>
    <n v="-78.649927070000004"/>
    <s v="POINT(-78.64992707 35.89363001)"/>
    <m/>
  </r>
  <r>
    <s v="Wilshire Insurance Company"/>
    <x v="2"/>
    <n v="13234"/>
    <n v="2339"/>
    <x v="0"/>
    <s v="4200 Six Forks Road, Suite 1400"/>
    <m/>
    <s v="RALEIGH"/>
    <s v="NC"/>
    <n v="27609"/>
    <n v="27609"/>
    <s v="800-525-7486"/>
    <x v="5"/>
    <x v="0"/>
    <n v="35.835795470000001"/>
    <n v="-78.639019619999999"/>
    <s v="POINT(-78.63901962 35.83579547)"/>
    <s v="NC"/>
    <m/>
    <s v="4200 SIX FORKS ROAD, SUITE 1400"/>
    <m/>
    <s v="RALEIGH"/>
    <s v="NC"/>
    <n v="27609"/>
    <n v="27609"/>
    <s v="919-833-1600"/>
    <n v="35.835795470000001"/>
    <n v="-78.639019619999999"/>
    <s v="POINT(-78.63901962 35.83579547)"/>
    <m/>
  </r>
  <r>
    <s v="Enact Financial Assurance Corporation"/>
    <x v="2"/>
    <n v="37095"/>
    <n v="2656"/>
    <x v="0"/>
    <s v="8325 Six Forks Road"/>
    <m/>
    <s v="RALEIGH"/>
    <s v="NC"/>
    <n v="27615"/>
    <n v="27615"/>
    <s v="800-334-9270"/>
    <x v="5"/>
    <x v="0"/>
    <n v="35.893630010000003"/>
    <n v="-78.649927070000004"/>
    <s v="POINT(-78.64992707 35.89363001)"/>
    <s v="NC"/>
    <s v="Genworth Financial Assurance Corporation, Private Residential Mortgage Insurance Corporation"/>
    <s v="8325 SIX FORKS ROAD"/>
    <m/>
    <s v="RALEIGH"/>
    <s v="NC"/>
    <n v="27615"/>
    <n v="27615"/>
    <s v="919-846-4450"/>
    <n v="35.893630010000003"/>
    <n v="-78.649927070000004"/>
    <s v="POINT(-78.64992707 35.89363001)"/>
    <m/>
  </r>
  <r>
    <s v="Medical Mutual Insurance Company of North Carolina"/>
    <x v="2"/>
    <n v="32522"/>
    <n v="3303"/>
    <x v="0"/>
    <s v="700 Spring Forest Road, Suite 400"/>
    <m/>
    <s v="RALEIGH"/>
    <s v="NC"/>
    <n v="27609"/>
    <n v="27609"/>
    <n v="9198727117"/>
    <x v="5"/>
    <x v="0"/>
    <n v="35.86436904"/>
    <n v="-78.624223540000003"/>
    <s v="POINT(-78.62422354 35.86436904)"/>
    <s v="NC"/>
    <m/>
    <s v="700 SPRING FOREST ROAD, SUITE 400"/>
    <m/>
    <s v="RALEIGH"/>
    <s v="NC"/>
    <n v="27609"/>
    <n v="27609"/>
    <s v="984-202-2765"/>
    <n v="35.86436904"/>
    <n v="-78.624223540000003"/>
    <s v="POINT(-78.62422354 35.86436904)"/>
    <m/>
  </r>
  <r>
    <s v="Stonewood Insurance Company"/>
    <x v="2"/>
    <n v="11828"/>
    <n v="3360"/>
    <x v="0"/>
    <s v="PO BOX 27648"/>
    <m/>
    <s v="Richmond"/>
    <s v="VA"/>
    <n v="23261"/>
    <n v="23261"/>
    <n v="8042892700"/>
    <x v="5"/>
    <x v="0"/>
    <n v="37.559911999999997"/>
    <n v="-77.447484000000003"/>
    <s v="POINT(-77.447484 37.559912)"/>
    <s v="OH"/>
    <m/>
    <s v="6131 FALLS OF NEUSE ROAD, SUITE 306"/>
    <m/>
    <s v="RALEIGH"/>
    <s v="NC"/>
    <n v="27609"/>
    <n v="27609"/>
    <s v="919-900-1193"/>
    <n v="35.865252784390599"/>
    <n v="-78.620945549859101"/>
    <s v="POINT(-78.6209455498591 35.8652527843906)"/>
    <m/>
  </r>
  <r>
    <s v="Garrison Property and Casualty Insurance Company"/>
    <x v="2"/>
    <n v="21253"/>
    <n v="967"/>
    <x v="0"/>
    <s v="9800 Fredericksburg Road"/>
    <m/>
    <s v="SAN ANTONIO"/>
    <s v="TX"/>
    <n v="78288"/>
    <n v="78288"/>
    <s v="800-531-8111"/>
    <x v="5"/>
    <x v="0"/>
    <n v="29.532375999999999"/>
    <n v="-98.574255989999997"/>
    <s v="POINT(-98.57425599 29.532376)"/>
    <s v="TX"/>
    <s v="Reciprocal Exchange, Dodson Management Corp., A.I.F., Reciprocal Exchange Reciprocal Service Co. A/I/F, Garrison Property and Casualty Association, USAA Corporate, Atty-inFact"/>
    <s v="9800 FREDERICKSBURG ROAD"/>
    <m/>
    <s v="SAN ANTONIO"/>
    <s v="TX"/>
    <n v="78288"/>
    <n v="78288"/>
    <s v="~"/>
    <n v="29.532375999999999"/>
    <n v="-98.574255989999997"/>
    <s v="POINT(-98.57425599 29.532376)"/>
    <m/>
  </r>
  <r>
    <s v="Argonaut Insurance Company"/>
    <x v="2"/>
    <n v="19801"/>
    <n v="1177"/>
    <x v="0"/>
    <s v="PO Box 469011"/>
    <m/>
    <s v="SAN ANTONIO"/>
    <s v="TX"/>
    <s v="78246-9011"/>
    <n v="78246"/>
    <n v="2108683193"/>
    <x v="5"/>
    <x v="0"/>
    <n v="29.53233702"/>
    <n v="-98.480755020000004"/>
    <s v="POINT(-98.48075502 29.53233702)"/>
    <s v="NE"/>
    <m/>
    <s v="PO BOX 469011"/>
    <m/>
    <s v="SAN ANTONIO"/>
    <s v="TX"/>
    <n v="78246"/>
    <n v="78246"/>
    <s v="800-470-7958"/>
    <n v="29.532157999999999"/>
    <n v="-98.480744999999999"/>
    <s v="POINT(-98.480745 29.532158)"/>
    <m/>
  </r>
  <r>
    <s v="United Services Automobile Association, USAA Reciprocal, Attorney-in-fact"/>
    <x v="2"/>
    <n v="25941"/>
    <n v="1258"/>
    <x v="0"/>
    <s v="9800 Fredericksburg Road"/>
    <m/>
    <s v="SAN ANTONIO"/>
    <s v="TX"/>
    <s v="78288-0729"/>
    <n v="78288"/>
    <s v="800-531-8111"/>
    <x v="9"/>
    <x v="2"/>
    <n v="29.532375999999999"/>
    <n v="-98.574255989999997"/>
    <s v="POINT(-98.57425599 29.532376)"/>
    <s v="TX"/>
    <s v="United Services Automobile Assn. Robert T. Herres A/I/F, United Services Automobile Assn. Robert G. Davis,  A/I/F"/>
    <s v="9800 FREDERICKSBURG ROAD"/>
    <m/>
    <s v="SAN ANTONIO"/>
    <s v="TX"/>
    <n v="78288"/>
    <n v="78288"/>
    <s v="~"/>
    <n v="29.532375999999999"/>
    <n v="-98.574255989999997"/>
    <s v="POINT(-98.57425599 29.532376)"/>
    <m/>
  </r>
  <r>
    <s v="USAA Life Insurance Company"/>
    <x v="0"/>
    <n v="69663"/>
    <n v="1505"/>
    <x v="0"/>
    <s v="9800 Fredericksburg RD C3W"/>
    <m/>
    <s v="SAN ANTONIO"/>
    <s v="TX"/>
    <s v="78288-0366"/>
    <n v="78288"/>
    <s v="210-456-6387"/>
    <x v="0"/>
    <x v="0"/>
    <n v="29.532375999999999"/>
    <n v="-98.574255989999997"/>
    <s v="POINT(-98.57425599 29.532376)"/>
    <s v="TX"/>
    <m/>
    <s v="9800 FREDERICKSBURG ROAD"/>
    <m/>
    <s v="SAN ANTONIO"/>
    <s v="TX"/>
    <n v="78288"/>
    <n v="78288"/>
    <s v="816-262-6821"/>
    <n v="29.532375999999999"/>
    <n v="-98.574255989999997"/>
    <s v="POINT(-98.57425599 29.532376)"/>
    <m/>
  </r>
  <r>
    <s v="Argonaut-Midwest Insurance Company"/>
    <x v="2"/>
    <n v="19828"/>
    <n v="1660"/>
    <x v="0"/>
    <s v="PO Box 469011"/>
    <m/>
    <s v="SAN ANTONIO"/>
    <s v="TX"/>
    <s v="78246-9011"/>
    <n v="78246"/>
    <n v="2108683193"/>
    <x v="5"/>
    <x v="0"/>
    <n v="29.53233702"/>
    <n v="-98.480755020000004"/>
    <s v="POINT(-98.48075502 29.53233702)"/>
    <s v="NE"/>
    <m/>
    <s v="P.O. BOX 469011"/>
    <m/>
    <s v="SAN ANTONIO"/>
    <s v="TX"/>
    <n v="78246"/>
    <n v="78246"/>
    <s v="800-470-7958"/>
    <n v="29.425171200000101"/>
    <n v="-98.494613999999999"/>
    <s v="POINT(-98.494614 29.4251712000001)"/>
    <m/>
  </r>
  <r>
    <s v="USAA General Indemnity Company"/>
    <x v="2"/>
    <n v="18600"/>
    <n v="1790"/>
    <x v="0"/>
    <s v="9800 Fredericksburg Road"/>
    <m/>
    <s v="SAN ANTONIO"/>
    <s v="TX"/>
    <s v="78288-0429"/>
    <n v="78288"/>
    <n v="8005318722"/>
    <x v="5"/>
    <x v="0"/>
    <n v="29.532375999999999"/>
    <n v="-98.574255989999997"/>
    <s v="POINT(-98.57425599 29.532376)"/>
    <s v="TX"/>
    <m/>
    <s v="9800 FREDERICKSBURG ROAD"/>
    <m/>
    <s v="SAN ANTONIO"/>
    <s v="TX"/>
    <n v="78288"/>
    <n v="78288"/>
    <s v="~"/>
    <n v="29.532375999999999"/>
    <n v="-98.574255989999997"/>
    <s v="POINT(-98.57425599 29.532376)"/>
    <m/>
  </r>
  <r>
    <s v="American National Property and Casualty Company"/>
    <x v="2"/>
    <n v="28401"/>
    <n v="1803"/>
    <x v="0"/>
    <s v="1949 E. Sunshine, Corporate Ctr."/>
    <m/>
    <s v="SPRINGFIELD"/>
    <s v="MO"/>
    <n v="65899"/>
    <n v="65899"/>
    <s v="417-887-4990-2510"/>
    <x v="5"/>
    <x v="0"/>
    <n v="37.182071000000001"/>
    <n v="-93.259864100000001"/>
    <s v="POINT(-93.2598641 37.182071)"/>
    <s v="NE"/>
    <m/>
    <s v="PO BOX 469011"/>
    <m/>
    <s v="SAN ANTONIO"/>
    <s v="TX"/>
    <s v="78246-9011"/>
    <n v="78246"/>
    <s v="800-470-7958"/>
    <n v="29.53233702"/>
    <n v="-98.480755020000004"/>
    <s v="POINT(-98.48075502 29.53233702)"/>
    <m/>
  </r>
  <r>
    <s v="American National General Insurance Company"/>
    <x v="2"/>
    <n v="39942"/>
    <n v="2285"/>
    <x v="0"/>
    <s v="1949 E. Sunshine, Corporate Ctr."/>
    <m/>
    <s v="SPRINGFIELD"/>
    <s v="MO"/>
    <n v="65899"/>
    <n v="65899"/>
    <s v="417-887-4990-2510"/>
    <x v="5"/>
    <x v="0"/>
    <n v="37.182071000000001"/>
    <n v="-93.259864100000001"/>
    <s v="POINT(-93.2598641 37.182071)"/>
    <s v="NE"/>
    <m/>
    <s v="PO BOX 469011"/>
    <m/>
    <s v="SAN ANTONIO"/>
    <s v="TX"/>
    <s v="78246-9011"/>
    <n v="78246"/>
    <s v="800-470-7958"/>
    <n v="29.53233702"/>
    <n v="-98.480755020000004"/>
    <s v="POINT(-98.48075502 29.53233702)"/>
    <m/>
  </r>
  <r>
    <s v="USAA Casualty Insurance Company"/>
    <x v="2"/>
    <n v="25968"/>
    <n v="2625"/>
    <x v="0"/>
    <s v="9800 Fredericksburg Road"/>
    <m/>
    <s v="SAN ANTONIO"/>
    <s v="TX"/>
    <s v="78288-0429"/>
    <n v="78288"/>
    <n v="8005318722"/>
    <x v="5"/>
    <x v="0"/>
    <n v="29.532375999999999"/>
    <n v="-98.574255989999997"/>
    <s v="POINT(-98.57425599 29.532376)"/>
    <s v="TX"/>
    <s v="USAA Casualty Insurance Company of Florida"/>
    <s v="9800 FREDERICKSBURG ROAD"/>
    <m/>
    <s v="SAN ANTONIO"/>
    <s v="TX"/>
    <n v="78288"/>
    <n v="78288"/>
    <s v="~"/>
    <n v="29.532375999999999"/>
    <n v="-98.574255989999997"/>
    <s v="POINT(-98.57425599 29.532376)"/>
    <m/>
  </r>
  <r>
    <s v="Rockwood Casualty Insurance Company"/>
    <x v="2"/>
    <n v="35505"/>
    <n v="3030"/>
    <x v="0"/>
    <s v="654 Main Street"/>
    <m/>
    <s v="ROCKWOOD"/>
    <s v="PA"/>
    <n v="15557"/>
    <n v="15557"/>
    <s v="800-837-9062"/>
    <x v="5"/>
    <x v="0"/>
    <n v="39.914848980000002"/>
    <n v="-79.152891969999999"/>
    <s v="POINT(-79.15289197 39.91484898)"/>
    <s v="PA"/>
    <m/>
    <s v="PO BOX 469011"/>
    <m/>
    <s v="SAN ANTONIO"/>
    <s v="TX"/>
    <s v="78246-9011"/>
    <n v="78246"/>
    <s v="800-470-7958"/>
    <n v="29.53233702"/>
    <n v="-98.480755020000004"/>
    <s v="POINT(-98.48075502 29.53233702)"/>
    <m/>
  </r>
  <r>
    <s v="Colony Specialty Insurance Company"/>
    <x v="2"/>
    <n v="36927"/>
    <n v="3084"/>
    <x v="0"/>
    <s v="PO Box 469011"/>
    <m/>
    <s v="SAN ANTONIO"/>
    <s v="TX"/>
    <s v="78246-9011"/>
    <n v="78246"/>
    <n v="2108683193"/>
    <x v="5"/>
    <x v="0"/>
    <n v="29.53233702"/>
    <n v="-98.480755020000004"/>
    <s v="POINT(-98.48075502 29.53233702)"/>
    <s v="NE"/>
    <m/>
    <s v="PO BOX 469011"/>
    <m/>
    <s v="SAN ANTONIO"/>
    <s v="TX"/>
    <n v="78246"/>
    <n v="78246"/>
    <s v="800-470-7958"/>
    <n v="29.532157999999999"/>
    <n v="-98.480744999999999"/>
    <s v="POINT(-98.480745 29.532158)"/>
    <m/>
  </r>
  <r>
    <s v="Catholic Life Insurance"/>
    <x v="1"/>
    <n v="57347"/>
    <n v="3381"/>
    <x v="0"/>
    <s v="1635 N.E. Loop 410"/>
    <m/>
    <s v="San Antonio"/>
    <s v="TX"/>
    <n v="78209"/>
    <n v="78209"/>
    <n v="2108289921"/>
    <x v="2"/>
    <x v="1"/>
    <n v="29.517072989999999"/>
    <n v="-98.438126010000005"/>
    <s v="POINT(-98.43812601 29.51707299)"/>
    <s v="TX"/>
    <m/>
    <s v="1635 NE LOOP 410"/>
    <m/>
    <s v="SAN ANTONIO"/>
    <s v="TX"/>
    <n v="78209"/>
    <n v="78209"/>
    <s v="210-828-9921-1030"/>
    <n v="29.5170729884492"/>
    <n v="-98.438126006367497"/>
    <s v="POINT(-98.4381260063676 29.5170729884493)"/>
    <m/>
  </r>
  <r>
    <s v="Pacific Star Insurance Company"/>
    <x v="2"/>
    <n v="29793"/>
    <n v="2463"/>
    <x v="0"/>
    <s v="PO Box 509020"/>
    <m/>
    <s v="SAN DIEGO"/>
    <s v="CA"/>
    <s v="92150-9020"/>
    <n v="92150"/>
    <s v="800-242-7611"/>
    <x v="5"/>
    <x v="0"/>
    <n v="32.984498989999999"/>
    <n v="-117.07842599"/>
    <s v="POINT(-117.07842599 32.98449899)"/>
    <s v="WI"/>
    <s v="Greatway Insurance Company"/>
    <s v="PO BOX 509020"/>
    <m/>
    <s v="SAN DIEGO"/>
    <s v="CA"/>
    <s v="92150-9020"/>
    <n v="92150"/>
    <s v="858-527-3505"/>
    <n v="32.984498989999999"/>
    <n v="-117.07842599"/>
    <s v="POINT(-117.07842599 32.98449899)"/>
    <m/>
  </r>
  <r>
    <s v="Insurance Company of the West"/>
    <x v="2"/>
    <n v="27847"/>
    <n v="2642"/>
    <x v="0"/>
    <s v="PO BOX 509039"/>
    <m/>
    <s v="SAN DIEGO"/>
    <s v="CA"/>
    <s v="92150-9039"/>
    <n v="92150"/>
    <s v="858-350-2400-7394"/>
    <x v="5"/>
    <x v="0"/>
    <n v="32.984498989999999"/>
    <n v="-117.07842599"/>
    <s v="POINT(-117.07842599 32.98449899)"/>
    <s v="CA"/>
    <m/>
    <s v="15025 INNOVATION DRIVE"/>
    <m/>
    <s v="SAN DIEGO"/>
    <s v="CA"/>
    <n v="92128"/>
    <n v="92128"/>
    <s v="858-480-8183"/>
    <n v="32.989204000000001"/>
    <n v="-117.07589004"/>
    <s v="POINT(-117.07589004 32.989204)"/>
    <m/>
  </r>
  <r>
    <s v="Explorer Insurance Company"/>
    <x v="2"/>
    <n v="40029"/>
    <n v="2643"/>
    <x v="0"/>
    <s v="PO Box 509039"/>
    <m/>
    <s v="SAN DIEGO"/>
    <s v="CA"/>
    <s v="92150-9039"/>
    <n v="92150"/>
    <s v="858-350-2400-7394"/>
    <x v="5"/>
    <x v="0"/>
    <n v="32.984498989999999"/>
    <n v="-117.07842599"/>
    <s v="POINT(-117.07842599 32.98449899)"/>
    <s v="CA"/>
    <s v="Explorer Insurance Company (The)"/>
    <s v="15025 INNOVATION DRIVE"/>
    <m/>
    <s v="SAN DIEGO"/>
    <s v="CA"/>
    <n v="92128"/>
    <n v="92128"/>
    <s v="858-480-8183"/>
    <n v="32.989204000000001"/>
    <n v="-117.07589004"/>
    <s v="POINT(-117.07589004 32.989204)"/>
    <m/>
  </r>
  <r>
    <s v="Aegis Security Insurance Company"/>
    <x v="2"/>
    <n v="33898"/>
    <n v="2682"/>
    <x v="0"/>
    <s v="PO BOX 62250"/>
    <m/>
    <s v="HARRISBURG"/>
    <s v="PA"/>
    <n v="17106"/>
    <n v="17106"/>
    <n v="7174093056"/>
    <x v="5"/>
    <x v="0"/>
    <n v="40.296971200000002"/>
    <n v="-76.877762700000005"/>
    <s v="POINT(-76.8777627 40.2969712)"/>
    <s v="CA"/>
    <m/>
    <s v="PO BOX 420070"/>
    <m/>
    <s v="SAN DIEGO"/>
    <s v="CA"/>
    <n v="92142"/>
    <n v="92142"/>
    <s v="877-640-1094"/>
    <n v="32.715759999999896"/>
    <n v="-117.16381730000001"/>
    <s v="POINT(-117.1638173 32.7157599999999)"/>
    <m/>
  </r>
  <r>
    <s v="Bondsman Insurance Company"/>
    <x v="2"/>
    <n v="12319"/>
    <n v="3263"/>
    <x v="0"/>
    <s v="350 10th Avenue Suite 1450"/>
    <m/>
    <s v="SAN DIEGO"/>
    <s v="CA"/>
    <n v="92101"/>
    <n v="92101"/>
    <n v="6198666505"/>
    <x v="5"/>
    <x v="0"/>
    <n v="32.708939020000003"/>
    <n v="-117.15598498999999"/>
    <s v="POINT(-117.15598499 32.70893902)"/>
    <s v="PA"/>
    <s v="Philadelphia Reinsurance Corporation"/>
    <s v="350 10TH AVENUE, SUITE 1450"/>
    <s v="C/O Cambridge"/>
    <s v="SAN DIEGO"/>
    <s v="CA"/>
    <n v="92101"/>
    <n v="92101"/>
    <s v="619-866-6505"/>
    <n v="32.708939020000003"/>
    <n v="-117.15598498999999"/>
    <s v="POINT(-117.15598499 32.70893902)"/>
    <m/>
  </r>
  <r>
    <s v="Preferred Employers Insurance Company"/>
    <x v="2"/>
    <n v="10900"/>
    <n v="3275"/>
    <x v="0"/>
    <s v="1615 Murray Canyon Rd., Suite 600"/>
    <m/>
    <s v="SAN DIEGO"/>
    <s v="CA"/>
    <n v="92108"/>
    <n v="92108"/>
    <n v="8664729602"/>
    <x v="5"/>
    <x v="0"/>
    <n v="32.775301020000001"/>
    <n v="-117.15759599"/>
    <s v="POINT(-117.15759599 32.77530102)"/>
    <s v="CA"/>
    <m/>
    <s v="1615 MURRAY CANYON ROAD, SUITE 600"/>
    <m/>
    <s v="SAN DIEGO"/>
    <s v="CA"/>
    <n v="92108"/>
    <n v="92108"/>
    <s v="619-471-2113"/>
    <n v="32.775301017228102"/>
    <n v="-117.157595994489"/>
    <s v="POINT(-117.15759599449 32.7753010172282)"/>
    <m/>
  </r>
  <r>
    <s v="ICW National Insurance Company"/>
    <x v="2"/>
    <n v="24635"/>
    <n v="3430"/>
    <x v="0"/>
    <s v="15025 Innovation Dr"/>
    <m/>
    <s v="San Diego"/>
    <s v="CA"/>
    <n v="92128"/>
    <n v="92128"/>
    <n v="8589248663"/>
    <x v="5"/>
    <x v="0"/>
    <n v="32.989207060536899"/>
    <n v="-117.075948294753"/>
    <s v="POINT(-117.075948294753 32.989207060537)"/>
    <s v="CA"/>
    <m/>
    <s v="15025 INNOVATION DRIVE"/>
    <m/>
    <s v="SAN DIEGO"/>
    <s v="CA"/>
    <n v="92128"/>
    <n v="92128"/>
    <s v="858-480-8183"/>
    <n v="32.989204000000001"/>
    <n v="-117.07589004"/>
    <s v="POINT(-117.07589004 32.989204)"/>
    <m/>
  </r>
  <r>
    <s v="1891 Financial Life"/>
    <x v="1"/>
    <n v="57568"/>
    <n v="394"/>
    <x v="0"/>
    <s v="200 N Martingale Rd. #405"/>
    <m/>
    <s v="Schaumburg"/>
    <s v="IL"/>
    <n v="60173"/>
    <n v="60173"/>
    <n v="8473424500"/>
    <x v="2"/>
    <x v="1"/>
    <n v="42.032077989999998"/>
    <n v="-88.034261020000002"/>
    <s v="POINT(-88.03426102 42.03207799)"/>
    <s v="IL"/>
    <s v="National Catholic Society of Foresters, Womens Catholic Order of Foresters"/>
    <s v="200 NORTH MARTINGALE ROAD SUITE 405"/>
    <m/>
    <s v="SCHAUMBURG"/>
    <s v="IL"/>
    <n v="60173"/>
    <n v="60173"/>
    <s v="847-342-4500-204"/>
    <n v="42.032077993281298"/>
    <n v="-88.034261021779002"/>
    <s v="POINT(-88.0342610217791 42.0320779932813)"/>
    <m/>
  </r>
  <r>
    <s v="American Guarantee &amp; Liability Insurance Company"/>
    <x v="2"/>
    <n v="26247"/>
    <n v="529"/>
    <x v="0"/>
    <s v="1299 Zurich Way"/>
    <m/>
    <s v="SCHAUMBURG"/>
    <s v="IL"/>
    <n v="60196"/>
    <n v="60196"/>
    <s v="847-230-2632"/>
    <x v="5"/>
    <x v="0"/>
    <n v="42.062581000000002"/>
    <n v="-88.04607498"/>
    <s v="POINT(-88.04607498 42.062581)"/>
    <s v="NY"/>
    <m/>
    <s v="1299 ZURICH WAY"/>
    <m/>
    <s v="SCHAUMBURG"/>
    <s v="IL"/>
    <s v="60196-1056"/>
    <n v="60196"/>
    <s v="847-605-6201"/>
    <n v="42.062581000000002"/>
    <n v="-88.04607498"/>
    <s v="POINT(-88.04607498 42.062581)"/>
    <m/>
  </r>
  <r>
    <s v="Empire Fire and Marine Insurance Company"/>
    <x v="2"/>
    <n v="21326"/>
    <n v="924"/>
    <x v="0"/>
    <s v="1299 Zurich Way"/>
    <m/>
    <s v="SCHAUMBURG"/>
    <s v="IL"/>
    <n v="60196"/>
    <n v="60196"/>
    <s v="847-230-2632"/>
    <x v="5"/>
    <x v="0"/>
    <n v="42.062581000000002"/>
    <n v="-88.04607498"/>
    <s v="POINT(-88.04607498 42.062581)"/>
    <s v="IL"/>
    <m/>
    <s v="1299 ZURICH WAY"/>
    <m/>
    <s v="SCHAUMBURG"/>
    <s v="IL"/>
    <s v="60196-1056"/>
    <n v="60196"/>
    <s v="847-605-6201"/>
    <n v="42.062581000000002"/>
    <n v="-88.04607498"/>
    <s v="POINT(-88.04607498 42.062581)"/>
    <m/>
  </r>
  <r>
    <s v="First Penn-Pacific Life Insurance Company"/>
    <x v="0"/>
    <n v="67652"/>
    <n v="1752"/>
    <x v="0"/>
    <s v="100 North Greene Street"/>
    <m/>
    <s v="Greensboro"/>
    <s v="NC"/>
    <n v="27401"/>
    <n v="27401"/>
    <s v="800-444-2363"/>
    <x v="0"/>
    <x v="0"/>
    <n v="36.072879149999999"/>
    <n v="-79.791268189999997"/>
    <s v="POINT(-79.79126819 36.07287915)"/>
    <s v="IN"/>
    <m/>
    <s v="10 NORTH MARTINGALE ROAD"/>
    <m/>
    <s v="SCHAUMBURG"/>
    <s v="IL"/>
    <s v="60173-2268"/>
    <n v="60173"/>
    <s v="800-444-2363"/>
    <n v="42.0258770194026"/>
    <n v="-88.032694024980302"/>
    <s v="POINT(-88.0326940249803 42.0258770194026)"/>
    <m/>
  </r>
  <r>
    <s v="Fidelity and Deposit Company of Maryland (The)"/>
    <x v="2"/>
    <n v="39306"/>
    <n v="2103"/>
    <x v="0"/>
    <s v="1299 Zurich Way"/>
    <m/>
    <s v="SCHAUMBURG"/>
    <s v="IL"/>
    <s v="60196-1056"/>
    <n v="60196"/>
    <s v="847-230-2632"/>
    <x v="5"/>
    <x v="0"/>
    <n v="42.062581000000002"/>
    <n v="-88.04607498"/>
    <s v="POINT(-88.04607498 42.062581)"/>
    <s v="IL"/>
    <s v="F &amp; D Company of Maryland"/>
    <s v="1299 ZURICH WAY"/>
    <m/>
    <s v="SCHAUMBURG"/>
    <s v="IL"/>
    <s v="60196-1056"/>
    <n v="60196"/>
    <s v="847-605-6201"/>
    <n v="42.062581000000002"/>
    <n v="-88.04607498"/>
    <s v="POINT(-88.04607498 42.062581)"/>
    <m/>
  </r>
  <r>
    <s v="American Zurich Insurance Company"/>
    <x v="2"/>
    <n v="40142"/>
    <n v="2134"/>
    <x v="0"/>
    <s v="1400 American Lane, Tower 1, 19th Floor"/>
    <m/>
    <s v="SCHAUMBURG"/>
    <s v="IL"/>
    <s v="60196-1056"/>
    <n v="60196"/>
    <s v="847-230-2632"/>
    <x v="5"/>
    <x v="0"/>
    <n v="42.044333010000003"/>
    <n v="-88.043810019999995"/>
    <s v="POINT(-88.04381002 42.04433301)"/>
    <s v="IL"/>
    <m/>
    <s v="1299 ZURICH WAY"/>
    <m/>
    <s v="SCHAUMBURG"/>
    <s v="IL"/>
    <s v="60196-1056"/>
    <n v="60196"/>
    <s v="847-605-6201"/>
    <n v="42.062581000000002"/>
    <n v="-88.04607498"/>
    <s v="POINT(-88.04607498 42.062581)"/>
    <m/>
  </r>
  <r>
    <s v="Universal Underwriters Insurance Company"/>
    <x v="2"/>
    <n v="41181"/>
    <n v="2189"/>
    <x v="0"/>
    <s v="1299 Zurich Way"/>
    <m/>
    <s v="SCHAUMBURG"/>
    <s v="IL"/>
    <n v="60196"/>
    <n v="60196"/>
    <n v="8476056000"/>
    <x v="5"/>
    <x v="0"/>
    <n v="42.062581000000002"/>
    <n v="-88.04607498"/>
    <s v="POINT(-88.04607498 42.062581)"/>
    <s v="IL"/>
    <s v="Zurich Insurance Company of Missouri"/>
    <s v="1299 ZURICH WAY"/>
    <m/>
    <s v="SCHAUMBURG"/>
    <s v="IL"/>
    <s v="60196-1056"/>
    <n v="60196"/>
    <s v="847-605-6201"/>
    <n v="42.062581000000002"/>
    <n v="-88.04607498"/>
    <s v="POINT(-88.04607498 42.062581)"/>
    <m/>
  </r>
  <r>
    <s v="Zurich American Insurance Company of Illinois"/>
    <x v="2"/>
    <n v="27855"/>
    <n v="2325"/>
    <x v="0"/>
    <s v="1299 Zurich Way"/>
    <m/>
    <s v="SCHAUMBURG"/>
    <s v="IL"/>
    <n v="60196"/>
    <n v="60196"/>
    <n v="8476056000"/>
    <x v="5"/>
    <x v="0"/>
    <n v="42.062581000000002"/>
    <n v="-88.04607498"/>
    <s v="POINT(-88.04607498 42.062581)"/>
    <s v="IL"/>
    <m/>
    <s v="1299 ZURICH WAY"/>
    <m/>
    <s v="SCHAUMBURG"/>
    <s v="IL"/>
    <s v="60196-1056"/>
    <n v="60196"/>
    <s v="847-605-6201"/>
    <n v="42.062581000000002"/>
    <n v="-88.04607498"/>
    <s v="POINT(-88.04607498 42.062581)"/>
    <m/>
  </r>
  <r>
    <s v="Colonial American Casualty and Surety Company"/>
    <x v="2"/>
    <n v="34347"/>
    <n v="2477"/>
    <x v="0"/>
    <s v="1299 Zurich Way"/>
    <m/>
    <s v="SCHAUMBURG"/>
    <s v="IL"/>
    <s v="60196-1056"/>
    <n v="60196"/>
    <s v="847-230-2632"/>
    <x v="5"/>
    <x v="0"/>
    <n v="42.062581000000002"/>
    <n v="-88.04607498"/>
    <s v="POINT(-88.04607498 42.062581)"/>
    <s v="IL"/>
    <s v="Fidelity and Deposit Company"/>
    <s v="1299 ZURICH WAY"/>
    <m/>
    <s v="SCHAUMBURG"/>
    <s v="IL"/>
    <s v="60196-1056"/>
    <n v="60196"/>
    <s v="847-605-6201"/>
    <n v="42.062581000000002"/>
    <n v="-88.04607498"/>
    <s v="POINT(-88.04607498 42.062581)"/>
    <m/>
  </r>
  <r>
    <s v="Universal Underwriters of Texas Insurance Company"/>
    <x v="2"/>
    <n v="40843"/>
    <n v="2802"/>
    <x v="0"/>
    <s v="1299 Zurich Way"/>
    <m/>
    <s v="SCHAUMBURG"/>
    <s v="IL"/>
    <n v="60196"/>
    <n v="60196"/>
    <n v="8476056000"/>
    <x v="5"/>
    <x v="0"/>
    <n v="42.062581000000002"/>
    <n v="-88.04607498"/>
    <s v="POINT(-88.04607498 42.062581)"/>
    <s v="IL"/>
    <m/>
    <s v="1299 ZURICH WAY"/>
    <m/>
    <s v="SCHAUMBURG"/>
    <s v="IL"/>
    <s v="60196-1056"/>
    <n v="60196"/>
    <s v="847-605-6201"/>
    <n v="42.062581000000002"/>
    <n v="-88.04607498"/>
    <s v="POINT(-88.04607498 42.062581)"/>
    <m/>
  </r>
  <r>
    <s v="Zurich American Insurance Company"/>
    <x v="2"/>
    <n v="16535"/>
    <n v="2816"/>
    <x v="0"/>
    <s v="1299 Zurich Way"/>
    <m/>
    <s v="SCHAUMBURG"/>
    <s v="IL"/>
    <n v="60196"/>
    <n v="60196"/>
    <n v="8476056000"/>
    <x v="5"/>
    <x v="0"/>
    <n v="42.062581000000002"/>
    <n v="-88.04607498"/>
    <s v="POINT(-88.04607498 42.062581)"/>
    <s v="NY"/>
    <m/>
    <s v="1299 ZURICH WAY"/>
    <m/>
    <s v="SCHAUMBURG"/>
    <s v="IL"/>
    <s v="60196-1056"/>
    <n v="60196"/>
    <s v="847-605-6201"/>
    <n v="42.062581000000002"/>
    <n v="-88.04607498"/>
    <s v="POINT(-88.04607498 42.062581)"/>
    <m/>
  </r>
  <r>
    <s v="Fortress Insurance Company"/>
    <x v="2"/>
    <n v="10801"/>
    <n v="2885"/>
    <x v="0"/>
    <s v="425 N. Martingale Rd, Suite 900"/>
    <m/>
    <s v="SCHAUMBURG"/>
    <s v="IL"/>
    <n v="60173"/>
    <n v="60173"/>
    <n v="8005226675"/>
    <x v="5"/>
    <x v="0"/>
    <n v="42.036042000000002"/>
    <n v="-88.034293039999994"/>
    <s v="POINT(-88.03429304 42.036042)"/>
    <s v="IL"/>
    <m/>
    <s v="425 N. MARTINGALE ROAD, SUITE 900"/>
    <m/>
    <s v="SCHAUMBURG"/>
    <s v="IL"/>
    <s v="60173-2406"/>
    <n v="60173"/>
    <s v="847-653-8453"/>
    <n v="42.036042000000002"/>
    <n v="-88.034293039999994"/>
    <s v="POINT(-88.03429304 42.036042)"/>
    <m/>
  </r>
  <r>
    <s v="Horace Mann Life Insurance Company"/>
    <x v="0"/>
    <n v="64513"/>
    <n v="264"/>
    <x v="0"/>
    <s v="#1 Horace Mann Plaza"/>
    <m/>
    <s v="SPRINGFIELD"/>
    <s v="IL"/>
    <n v="62715"/>
    <n v="62715"/>
    <s v="800-999-1030"/>
    <x v="0"/>
    <x v="0"/>
    <n v="39.803068004456797"/>
    <n v="-89.644260001203094"/>
    <s v="POINT(-89.6442600012032 39.8030680044569)"/>
    <s v="IL"/>
    <m/>
    <s v="#1 HORACE MANN PLAZA"/>
    <m/>
    <s v="SPRINGFIELD"/>
    <s v="IL"/>
    <n v="62715"/>
    <n v="62715"/>
    <s v="800-999-1030"/>
    <n v="39.803068004456797"/>
    <n v="-89.644260001203094"/>
    <s v="POINT(-89.6442600012032 39.8030680044569)"/>
    <m/>
  </r>
  <r>
    <s v="Massachusetts Mutual Life Insurance Company"/>
    <x v="0"/>
    <n v="65935"/>
    <n v="274"/>
    <x v="0"/>
    <s v="1295 State Street"/>
    <m/>
    <s v="SPRINGFIELD"/>
    <s v="MA"/>
    <n v="1111"/>
    <n v="1111"/>
    <s v="800-272-2216"/>
    <x v="1"/>
    <x v="1"/>
    <n v="42.116037300000002"/>
    <n v="-72.545462259999994"/>
    <s v="POINT(-72.54546226 42.1160373)"/>
    <s v="MA"/>
    <m/>
    <s v="1295 STATE STREET"/>
    <m/>
    <s v="SPRINGFIELD"/>
    <s v="MA"/>
    <n v="1111"/>
    <n v="1111"/>
    <s v="800-272-2216"/>
    <n v="42.116037300000002"/>
    <n v="-72.545462259999994"/>
    <s v="POINT(-72.54546226 42.1160373)"/>
    <m/>
  </r>
  <r>
    <s v="Horace Mann Insurance Company"/>
    <x v="2"/>
    <n v="22578"/>
    <n v="1390"/>
    <x v="0"/>
    <s v="#1 Horace Mann Plaza"/>
    <m/>
    <s v="SPRINGFIELD"/>
    <s v="IL"/>
    <n v="62715"/>
    <n v="62715"/>
    <s v="800-999-1030"/>
    <x v="5"/>
    <x v="0"/>
    <n v="39.803068004456797"/>
    <n v="-89.644260001203094"/>
    <s v="POINT(-89.6442600012032 39.8030680044569)"/>
    <s v="IL"/>
    <s v="Swiss National Insurance Company, U.S.A."/>
    <s v="#1 HORACE MANN PLAZA"/>
    <m/>
    <s v="SPRINGFIELD"/>
    <s v="IL"/>
    <n v="62715"/>
    <n v="62715"/>
    <s v="800-999-1030"/>
    <n v="39.803068004456797"/>
    <n v="-89.644260001203094"/>
    <s v="POINT(-89.6442600012032 39.8030680044569)"/>
    <m/>
  </r>
  <r>
    <s v="Teachers Insurance Company"/>
    <x v="2"/>
    <n v="22683"/>
    <n v="1724"/>
    <x v="0"/>
    <s v="#1 Horace Mann Plaza"/>
    <m/>
    <s v="SPRINGFIELD"/>
    <s v="IL"/>
    <n v="62715"/>
    <n v="62715"/>
    <s v="800-999-1030"/>
    <x v="5"/>
    <x v="0"/>
    <n v="39.803068004456797"/>
    <n v="-89.644260001203094"/>
    <s v="POINT(-89.6442600012032 39.8030680044569)"/>
    <s v="IL"/>
    <s v="INA Insurance Company of Delaware"/>
    <s v="#1 HORACE MANN PLAZA"/>
    <m/>
    <s v="SPRINGFIELD"/>
    <s v="IL"/>
    <n v="62715"/>
    <n v="62715"/>
    <s v="800-999-1030"/>
    <n v="39.803068004456797"/>
    <n v="-89.644260001203094"/>
    <s v="POINT(-89.6442600012032 39.8030680044569)"/>
    <m/>
  </r>
  <r>
    <s v="Horace Mann Property &amp; Casualty Insurance Company"/>
    <x v="2"/>
    <n v="22756"/>
    <n v="1785"/>
    <x v="0"/>
    <s v="#1 Horace Mann Plaza"/>
    <m/>
    <s v="SPRINGFIELD"/>
    <s v="IL"/>
    <n v="62715"/>
    <n v="62715"/>
    <s v="800-999-1030"/>
    <x v="5"/>
    <x v="0"/>
    <n v="39.803068004456797"/>
    <n v="-89.644260001203094"/>
    <s v="POINT(-89.6442600012032 39.8030680044569)"/>
    <s v="IL"/>
    <s v="Allegiance Insurance Company, Public Employees Insurance Company"/>
    <s v="#1 HORACE MANN PLAZA"/>
    <m/>
    <s v="SPRINGFIELD"/>
    <s v="IL"/>
    <n v="62715"/>
    <n v="62715"/>
    <s v="800-999-1030"/>
    <n v="39.803068004456797"/>
    <n v="-89.644260001203094"/>
    <s v="POINT(-89.6442600012032 39.8030680044569)"/>
    <m/>
  </r>
  <r>
    <s v="MML Bay State Life Insurance Company"/>
    <x v="0"/>
    <n v="70416"/>
    <n v="1982"/>
    <x v="0"/>
    <s v="1295 State St."/>
    <m/>
    <s v="SPRINGFIELD"/>
    <s v="MA"/>
    <n v="1111"/>
    <n v="1111"/>
    <s v="800-272-2216"/>
    <x v="0"/>
    <x v="0"/>
    <n v="42.116037300000002"/>
    <n v="-72.545462259999994"/>
    <s v="POINT(-72.54546226 42.1160373)"/>
    <s v="CT"/>
    <s v="Western Life Insurance Company of America"/>
    <s v="1295 STATE STREET"/>
    <m/>
    <s v="SPRINGFIELD"/>
    <s v="MA"/>
    <n v="1111"/>
    <n v="1111"/>
    <s v="800-272-2216"/>
    <n v="42.116037300000002"/>
    <n v="-72.545462259999994"/>
    <s v="POINT(-72.54546226 42.1160373)"/>
    <m/>
  </r>
  <r>
    <s v="C. M. Life Insurance Company"/>
    <x v="0"/>
    <n v="93432"/>
    <n v="2138"/>
    <x v="0"/>
    <s v="1295 State Street"/>
    <m/>
    <s v="SPRINGFIELD"/>
    <s v="MO"/>
    <n v="1111"/>
    <n v="1111"/>
    <s v="800-234-2865"/>
    <x v="0"/>
    <x v="0"/>
    <n v="42.116037300000002"/>
    <n v="-72.545462259999994"/>
    <s v="POINT(-72.54546226 42.1160373)"/>
    <s v="CT"/>
    <m/>
    <s v="1295 STATE STREET"/>
    <m/>
    <s v="SPRINGFIELD"/>
    <s v="MA"/>
    <n v="1111"/>
    <n v="1111"/>
    <s v="800-272-2216"/>
    <n v="42.116037300000002"/>
    <n v="-72.545462259999994"/>
    <s v="POINT(-72.54546226 42.1160373)"/>
    <m/>
  </r>
  <r>
    <s v="Specialty Risk of America"/>
    <x v="2"/>
    <n v="19780"/>
    <n v="2571"/>
    <x v="0"/>
    <s v="401 Fayette Avenue"/>
    <m/>
    <s v="SPRINGFIELD"/>
    <s v="IL"/>
    <n v="62704"/>
    <n v="62704"/>
    <s v="217-753-2500"/>
    <x v="5"/>
    <x v="0"/>
    <n v="39.791716979999997"/>
    <n v="-89.658959010000004"/>
    <s v="POINT(-89.65895901 39.79171698)"/>
    <s v="IL"/>
    <s v="Springfield Fire &amp; Casualty Company"/>
    <s v="401 W FAYETTE AVE"/>
    <m/>
    <s v="SPRINGFIELD"/>
    <s v="IL"/>
    <n v="62704"/>
    <n v="62704"/>
    <s v="217-753-2500"/>
    <n v="39.791716979999997"/>
    <n v="-89.658959010000004"/>
    <s v="POINT(-89.65895901 39.79171698)"/>
    <m/>
  </r>
  <r>
    <s v="Midwest Insurance Company"/>
    <x v="2"/>
    <n v="10895"/>
    <n v="3029"/>
    <x v="0"/>
    <s v="300 S. Bradfordton Road"/>
    <m/>
    <s v="SPRINGFIELD"/>
    <s v="IL"/>
    <n v="62711"/>
    <n v="62711"/>
    <s v="217-726-6811"/>
    <x v="5"/>
    <x v="0"/>
    <n v="39.796773989999998"/>
    <n v="-89.738001030000007"/>
    <s v="POINT(-89.73800103 39.79677399)"/>
    <s v="IL"/>
    <m/>
    <s v="300 SO. BRADFORDTON ROAD"/>
    <m/>
    <s v="SPRINGFIELD"/>
    <s v="IL"/>
    <n v="62711"/>
    <n v="62711"/>
    <s v="217-726-6811"/>
    <n v="39.796773991452802"/>
    <n v="-89.738001027022506"/>
    <s v="POINT(-89.7380010270225 39.7967739914529)"/>
    <m/>
  </r>
  <r>
    <s v="West River Insurance Company"/>
    <x v="2"/>
    <n v="12535"/>
    <n v="3390"/>
    <x v="0"/>
    <s v="5032 S Bur Oak Place, Suite 121"/>
    <m/>
    <s v="Sioux Falls"/>
    <s v="SD"/>
    <n v="57108"/>
    <n v="57108"/>
    <n v="6052011856"/>
    <x v="5"/>
    <x v="0"/>
    <n v="43.498066110000003"/>
    <n v="-96.766197419999997"/>
    <s v="POINT(-96.76619742 43.49806611)"/>
    <s v="SD"/>
    <m/>
    <s v="300 SO. BRADFORDTON RD."/>
    <m/>
    <s v="SPRINGFIELD"/>
    <s v="IL"/>
    <n v="62711"/>
    <n v="62711"/>
    <s v="217-726-6811"/>
    <n v="39.796773991452802"/>
    <n v="-89.738001027022506"/>
    <s v="POINT(-89.7380010270225 39.7967739914529)"/>
    <m/>
  </r>
  <r>
    <s v="General Star National Insurance Company"/>
    <x v="2"/>
    <n v="11967"/>
    <n v="618"/>
    <x v="0"/>
    <s v="400 Atlantic St."/>
    <s v="9th Floor"/>
    <s v="STAMFORD"/>
    <s v="CT"/>
    <n v="6901"/>
    <n v="6901"/>
    <n v="2033285700"/>
    <x v="5"/>
    <x v="0"/>
    <n v="41.049852000000001"/>
    <n v="-73.538904029999998"/>
    <s v="POINT(-73.53890403 41.049852)"/>
    <s v="DE"/>
    <s v="Eureka-Security Fire and Marine Ins. Co., Monarch Fire Insurance Company, Monarch Insurance Company of Ohio"/>
    <s v="400 ATLANTIC STREET"/>
    <m/>
    <s v="STAMFORD"/>
    <s v="CT"/>
    <n v="6901"/>
    <n v="6901"/>
    <s v="203-328-6514"/>
    <n v="41.049852003832299"/>
    <n v="-73.538904028729803"/>
    <s v="POINT(-73.5389040287299 41.0498520038324)"/>
    <m/>
  </r>
  <r>
    <s v="General Reinsurance Corporation"/>
    <x v="2"/>
    <n v="22039"/>
    <n v="1638"/>
    <x v="0"/>
    <s v="400 Atlantic St. 9th Floor"/>
    <m/>
    <s v="STAMFORD"/>
    <s v="CT"/>
    <n v="6901"/>
    <n v="6901"/>
    <n v="2033285000"/>
    <x v="5"/>
    <x v="0"/>
    <n v="41.049852000000001"/>
    <n v="-73.538904029999998"/>
    <s v="POINT(-73.53890403 41.049852)"/>
    <s v="DE"/>
    <s v="General Reinsurance Corporation of Delaware"/>
    <s v="400 ATLANTIC STREET9TH FLOOR"/>
    <m/>
    <s v="STAMFORD"/>
    <s v="CT"/>
    <n v="6901"/>
    <n v="6901"/>
    <s v="203-328-6477"/>
    <n v="41.050324198347703"/>
    <n v="-73.538880224124895"/>
    <s v="POINT(-73.5388802241249 41.0503241983477)"/>
    <m/>
  </r>
  <r>
    <s v="PartnerRe Life Reinsurance Company of America"/>
    <x v="0"/>
    <n v="74900"/>
    <n v="1677"/>
    <x v="0"/>
    <s v="200 First Stamford Place Suite 400"/>
    <m/>
    <s v="STAMFORD"/>
    <s v="CT"/>
    <n v="6902"/>
    <n v="6902"/>
    <s v="800745-6665"/>
    <x v="0"/>
    <x v="0"/>
    <n v="41.044635990000003"/>
    <n v="-73.549409990000001"/>
    <s v="POINT(-73.54940999 41.04463599)"/>
    <s v="AR"/>
    <s v="Brokers National Life Assurance Company, Aurigen Reinsurance Company of America, Iowa Life Assurance Company, Statesman Life Insurance Company, American Allied Life Insurance Company"/>
    <s v="200 FIRST STAMFORD PLACE, SUITE 400"/>
    <m/>
    <s v="STAMFORD"/>
    <s v="CT"/>
    <n v="6902"/>
    <n v="6902"/>
    <s v="416-681-7936"/>
    <n v="41.044635990000003"/>
    <n v="-73.549409990000001"/>
    <s v="POINT(-73.54940999 41.04463599)"/>
    <m/>
  </r>
  <r>
    <s v="PartnerRe America Insurance Company"/>
    <x v="2"/>
    <n v="11835"/>
    <n v="2100"/>
    <x v="0"/>
    <s v="200 First Stamford Place, Suite 400"/>
    <m/>
    <s v="STAMFORD"/>
    <s v="CT"/>
    <n v="6902"/>
    <n v="6902"/>
    <n v="2034854200"/>
    <x v="5"/>
    <x v="0"/>
    <n v="41.044635990000003"/>
    <n v="-73.549409990000001"/>
    <s v="POINT(-73.54940999 41.04463599)"/>
    <s v="DE"/>
    <s v="USF Re Insurance Company, PARIS Re America Insurance Company, Massachusetts Plate Glass Insurance Company, AXA Re America Insurance Company"/>
    <s v="200 FIRST STAMFORD PLACE, SUITE 400"/>
    <m/>
    <s v="STAMFORD"/>
    <s v="CT"/>
    <n v="6902"/>
    <n v="6902"/>
    <s v="203-485-4287"/>
    <n v="41.044635990000003"/>
    <n v="-73.549409990000001"/>
    <s v="POINT(-73.54940999 41.04463599)"/>
    <m/>
  </r>
  <r>
    <s v="Partner Reinsurance Company of the U.S."/>
    <x v="2"/>
    <n v="38636"/>
    <n v="2260"/>
    <x v="0"/>
    <s v="200 First Stamford Place, Suite 400"/>
    <m/>
    <s v="STAMFORD"/>
    <s v="CT"/>
    <n v="6902"/>
    <n v="6902"/>
    <n v="2034854200"/>
    <x v="5"/>
    <x v="0"/>
    <n v="41.044635990000003"/>
    <n v="-73.549409990000001"/>
    <s v="POINT(-73.54940999 41.04463599)"/>
    <s v="NY"/>
    <s v="SAFR Reinsurance Corporation of the U.S., AGF Reinsurance Corporation of the U.S."/>
    <s v="200 FIRST STAMFORD PLACE, SUITE 400"/>
    <m/>
    <s v="STAMFORD"/>
    <s v="CT"/>
    <n v="6902"/>
    <n v="6902"/>
    <s v="203-485-4287"/>
    <n v="41.044635990000003"/>
    <n v="-73.549409990000001"/>
    <s v="POINT(-73.54940999 41.04463599)"/>
    <m/>
  </r>
  <r>
    <s v="IdeaLife Insurance Company"/>
    <x v="0"/>
    <n v="97764"/>
    <n v="2369"/>
    <x v="0"/>
    <s v="400 Atlantic St."/>
    <s v="9th Floor"/>
    <s v="STAMFORD"/>
    <s v="CT"/>
    <n v="6901"/>
    <n v="6901"/>
    <n v="2033523042"/>
    <x v="0"/>
    <x v="0"/>
    <n v="41.049852000000001"/>
    <n v="-73.538904029999998"/>
    <s v="POINT(-73.53890403 41.049852)"/>
    <s v="CT"/>
    <m/>
    <s v="400 ATLANTIC STREET"/>
    <m/>
    <s v="STAMFORD"/>
    <s v="CT"/>
    <n v="6901"/>
    <n v="6901"/>
    <s v="203-328-6002"/>
    <n v="41.049852003832299"/>
    <n v="-73.538904028729803"/>
    <s v="POINT(-73.5389040287299 41.0498520038324)"/>
    <m/>
  </r>
  <r>
    <s v="Genesis Insurance Company"/>
    <x v="2"/>
    <n v="38962"/>
    <n v="2423"/>
    <x v="0"/>
    <s v="400 Atlantic St."/>
    <s v="9th Floor"/>
    <s v="STAMFORD"/>
    <s v="CT"/>
    <n v="6901"/>
    <n v="6901"/>
    <n v="2033285700"/>
    <x v="5"/>
    <x v="0"/>
    <n v="41.049852000000001"/>
    <n v="-73.538904029999998"/>
    <s v="POINT(-73.53890403 41.049852)"/>
    <s v="DE"/>
    <s v="Phoenix General Insurance Company"/>
    <s v="400 ATLANTIC STREET"/>
    <m/>
    <s v="STAMFORD"/>
    <s v="CT"/>
    <n v="6901"/>
    <n v="6901"/>
    <s v="203-328-6079"/>
    <n v="41.049852003832299"/>
    <n v="-73.538904028729803"/>
    <s v="POINT(-73.5389040287299 41.0498520038324)"/>
    <m/>
  </r>
  <r>
    <s v="Odyssey Reinsurance Company"/>
    <x v="2"/>
    <n v="23680"/>
    <n v="2452"/>
    <x v="0"/>
    <s v="300 First Stamford Place"/>
    <m/>
    <s v="STAMFORD"/>
    <s v="CT"/>
    <n v="6902"/>
    <n v="6902"/>
    <s v="203-977-8082"/>
    <x v="5"/>
    <x v="0"/>
    <n v="41.044522999999998"/>
    <n v="-73.548220009999994"/>
    <s v="POINT(-73.54822001 41.044523)"/>
    <s v="CT"/>
    <s v="TIG Reinsurance Company, Odyssey America Reinsurance Corporation, Transamerica Reinsurance Company, Commercial Risk Underwriters Insurance   Company"/>
    <s v="300 FIRST STAMFORD PLACE"/>
    <m/>
    <s v="STAMFORD"/>
    <s v="CT"/>
    <n v="6902"/>
    <n v="6902"/>
    <s v="203-977-6020"/>
    <n v="41.044522999999998"/>
    <n v="-73.548220009999994"/>
    <s v="POINT(-73.54822001 41.044523)"/>
    <m/>
  </r>
  <r>
    <s v="Finial Reinsurance Company"/>
    <x v="2"/>
    <n v="39136"/>
    <n v="2649"/>
    <x v="0"/>
    <s v="1314 Douglas Street, Suite 1400"/>
    <m/>
    <s v="OMAHA"/>
    <s v="NE"/>
    <s v="68102-1944"/>
    <n v="68102"/>
    <n v="4029163000"/>
    <x v="5"/>
    <x v="0"/>
    <n v="41.259216979999998"/>
    <n v="-95.933857000000003"/>
    <s v="POINT(-95.933857 41.25921698)"/>
    <s v="CT"/>
    <s v="Zurich Reinsurance (North America), Inc., Zurich Reinsurance Centre, Inc., Zurich Reinsurance Company of America, Converium Reinsurance (North America) Inc."/>
    <s v="100 FIRST STAMFORD PLACE"/>
    <m/>
    <s v="STAMFORD"/>
    <s v="CT"/>
    <s v="06902-6745"/>
    <n v="6902"/>
    <s v="203-363-5200"/>
    <n v="41.044318723102201"/>
    <n v="-73.550323620234394"/>
    <s v="POINT(-73.5503236202345 41.0443187231023)"/>
    <m/>
  </r>
  <r>
    <s v="Berkshire Hathaway Assurance Corporation"/>
    <x v="2"/>
    <n v="13070"/>
    <n v="3034"/>
    <x v="0"/>
    <s v="1314 Douglas Street, Suite 1400"/>
    <m/>
    <s v="OMAHA"/>
    <s v="NE"/>
    <s v="68102-1944"/>
    <n v="68102"/>
    <n v="4029163000"/>
    <x v="5"/>
    <x v="0"/>
    <n v="41.259216979999998"/>
    <n v="-95.933857000000003"/>
    <s v="POINT(-95.933857 41.25921698)"/>
    <s v="NY"/>
    <m/>
    <s v="100 FIRST STAMFORD PLACE"/>
    <m/>
    <s v="STAMFORD"/>
    <s v="CT"/>
    <s v="06902-6745"/>
    <n v="6902"/>
    <s v="203-363-5211"/>
    <n v="41.044318723102201"/>
    <n v="-73.550323620234394"/>
    <s v="POINT(-73.5503236202345 41.0443187231023)"/>
    <m/>
  </r>
  <r>
    <s v="Sentry Insurance Company"/>
    <x v="2"/>
    <n v="24988"/>
    <n v="663"/>
    <x v="0"/>
    <s v="1800 North Point Drive"/>
    <m/>
    <s v="STEVENS POINT"/>
    <s v="WI"/>
    <n v="54481"/>
    <n v="54481"/>
    <s v="715-346-7527"/>
    <x v="5"/>
    <x v="0"/>
    <n v="44.544012000000002"/>
    <n v="-89.573488990000001"/>
    <s v="POINT(-89.57348899 44.544012)"/>
    <s v="WI"/>
    <s v="Hardware Mutual Casualty Company, Sentry Insurance a Mutual Company"/>
    <s v="1800 NORTH POINT DRIVE"/>
    <m/>
    <s v="STEVENS POINT"/>
    <s v="WI"/>
    <n v="54481"/>
    <n v="54481"/>
    <s v="715-346-8408"/>
    <n v="44.544012000000002"/>
    <n v="-89.573488990000001"/>
    <s v="POINT(-89.57348899 44.544012)"/>
    <m/>
  </r>
  <r>
    <s v="Dairyland Insurance Company"/>
    <x v="2"/>
    <n v="21164"/>
    <n v="1121"/>
    <x v="0"/>
    <s v="1800 North Point Drive"/>
    <m/>
    <s v="STEVENS POINT"/>
    <s v="WI"/>
    <n v="54481"/>
    <n v="54481"/>
    <s v="715-346-7527"/>
    <x v="5"/>
    <x v="0"/>
    <n v="44.544012000000002"/>
    <n v="-89.573488990000001"/>
    <s v="POINT(-89.57348899 44.544012)"/>
    <s v="WI"/>
    <s v="Dairyland Mutual Insurance Company"/>
    <s v="1800 NORTH POINT DRIVE"/>
    <m/>
    <s v="STEVENS POINT"/>
    <s v="WI"/>
    <n v="54481"/>
    <n v="54481"/>
    <s v="715-346-8408"/>
    <n v="44.544012000000002"/>
    <n v="-89.573488990000001"/>
    <s v="POINT(-89.57348899 44.544012)"/>
    <m/>
  </r>
  <r>
    <s v="Sentry Life Insurance Company"/>
    <x v="0"/>
    <n v="68810"/>
    <n v="1255"/>
    <x v="0"/>
    <s v="1800 North Point Drive"/>
    <m/>
    <s v="STEVENS POINT"/>
    <s v="WI"/>
    <n v="54481"/>
    <n v="54481"/>
    <s v="715-346-7527"/>
    <x v="0"/>
    <x v="0"/>
    <n v="44.544012000000002"/>
    <n v="-89.573488990000001"/>
    <s v="POINT(-89.57348899 44.544012)"/>
    <s v="WI"/>
    <m/>
    <s v="1800 NORTH POINT DRIVE"/>
    <m/>
    <s v="STEVENS POINT"/>
    <s v="WI"/>
    <n v="54481"/>
    <n v="54481"/>
    <s v="715-346-8408"/>
    <n v="44.544012000000002"/>
    <n v="-89.573488990000001"/>
    <s v="POINT(-89.57348899 44.544012)"/>
    <m/>
  </r>
  <r>
    <s v="Middlesex Insurance Company"/>
    <x v="2"/>
    <n v="23434"/>
    <n v="1604"/>
    <x v="0"/>
    <s v="1800 North Point Drive"/>
    <m/>
    <s v="STEVENS POINT"/>
    <s v="WI"/>
    <n v="54481"/>
    <n v="54481"/>
    <s v="715-346-7527"/>
    <x v="5"/>
    <x v="0"/>
    <n v="44.544012000000002"/>
    <n v="-89.573488990000001"/>
    <s v="POINT(-89.57348899 44.544012)"/>
    <s v="WI"/>
    <s v="Middlesex Mutual Insuance Company"/>
    <s v="1800 NORTH POINT DRIVE"/>
    <m/>
    <s v="STEVENS POINT"/>
    <s v="WI"/>
    <n v="54481"/>
    <n v="54481"/>
    <s v="715-346-8408"/>
    <n v="44.544012000000002"/>
    <n v="-89.573488990000001"/>
    <s v="POINT(-89.57348899 44.544012)"/>
    <m/>
  </r>
  <r>
    <s v="Parker Centennial Assurance Company"/>
    <x v="0"/>
    <n v="71099"/>
    <n v="1914"/>
    <x v="0"/>
    <s v="1800 North Point Drive"/>
    <m/>
    <s v="STEVENS POINT"/>
    <s v="WI"/>
    <n v="54481"/>
    <n v="54481"/>
    <s v="715-346-7527"/>
    <x v="0"/>
    <x v="0"/>
    <n v="44.544012000000002"/>
    <n v="-89.573488990000001"/>
    <s v="POINT(-89.57348899 44.544012)"/>
    <s v="WI"/>
    <s v="Acceleration Life Insurance Company"/>
    <s v="1800 NORTH POINT DRIVE"/>
    <m/>
    <s v="STEVENS POINT"/>
    <s v="WI"/>
    <n v="54481"/>
    <n v="54481"/>
    <s v="715-346-8408"/>
    <n v="44.544012000000002"/>
    <n v="-89.573488990000001"/>
    <s v="POINT(-89.57348899 44.544012)"/>
    <m/>
  </r>
  <r>
    <s v="Sentry Select Insurance Company"/>
    <x v="2"/>
    <n v="21180"/>
    <n v="2174"/>
    <x v="0"/>
    <s v="1800 North Point Drive"/>
    <m/>
    <s v="STEVENS POINT"/>
    <s v="WI"/>
    <s v="54481-1283"/>
    <n v="54481"/>
    <s v="715-346-7527"/>
    <x v="5"/>
    <x v="0"/>
    <n v="44.544012000000002"/>
    <n v="-89.573488990000001"/>
    <s v="POINT(-89.57348899 44.544012)"/>
    <s v="WI"/>
    <s v="John Deere Insurance Company, John Deere Insurance Company of Illinois"/>
    <s v="1800 NORTH POINT DRIVE"/>
    <m/>
    <s v="STEVENS POINT"/>
    <s v="WI"/>
    <n v="54481"/>
    <n v="54481"/>
    <s v="715-346-8408"/>
    <n v="44.544012000000002"/>
    <n v="-89.573488990000001"/>
    <s v="POINT(-89.57348899 44.544012)"/>
    <m/>
  </r>
  <r>
    <s v="Permanent General Assurance Corporation"/>
    <x v="2"/>
    <n v="37648"/>
    <n v="2215"/>
    <x v="0"/>
    <s v="26 Century Boulevard"/>
    <s v="South Tower 100"/>
    <s v="NASHVILLE"/>
    <s v="TN"/>
    <n v="37214"/>
    <n v="37214"/>
    <n v="8002801466"/>
    <x v="5"/>
    <x v="0"/>
    <n v="36.150058999999999"/>
    <n v="-86.685312980000006"/>
    <s v="POINT(-86.68531298 36.150059)"/>
    <s v="WI"/>
    <s v="Nordic Union Reinsurance Corporation"/>
    <s v="1800 NORTH POINT DRIVE"/>
    <m/>
    <s v="STEVENS POINT"/>
    <s v="WI"/>
    <n v="54481"/>
    <n v="54481"/>
    <s v="715-346-8408"/>
    <n v="44.544012000000002"/>
    <n v="-89.573488990000001"/>
    <s v="POINT(-89.57348899 44.544012)"/>
    <m/>
  </r>
  <r>
    <s v="Viking Insurance Company of Wisconsin"/>
    <x v="2"/>
    <n v="13137"/>
    <n v="2378"/>
    <x v="0"/>
    <s v="1800 North Point Drive"/>
    <m/>
    <s v="STEVENS POINT"/>
    <s v="WI"/>
    <n v="54481"/>
    <n v="54481"/>
    <s v="715-346-7527"/>
    <x v="5"/>
    <x v="0"/>
    <n v="44.544012000000002"/>
    <n v="-89.573488990000001"/>
    <s v="POINT(-89.57348899 44.544012)"/>
    <s v="WI"/>
    <m/>
    <s v="1800 NORTH POINT DRIVE"/>
    <m/>
    <s v="STEVENS POINT"/>
    <s v="WI"/>
    <n v="54481"/>
    <n v="54481"/>
    <s v="715-346-8408"/>
    <n v="44.544012000000002"/>
    <n v="-89.573488990000001"/>
    <s v="POINT(-89.57348899 44.544012)"/>
    <m/>
  </r>
  <r>
    <s v="Peak Property and Casualty Insurance Corporation"/>
    <x v="2"/>
    <n v="18139"/>
    <n v="2426"/>
    <x v="0"/>
    <s v="1800 North Point Drive"/>
    <m/>
    <s v="STEVENS POINT"/>
    <s v="WI"/>
    <n v="54481"/>
    <n v="54481"/>
    <n v="7153466000"/>
    <x v="5"/>
    <x v="0"/>
    <n v="44.544012000000002"/>
    <n v="-89.573488990000001"/>
    <s v="POINT(-89.57348899 44.544012)"/>
    <s v="WI"/>
    <s v="General Electric Residential Mortgage Reinsurance Corporation"/>
    <s v="1800 NORTH POINT DRIVE"/>
    <m/>
    <s v="STEVENS POINT"/>
    <s v="WI"/>
    <n v="54481"/>
    <n v="54481"/>
    <s v="715-346-8408"/>
    <n v="44.544012000000002"/>
    <n v="-89.573488990000001"/>
    <s v="POINT(-89.57348899 44.544012)"/>
    <m/>
  </r>
  <r>
    <s v="Patriot General Insurance Company"/>
    <x v="2"/>
    <n v="23442"/>
    <n v="2722"/>
    <x v="0"/>
    <s v="1800 North Point Drive"/>
    <m/>
    <s v="STEVENS POINT"/>
    <s v="WI"/>
    <n v="54481"/>
    <n v="54481"/>
    <s v="715-346-7527"/>
    <x v="5"/>
    <x v="0"/>
    <n v="44.544012000000002"/>
    <n v="-89.573488990000001"/>
    <s v="POINT(-89.57348899 44.544012)"/>
    <s v="WI"/>
    <m/>
    <s v="1800 NORTH POINT DRIVE"/>
    <m/>
    <s v="STEVENS POINT"/>
    <s v="WI"/>
    <n v="54481"/>
    <n v="54481"/>
    <s v="715-346-8408"/>
    <n v="44.544012000000002"/>
    <n v="-89.573488990000001"/>
    <s v="POINT(-89.57348899 44.544012)"/>
    <m/>
  </r>
  <r>
    <s v="Sentry Casualty Company"/>
    <x v="2"/>
    <n v="28460"/>
    <n v="2788"/>
    <x v="0"/>
    <s v="1800 North Point Drive"/>
    <m/>
    <s v="STEVENS POINT"/>
    <s v="WI"/>
    <n v="54481"/>
    <n v="54481"/>
    <n v="7153466000"/>
    <x v="5"/>
    <x v="0"/>
    <n v="44.544012000000002"/>
    <n v="-89.573488990000001"/>
    <s v="POINT(-89.57348899 44.544012)"/>
    <s v="WI"/>
    <s v="John Deere Casualty Company"/>
    <s v="1800 NORTH POINT DRIVE"/>
    <m/>
    <s v="STEVENS POINT"/>
    <s v="WI"/>
    <n v="54481"/>
    <n v="54481"/>
    <s v="715-346-8408"/>
    <n v="44.544012000000002"/>
    <n v="-89.573488990000001"/>
    <s v="POINT(-89.57348899 44.544012)"/>
    <m/>
  </r>
  <r>
    <s v="General Automobile Insurance Company, Inc. (The)"/>
    <x v="2"/>
    <n v="13703"/>
    <n v="3179"/>
    <x v="0"/>
    <s v="26 Century Blvd"/>
    <s v="South Tower 100"/>
    <s v="NASHVILLE"/>
    <s v="TN"/>
    <n v="37214"/>
    <n v="37214"/>
    <n v="8002801466"/>
    <x v="5"/>
    <x v="0"/>
    <n v="36.150058999999999"/>
    <n v="-86.685312980000006"/>
    <s v="POINT(-86.68531298 36.150059)"/>
    <s v="WI"/>
    <m/>
    <s v="1800 NORTH POINT DRIVE"/>
    <m/>
    <s v="STEVENS POINT"/>
    <s v="WI"/>
    <n v="54481"/>
    <n v="54481"/>
    <s v="715-346-8408"/>
    <n v="44.544012000000002"/>
    <n v="-89.573488990000001"/>
    <s v="POINT(-89.57348899 44.544012)"/>
    <m/>
  </r>
  <r>
    <s v="Permanent General Assurance Corporation of Ohio"/>
    <x v="2"/>
    <n v="22906"/>
    <n v="3185"/>
    <x v="0"/>
    <s v="26 Century Boulevard"/>
    <s v="South Tower 100"/>
    <s v="NASHVILLE"/>
    <s v="TN"/>
    <n v="37214"/>
    <n v="37214"/>
    <n v="8002801466"/>
    <x v="5"/>
    <x v="0"/>
    <n v="36.150058999999999"/>
    <n v="-86.685312980000006"/>
    <s v="POINT(-86.68531298 36.150059)"/>
    <s v="WI"/>
    <m/>
    <s v="1800 NORTH POINT DRIVE"/>
    <m/>
    <s v="STEVENS POINT"/>
    <s v="WI"/>
    <n v="54481"/>
    <n v="54481"/>
    <s v="715-346-8408"/>
    <n v="44.544012000000002"/>
    <n v="-89.573488990000001"/>
    <s v="POINT(-89.57348899 44.544012)"/>
    <m/>
  </r>
  <r>
    <s v="Dairyland National Insurance Company"/>
    <x v="2"/>
    <n v="16623"/>
    <n v="3310"/>
    <x v="0"/>
    <s v="1800 North Point Drive"/>
    <m/>
    <s v="STEVENS POINT"/>
    <s v="WI"/>
    <n v="54481"/>
    <n v="54481"/>
    <n v="7153466000"/>
    <x v="5"/>
    <x v="0"/>
    <n v="44.544012000000002"/>
    <n v="-89.573488990000001"/>
    <s v="POINT(-89.57348899 44.544012)"/>
    <s v="WI"/>
    <m/>
    <s v="1800 NORTH POINT DRIVE"/>
    <m/>
    <s v="STEVENS POINT"/>
    <s v="WI"/>
    <n v="54481"/>
    <n v="54481"/>
    <s v="715-346-8408"/>
    <n v="44.544012000000002"/>
    <n v="-89.573488990000001"/>
    <s v="POINT(-89.57348899 44.544012)"/>
    <m/>
  </r>
  <r>
    <s v="Point Specialty Insurance Company"/>
    <x v="2"/>
    <n v="25747"/>
    <n v="3375"/>
    <x v="0"/>
    <s v="1800 North Point Drive"/>
    <m/>
    <s v="Stevens Point"/>
    <s v="WI"/>
    <n v="54481"/>
    <n v="54481"/>
    <n v="7153466000"/>
    <x v="5"/>
    <x v="0"/>
    <n v="44.544012000000002"/>
    <n v="-89.573488990000001"/>
    <s v="POINT(-89.57348899 44.544012)"/>
    <s v="WI"/>
    <m/>
    <s v="1800 NORTH POINT DRIVE"/>
    <m/>
    <s v="STEVENS POINT"/>
    <s v="WI"/>
    <n v="54481"/>
    <n v="54481"/>
    <s v="715-346-8408"/>
    <n v="44.544012000000002"/>
    <n v="-89.573488990000001"/>
    <s v="POINT(-89.57348899 44.544012)"/>
    <m/>
  </r>
  <r>
    <s v="Government Employees Insurance Company"/>
    <x v="2"/>
    <n v="22063"/>
    <n v="1105"/>
    <x v="0"/>
    <s v="15 Geico Blvd"/>
    <m/>
    <s v="Fredericksburg"/>
    <s v="VA"/>
    <n v="22406"/>
    <n v="22406"/>
    <n v="3019863000"/>
    <x v="5"/>
    <x v="0"/>
    <n v="38.362236369999998"/>
    <n v="-77.523259879999998"/>
    <s v="POINT(-77.52325988 38.36223637)"/>
    <s v="NE"/>
    <m/>
    <s v="1345 PERIMETER PARKWAY"/>
    <m/>
    <s v="VIRGINIA BEACH"/>
    <s v="VA"/>
    <n v="23454"/>
    <n v="23454"/>
    <s v="757-222-7874"/>
    <n v="36.782392999999999"/>
    <n v="-76.019240019999998"/>
    <s v="POINT(-76.01924002 36.782393)"/>
    <m/>
  </r>
  <r>
    <s v="GEICO Indemnity Company"/>
    <x v="2"/>
    <n v="22055"/>
    <n v="1271"/>
    <x v="0"/>
    <s v="15 Geico Blvd"/>
    <m/>
    <s v="Fredericksburg"/>
    <s v="VA"/>
    <n v="22406"/>
    <n v="22406"/>
    <n v="3019863000"/>
    <x v="5"/>
    <x v="0"/>
    <n v="38.362236369999998"/>
    <n v="-77.523259879999998"/>
    <s v="POINT(-77.52325988 38.36223637)"/>
    <s v="NE"/>
    <s v="Criterion Insurance Company"/>
    <s v="1345 PERIMETER PARKWAY"/>
    <m/>
    <s v="VIRGINIA BEACH"/>
    <s v="VA"/>
    <n v="23454"/>
    <n v="23454"/>
    <s v="757-222-7874"/>
    <n v="36.782392999999999"/>
    <n v="-76.019240019999998"/>
    <s v="POINT(-76.01924002 36.782393)"/>
    <m/>
  </r>
  <r>
    <s v="GEICO General Insurance Company"/>
    <x v="2"/>
    <n v="35882"/>
    <n v="1902"/>
    <x v="0"/>
    <s v="15 Geico Blvd"/>
    <m/>
    <s v="Fredericksburg"/>
    <s v="VA"/>
    <n v="22406"/>
    <n v="22406"/>
    <n v="3019863000"/>
    <x v="5"/>
    <x v="0"/>
    <n v="38.362236369999998"/>
    <n v="-77.523259879999998"/>
    <s v="POINT(-77.52325988 38.36223637)"/>
    <s v="NE"/>
    <s v="EQUI-GEN Insurance Company, Equitable General Insurance Company"/>
    <s v="1345 PERIMETER PARKWAY"/>
    <m/>
    <s v="VIRGINIA BEACH"/>
    <s v="VA"/>
    <n v="23454"/>
    <n v="23454"/>
    <s v="757-222-7874"/>
    <n v="36.782392999999999"/>
    <n v="-76.019240019999998"/>
    <s v="POINT(-76.01924002 36.782393)"/>
    <m/>
  </r>
  <r>
    <s v="GEICO Casualty Company"/>
    <x v="2"/>
    <n v="41491"/>
    <n v="2240"/>
    <x v="0"/>
    <s v="15 Geico Blvd"/>
    <m/>
    <s v="Fredericksburg"/>
    <s v="VA"/>
    <n v="22406"/>
    <n v="22406"/>
    <n v="3019863000"/>
    <x v="5"/>
    <x v="0"/>
    <n v="38.362236369999998"/>
    <n v="-77.523259879999998"/>
    <s v="POINT(-77.52325988 38.36223637)"/>
    <s v="NE"/>
    <s v="Criterion Casualty Company"/>
    <s v="1345 PERIMETER PARKWAY"/>
    <m/>
    <s v="VIRGINIA BEACH"/>
    <s v="VA"/>
    <n v="23454"/>
    <n v="23454"/>
    <s v="757-222-7874"/>
    <n v="36.782392999999999"/>
    <n v="-76.019240019999998"/>
    <s v="POINT(-76.01924002 36.782393)"/>
    <m/>
  </r>
  <r>
    <s v="GEICO Marine Insurance Company"/>
    <x v="2"/>
    <n v="37923"/>
    <n v="3069"/>
    <x v="0"/>
    <s v="15 Geico Blvd"/>
    <m/>
    <s v="Fredericksburg"/>
    <s v="VA"/>
    <n v="22406"/>
    <n v="22406"/>
    <s v="888-765-5100"/>
    <x v="5"/>
    <x v="0"/>
    <n v="38.362236369999998"/>
    <n v="-77.523259879999998"/>
    <s v="POINT(-77.52325988 38.36223637)"/>
    <s v="NE"/>
    <s v="Seaworthy Insurance Company"/>
    <s v="1345 PERIMETER PARKWAY"/>
    <m/>
    <s v="VIRGINIA BEACH"/>
    <s v="VA"/>
    <n v="23454"/>
    <n v="23454"/>
    <s v="757-222-7874"/>
    <n v="36.782392999999999"/>
    <n v="-76.019240019999998"/>
    <s v="POINT(-76.01924002 36.782393)"/>
    <m/>
  </r>
  <r>
    <s v="GEICO Advantage Insurance Company"/>
    <x v="2"/>
    <n v="14138"/>
    <n v="3133"/>
    <x v="0"/>
    <s v="15 Geico Blvd"/>
    <m/>
    <s v="Fredericksburg"/>
    <s v="VA"/>
    <n v="22406"/>
    <n v="22406"/>
    <n v="3019863000"/>
    <x v="5"/>
    <x v="0"/>
    <n v="38.362236369999998"/>
    <n v="-77.523259879999998"/>
    <s v="POINT(-77.52325988 38.36223637)"/>
    <s v="NE"/>
    <m/>
    <s v="1345 PERIMETER PARKWAY"/>
    <m/>
    <s v="VIRGINIA BEACH"/>
    <s v="VA"/>
    <n v="23454"/>
    <n v="23454"/>
    <s v="757-222-7874"/>
    <n v="36.782392999999999"/>
    <n v="-76.019240019999998"/>
    <s v="POINT(-76.01924002 36.782393)"/>
    <m/>
  </r>
  <r>
    <s v="GEICO Choice Insurance Company"/>
    <x v="2"/>
    <n v="14139"/>
    <n v="3134"/>
    <x v="0"/>
    <s v="15 Geico Blvd"/>
    <m/>
    <s v="Fredericksburg"/>
    <s v="VA"/>
    <n v="22406"/>
    <n v="22406"/>
    <n v="3019863000"/>
    <x v="5"/>
    <x v="0"/>
    <n v="38.362236369999998"/>
    <n v="-77.523259879999998"/>
    <s v="POINT(-77.52325988 38.36223637)"/>
    <s v="NE"/>
    <m/>
    <s v="1345 PERIMETER PARKWAY"/>
    <m/>
    <s v="VIRGINIA BEACH"/>
    <s v="VA"/>
    <n v="23454"/>
    <n v="23454"/>
    <s v="757-222-7874"/>
    <n v="36.782392999999999"/>
    <n v="-76.019240019999998"/>
    <s v="POINT(-76.01924002 36.782393)"/>
    <m/>
  </r>
  <r>
    <s v="GEICO Secure Insurance Company"/>
    <x v="2"/>
    <n v="14137"/>
    <n v="3135"/>
    <x v="0"/>
    <s v="15 Geico Blvd."/>
    <m/>
    <s v="Fredericksburg"/>
    <s v="VA"/>
    <n v="22406"/>
    <n v="22406"/>
    <n v="3019863000"/>
    <x v="5"/>
    <x v="0"/>
    <n v="38.362236369999998"/>
    <n v="-77.523259879999998"/>
    <s v="POINT(-77.52325988 38.36223637)"/>
    <s v="NE"/>
    <m/>
    <s v="1345 PERIMETER PARKWAY"/>
    <m/>
    <s v="VIRGINIA BEACH"/>
    <s v="VA"/>
    <n v="23454"/>
    <n v="23454"/>
    <s v="757-222-7874"/>
    <n v="36.782392999999999"/>
    <n v="-76.019240019999998"/>
    <s v="POINT(-76.01924002 36.782393)"/>
    <m/>
  </r>
  <r>
    <s v="Eden Insurance Company"/>
    <x v="2"/>
    <n v="15394"/>
    <n v="7"/>
    <x v="1"/>
    <s v="301 N K AVE"/>
    <m/>
    <s v="VINTON"/>
    <s v="IA"/>
    <n v="52349"/>
    <n v="52349"/>
    <s v="319-472-2381"/>
    <x v="4"/>
    <x v="0"/>
    <n v="42.172065000000003"/>
    <n v="-92.038022999999995"/>
    <s v="POINT(-92.038023 42.172065)"/>
    <s v="IA"/>
    <s v="Eden Mutual Insurance Association"/>
    <s v="7825 MILLS CIVIC PARKWAY"/>
    <m/>
    <s v="WEST DES MOINES"/>
    <s v="IA"/>
    <n v="50266"/>
    <n v="50266"/>
    <s v="515-453-0897"/>
    <n v="41.561722009999997"/>
    <n v="-93.81605802"/>
    <s v="POINT(-93.81605802 41.56172201)"/>
    <m/>
  </r>
  <r>
    <s v="IMT Insurance Company"/>
    <x v="2"/>
    <n v="14257"/>
    <n v="196"/>
    <x v="1"/>
    <s v="PO BOX 1336"/>
    <m/>
    <s v="DES MOINES"/>
    <s v="IA"/>
    <s v="50306-1336"/>
    <n v="50306"/>
    <s v="800-274-3531"/>
    <x v="4"/>
    <x v="0"/>
    <n v="41.597885980000001"/>
    <n v="-93.681684039999993"/>
    <s v="POINT(-93.68168404 41.59788598)"/>
    <s v="IA"/>
    <s v="Iowa Mutual Tornado Insurance Company, Iowa Mutual Tornado Insurance Association, IMT Insurance Company (Mutual)"/>
    <s v="7825 MILLS CIVIC PARKWAY"/>
    <m/>
    <s v="WEST DES MOINES"/>
    <s v="IA"/>
    <n v="50266"/>
    <n v="50266"/>
    <s v="515-453-0897"/>
    <n v="41.561722009999997"/>
    <n v="-93.81605802"/>
    <s v="POINT(-93.81605802 41.56172201)"/>
    <m/>
  </r>
  <r>
    <s v="Athene Annuity and Life Company"/>
    <x v="0"/>
    <n v="61689"/>
    <n v="206"/>
    <x v="1"/>
    <s v="7700 MILLS CIVIC PARKWAY"/>
    <m/>
    <s v="WEST DES MOINES"/>
    <s v="IA"/>
    <n v="50266"/>
    <n v="50266"/>
    <n v="8882668489"/>
    <x v="8"/>
    <x v="0"/>
    <n v="41.558026009999999"/>
    <n v="-93.812092960000001"/>
    <s v="POINT(-93.81209296 41.55802601)"/>
    <s v="IA"/>
    <s v="Central Life Assurance Company, Aviva Life and Annuity Company, American Mutual Life Insurance Company, Central Life Assur. Society of U.S., Central Life Assur. Soc. of U.S. (Mutual), AmerUs Life Insurance Company"/>
    <s v="7700 MILLS CIVIC PARKWAY"/>
    <m/>
    <s v="WEST DES MOINES"/>
    <s v="IA"/>
    <s v="50266-3862"/>
    <n v="50266"/>
    <s v="515-342-3806"/>
    <n v="41.558026009999999"/>
    <n v="-93.812092960000001"/>
    <s v="POINT(-93.81209296 41.55802601)"/>
    <m/>
  </r>
  <r>
    <s v="Farmers Mutual Hail Insurance Company, SI"/>
    <x v="2"/>
    <n v="13897"/>
    <n v="413"/>
    <x v="1"/>
    <s v="6785 WESTOWN PARKWAY"/>
    <m/>
    <s v="WEST DES MOINES"/>
    <s v="IA"/>
    <n v="50266"/>
    <n v="50266"/>
    <s v="515-282-9104"/>
    <x v="4"/>
    <x v="0"/>
    <n v="41.596277989999997"/>
    <n v="-93.802168030000004"/>
    <s v="POINT(-93.80216803 41.59627799)"/>
    <s v="IA"/>
    <s v="Farmers Mutual Hail Ins. Ass'n of Iowa, Farmers Mutual Hail Insurance Company of Iowa"/>
    <s v="6785 WESTOWN PARKWAY"/>
    <m/>
    <s v="WEST DES MOINES"/>
    <s v="IA"/>
    <n v="50266"/>
    <n v="50266"/>
    <s v="515-724-5012"/>
    <n v="41.596277989999997"/>
    <n v="-93.802168030000004"/>
    <s v="POINT(-93.80216803 41.59627799)"/>
    <m/>
  </r>
  <r>
    <s v="GuideOne Specialty Insurance Company"/>
    <x v="2"/>
    <n v="14559"/>
    <n v="431"/>
    <x v="1"/>
    <s v="1111 ASHWORTH ROAD"/>
    <m/>
    <s v="WEST DES MOINES"/>
    <s v="IA"/>
    <s v="50265-3538"/>
    <n v="50265"/>
    <s v="515-267-2114"/>
    <x v="4"/>
    <x v="0"/>
    <n v="41.58561898"/>
    <n v="-93.719537970000005"/>
    <s v="POINT(-93.71953797 41.58561898)"/>
    <s v="IA"/>
    <s v="GuideOne Specialty Mutual Insurance Company, Midwest Mutual Insurance Company, Guidant Specialty Mutual Insurance Company"/>
    <s v="1111 ASHWORTH ROAD"/>
    <m/>
    <s v="WEST DES MOINES"/>
    <s v="IA"/>
    <s v="50265-3538"/>
    <n v="50265"/>
    <s v="515-267-5350"/>
    <n v="41.58561898"/>
    <n v="-93.719537970000005"/>
    <s v="POINT(-93.71953797 41.58561898)"/>
    <m/>
  </r>
  <r>
    <s v="GuideOne Insurance Company"/>
    <x v="2"/>
    <n v="15032"/>
    <n v="441"/>
    <x v="1"/>
    <s v="1111 ASHWORTH RD"/>
    <m/>
    <s v="WEST DES MOINES"/>
    <s v="IA"/>
    <s v="50265-3538"/>
    <n v="50265"/>
    <s v="515-267-2114"/>
    <x v="4"/>
    <x v="0"/>
    <n v="41.58561898"/>
    <n v="-93.719537970000005"/>
    <s v="POINT(-93.71953797 41.58561898)"/>
    <s v="IA"/>
    <s v="GuideOne Mutual Insurance Company, Preferred Risk Mutual Insurance Company, Guidant Mutual Insurance Company"/>
    <s v="1111 ASHWORTH ROAD"/>
    <m/>
    <s v="WEST DES MOINES"/>
    <s v="IA"/>
    <s v="50265-3538"/>
    <n v="50265"/>
    <s v="515-267-5350"/>
    <n v="41.58561898"/>
    <n v="-93.719537970000005"/>
    <s v="POINT(-93.71953797 41.58561898)"/>
    <m/>
  </r>
  <r>
    <s v="EquiTrust Life Insurance Company"/>
    <x v="0"/>
    <n v="62510"/>
    <n v="1495"/>
    <x v="0"/>
    <s v="222 W. Adams St., Suite 2150"/>
    <m/>
    <s v="Chicago"/>
    <s v="IL"/>
    <n v="60606"/>
    <n v="60606"/>
    <n v="3127023399"/>
    <x v="0"/>
    <x v="0"/>
    <n v="41.879605013821198"/>
    <n v="-87.635054023766301"/>
    <s v="POINT(-87.6350540237663 41.8796050138212)"/>
    <s v="AZ"/>
    <s v="Continental Western Life Insurance Company"/>
    <s v="7100 WESTOWN PARKWAY, SUITE 200"/>
    <m/>
    <s v="WEST DES MOINES"/>
    <s v="IA"/>
    <n v="50266"/>
    <n v="50266"/>
    <s v="866-598-3692"/>
    <n v="41.595496009999998"/>
    <n v="-93.805828989999995"/>
    <s v="POINT(-93.80582899 41.59549601)"/>
    <m/>
  </r>
  <r>
    <s v="Athene Annuity &amp; Life Assurance Company of New York"/>
    <x v="0"/>
    <n v="68039"/>
    <n v="2152"/>
    <x v="0"/>
    <s v="7700 Mill Civic Parkway"/>
    <m/>
    <s v="WEST DES MOINES"/>
    <s v="IA"/>
    <n v="50266"/>
    <n v="50266"/>
    <n v="8009267599"/>
    <x v="0"/>
    <x v="0"/>
    <n v="41.558026009999999"/>
    <n v="-93.812092960000001"/>
    <s v="POINT(-93.81209296 41.55802601)"/>
    <s v="NY"/>
    <s v="Presidential Life Insurance Company"/>
    <s v="7700 MILLS CIVIC PARKWAY"/>
    <m/>
    <s v="WEST DES MOINES"/>
    <s v="IA"/>
    <s v="50266-3862"/>
    <n v="50266"/>
    <s v="515-342-3806"/>
    <n v="41.558026009999999"/>
    <n v="-93.812092960000001"/>
    <s v="POINT(-93.81209296 41.55802601)"/>
    <m/>
  </r>
  <r>
    <s v="GuideOne Elite Insurance Company"/>
    <x v="2"/>
    <n v="42803"/>
    <n v="2246"/>
    <x v="1"/>
    <s v="1111 ASHWORTH ROAD"/>
    <m/>
    <s v="WEST DES MOINES"/>
    <s v="IA"/>
    <s v="50265-3538"/>
    <n v="50265"/>
    <s v="515-267-2114"/>
    <x v="4"/>
    <x v="0"/>
    <n v="41.58561898"/>
    <n v="-93.719537970000005"/>
    <s v="POINT(-93.71953797 41.58561898)"/>
    <s v="IA"/>
    <s v="Guidant Elite Insurance Company, Preferred Abstainers Insurance Company"/>
    <s v="1111 ASHWORTH ROAD"/>
    <m/>
    <s v="WEST DES MOINES"/>
    <s v="IA"/>
    <s v="50265-3538"/>
    <n v="50265"/>
    <s v="515-267-5350"/>
    <n v="41.58561898"/>
    <n v="-93.719537970000005"/>
    <s v="POINT(-93.71953797 41.58561898)"/>
    <m/>
  </r>
  <r>
    <s v="FMH Ag Risk Insurance Company"/>
    <x v="2"/>
    <n v="36781"/>
    <n v="2422"/>
    <x v="1"/>
    <s v="6785 WESTOWN PARKWAY"/>
    <m/>
    <s v="WEST DES MOINES"/>
    <s v="IA"/>
    <n v="50266"/>
    <n v="50266"/>
    <s v="515-724-5007"/>
    <x v="4"/>
    <x v="0"/>
    <n v="41.596277989999997"/>
    <n v="-93.802168030000004"/>
    <s v="POINT(-93.80216803 41.59627799)"/>
    <s v="IA"/>
    <s v="HCC Insurance Company, John Deere Insurance Company, VASA North Atlantic Insurance Company, North Atlantic Casualty and Surety Insurance Company Inc., Centris Insurance Company"/>
    <s v="6785 WESTOWN PARKWAY"/>
    <m/>
    <s v="WEST DES MOINES"/>
    <s v="IA"/>
    <n v="50266"/>
    <n v="50266"/>
    <s v="515-724-5012"/>
    <n v="41.596277989999997"/>
    <n v="-93.802168030000004"/>
    <s v="POINT(-93.80216803 41.59627799)"/>
    <m/>
  </r>
  <r>
    <s v="GuideOne Property &amp; Casualty Insurance Company"/>
    <x v="2"/>
    <n v="13984"/>
    <n v="2688"/>
    <x v="1"/>
    <s v="1111 ASHWORTH ROAD"/>
    <m/>
    <s v="WEST DES MOINES"/>
    <s v="IA"/>
    <s v="50265-3538"/>
    <n v="50265"/>
    <s v="515-267-2114"/>
    <x v="4"/>
    <x v="0"/>
    <n v="41.58561898"/>
    <n v="-93.719537970000005"/>
    <s v="POINT(-93.71953797 41.58561898)"/>
    <s v="IA"/>
    <s v="GuideOne Commercial Insurance Company, Central Property &amp; Casualty Insurance Company, Guidant Commercial Insurance Company"/>
    <s v="1111 ASHWORTH ROAD"/>
    <m/>
    <s v="WEST DES MOINES"/>
    <s v="IA"/>
    <s v="50265-3538"/>
    <n v="50265"/>
    <s v="515-267-5350"/>
    <n v="41.58561898"/>
    <n v="-93.719537970000005"/>
    <s v="POINT(-93.71953797 41.58561898)"/>
    <m/>
  </r>
  <r>
    <s v="GuideOne America Insurance Company"/>
    <x v="2"/>
    <n v="42331"/>
    <n v="2731"/>
    <x v="1"/>
    <s v="1111 ASHWORTH ROAD"/>
    <m/>
    <s v="WEST DES MOINES"/>
    <s v="IA"/>
    <s v="50265-3538"/>
    <n v="50265"/>
    <s v="515-267-2114"/>
    <x v="4"/>
    <x v="0"/>
    <n v="41.58561898"/>
    <n v="-93.719537970000005"/>
    <s v="POINT(-93.71953797 41.58561898)"/>
    <s v="IA"/>
    <s v="Preferred America Insurance Company, Guidant America Insurance Company"/>
    <s v="1111 ASHWORTH ROAD"/>
    <m/>
    <s v="WEST DES MOINES"/>
    <s v="IA"/>
    <s v="50265-3538"/>
    <n v="50265"/>
    <s v="515-267-5350"/>
    <n v="41.58561898"/>
    <n v="-93.719537970000005"/>
    <s v="POINT(-93.71953797 41.58561898)"/>
    <m/>
  </r>
  <r>
    <s v="Athene Life Insurance Company of New York"/>
    <x v="0"/>
    <n v="63932"/>
    <n v="2934"/>
    <x v="0"/>
    <s v="7700 Mills Civic Parkway"/>
    <m/>
    <s v="WEST DES MOINES"/>
    <s v="IA"/>
    <s v="50266-3862"/>
    <n v="50266"/>
    <s v="(800) 800-9882"/>
    <x v="0"/>
    <x v="0"/>
    <n v="41.558026009999999"/>
    <n v="-93.812092960000001"/>
    <s v="POINT(-93.81209296 41.55802601)"/>
    <s v="NY"/>
    <s v="Aviva Life and Annuity Company of New York, Bankers Life Insurance Company of New York"/>
    <s v="7700 MILLS CIVIC PARKWAY"/>
    <m/>
    <s v="WEST DES MOINES"/>
    <s v="IA"/>
    <s v="50266-3862"/>
    <n v="50266"/>
    <s v="515-342-3806"/>
    <n v="41.558026009999999"/>
    <n v="-93.812092960000001"/>
    <s v="POINT(-93.81209296 41.55802601)"/>
    <m/>
  </r>
  <r>
    <s v="Wadena Insurance Company"/>
    <x v="2"/>
    <n v="12528"/>
    <n v="2984"/>
    <x v="1"/>
    <s v="PO BOX 1336"/>
    <m/>
    <s v="DES MOINES"/>
    <s v="IA"/>
    <s v="50306-1336"/>
    <n v="50306"/>
    <s v="800-274-3531"/>
    <x v="4"/>
    <x v="0"/>
    <n v="41.597885980000001"/>
    <n v="-93.681684039999993"/>
    <s v="POINT(-93.68168404 41.59788598)"/>
    <s v="IA"/>
    <m/>
    <s v="7825 MILLS CIVIC PARKWAY"/>
    <m/>
    <s v="WEST DES MOINES"/>
    <s v="IA"/>
    <n v="50266"/>
    <n v="50266"/>
    <s v="515-453-0897"/>
    <n v="41.561722009999997"/>
    <n v="-93.81605802"/>
    <s v="POINT(-93.81605802 41.56172201)"/>
    <m/>
  </r>
  <r>
    <s v="GuideOne National Insurance Company"/>
    <x v="2"/>
    <n v="14167"/>
    <n v="3121"/>
    <x v="1"/>
    <s v="1111 ASHWORTH ROAD"/>
    <m/>
    <s v="WEST DES MOINES"/>
    <s v="IA"/>
    <s v="50265-3538"/>
    <n v="50265"/>
    <n v="5152675000"/>
    <x v="4"/>
    <x v="0"/>
    <n v="41.58561898"/>
    <n v="-93.719537970000005"/>
    <s v="POINT(-93.71953797 41.58561898)"/>
    <s v="IA"/>
    <m/>
    <s v="1111 ASHWORTH ROAD"/>
    <m/>
    <s v="WEST DES MOINES"/>
    <s v="IA"/>
    <s v="50265-3538"/>
    <n v="50265"/>
    <s v="515-267-5350"/>
    <n v="41.58561898"/>
    <n v="-93.719537970000005"/>
    <s v="POINT(-93.71953797 41.58561898)"/>
    <m/>
  </r>
  <r>
    <s v="Structured Annuity Reinsurance Company"/>
    <x v="0"/>
    <n v="15306"/>
    <n v="3156"/>
    <x v="1"/>
    <s v="7700 MILLS CIVIC PARKWAY"/>
    <m/>
    <s v="WEST DES MOINES"/>
    <s v="IA"/>
    <n v="50266"/>
    <n v="50266"/>
    <n v="8008009882"/>
    <x v="23"/>
    <x v="0"/>
    <n v="41.558026009999999"/>
    <n v="-93.812092960000001"/>
    <s v="POINT(-93.81209296 41.55802601)"/>
    <s v="IA"/>
    <m/>
    <s v="7700 MILLS CIVIC PARKWAY"/>
    <m/>
    <s v="WEST DES MOINES"/>
    <s v="IA"/>
    <s v="50266-3862"/>
    <n v="50266"/>
    <s v="515-342-3806"/>
    <n v="41.558026009999999"/>
    <n v="-93.812092960000001"/>
    <s v="POINT(-93.81209296 41.55802601)"/>
    <m/>
  </r>
  <r>
    <s v="Westfield Insurance Company"/>
    <x v="2"/>
    <n v="24112"/>
    <n v="780"/>
    <x v="0"/>
    <s v="PO BOX 5001"/>
    <m/>
    <s v="WESTFIELD CENTER"/>
    <s v="OH"/>
    <s v="44251-5001"/>
    <n v="44251"/>
    <s v="330-887-0607"/>
    <x v="5"/>
    <x v="0"/>
    <n v="41.026708980000002"/>
    <n v="-81.931081989999996"/>
    <s v="POINT(-81.93108199 41.02670898)"/>
    <s v="OH"/>
    <s v="Ohio Farmers Indemnity Company, Superior Risk Insurance Company"/>
    <s v="ONE PARK CIRCLE"/>
    <m/>
    <s v="WESTFIELD CENTER"/>
    <s v="OH"/>
    <n v="44251"/>
    <n v="44251"/>
    <s v="330-887-0662"/>
    <n v="41.02557298"/>
    <n v="-81.934761980000005"/>
    <s v="POINT(-81.93476198 41.02557298)"/>
    <m/>
  </r>
  <r>
    <s v="Ohio Farmers Insurance Company"/>
    <x v="2"/>
    <n v="24104"/>
    <n v="781"/>
    <x v="0"/>
    <s v="PO BOX 5001"/>
    <m/>
    <s v="WESTFIELD CENTER"/>
    <s v="OH"/>
    <s v="44251-5001"/>
    <n v="44251"/>
    <s v="330-887-0607"/>
    <x v="7"/>
    <x v="1"/>
    <n v="41.026708980000002"/>
    <n v="-81.931081989999996"/>
    <s v="POINT(-81.93108199 41.02670898)"/>
    <s v="OH"/>
    <m/>
    <s v="ONE PARK CIRCLE"/>
    <m/>
    <s v="WESTFIELD CENTER"/>
    <s v="OH"/>
    <n v="44251"/>
    <n v="44251"/>
    <s v="330-887-0662"/>
    <n v="41.02557298"/>
    <n v="-81.934761980000005"/>
    <s v="POINT(-81.93476198 41.02557298)"/>
    <m/>
  </r>
  <r>
    <s v="Westfield National Insurance Company"/>
    <x v="2"/>
    <n v="24120"/>
    <n v="2163"/>
    <x v="0"/>
    <s v="P. O. Box 5001"/>
    <m/>
    <s v="WESTFIELD CENTER"/>
    <s v="OH"/>
    <s v="44251-5001"/>
    <n v="44251"/>
    <s v="330-887-0101"/>
    <x v="5"/>
    <x v="0"/>
    <n v="41.026708980000002"/>
    <n v="-81.931081989999996"/>
    <s v="POINT(-81.93108199 41.02670898)"/>
    <s v="OH"/>
    <m/>
    <s v="ONE PARK CIRCLE"/>
    <m/>
    <s v="WESTFIELD CENTER"/>
    <s v="OH"/>
    <n v="44251"/>
    <n v="44251"/>
    <s v="330-887-0662"/>
    <n v="41.02557298"/>
    <n v="-81.934761980000005"/>
    <s v="POINT(-81.93476198 41.02557298)"/>
    <m/>
  </r>
  <r>
    <s v="American Select Insurance Company"/>
    <x v="2"/>
    <n v="19992"/>
    <n v="2713"/>
    <x v="0"/>
    <s v="PO BOX 5001"/>
    <m/>
    <s v="WESTFIELD CENTER"/>
    <s v="OH"/>
    <s v="44251-5001"/>
    <n v="44251"/>
    <s v="330-887-0607"/>
    <x v="5"/>
    <x v="0"/>
    <n v="41.026708980000002"/>
    <n v="-81.931081989999996"/>
    <s v="POINT(-81.93108199 41.02670898)"/>
    <s v="OH"/>
    <m/>
    <s v="ONE PARK CIRCLE"/>
    <m/>
    <s v="WESTFIELD CENTER"/>
    <s v="OH"/>
    <n v="44251"/>
    <n v="44251"/>
    <s v="330-887-0662"/>
    <n v="41.02557298"/>
    <n v="-81.934761980000005"/>
    <s v="POINT(-81.93476198 41.02557298)"/>
    <m/>
  </r>
  <r>
    <s v="Old Guard Insurance Company"/>
    <x v="2"/>
    <n v="17558"/>
    <n v="2881"/>
    <x v="0"/>
    <s v="PO Box 5001"/>
    <m/>
    <s v="WESTFIELD CENTER"/>
    <s v="OH"/>
    <s v="44251-5001"/>
    <n v="44251"/>
    <s v="330-887-0607"/>
    <x v="5"/>
    <x v="0"/>
    <n v="41.026708980000002"/>
    <n v="-81.931081989999996"/>
    <s v="POINT(-81.93108199 41.02670898)"/>
    <s v="OH"/>
    <m/>
    <s v="ONE PARK CIRCLE"/>
    <m/>
    <s v="WESTFIELD CENTER"/>
    <s v="OH"/>
    <n v="44251"/>
    <n v="44251"/>
    <s v="330-887-0662"/>
    <n v="41.02557298"/>
    <n v="-81.934761980000005"/>
    <s v="POINT(-81.93476198 41.02557298)"/>
    <m/>
  </r>
  <r>
    <s v="Westfield Champion Insurance Company"/>
    <x v="2"/>
    <n v="16447"/>
    <n v="3288"/>
    <x v="0"/>
    <s v="PO Box 5001"/>
    <m/>
    <s v="WESTFIELD CENTER"/>
    <s v="OH"/>
    <n v="44251"/>
    <n v="44251"/>
    <n v="8002430210"/>
    <x v="5"/>
    <x v="0"/>
    <n v="41.0286732"/>
    <n v="-81.9333429"/>
    <s v="POINT(-81.9333429 41.0286732)"/>
    <s v="OH"/>
    <m/>
    <s v="ONE PARK CIRCLE"/>
    <m/>
    <s v="WESTFIELD CENTER"/>
    <s v="OH"/>
    <n v="44251"/>
    <n v="44251"/>
    <s v="330-887-0662"/>
    <n v="41.02557298"/>
    <n v="-81.934761980000005"/>
    <s v="POINT(-81.93476198 41.02557298)"/>
    <m/>
  </r>
  <r>
    <s v="Westfield Premier Insurance Company"/>
    <x v="2"/>
    <n v="16450"/>
    <n v="3289"/>
    <x v="0"/>
    <s v="POI Box 5001"/>
    <m/>
    <s v="WESTFIELD CENTER"/>
    <s v="OH"/>
    <s v="44251-5001"/>
    <n v="44251"/>
    <n v="8002430210"/>
    <x v="5"/>
    <x v="0"/>
    <n v="41.026708980000002"/>
    <n v="-81.931081989999996"/>
    <s v="POINT(-81.93108199 41.02670898)"/>
    <s v="OH"/>
    <m/>
    <s v="ONE PARK CIRCLE"/>
    <m/>
    <s v="WESTFIELD CENTER"/>
    <s v="OH"/>
    <n v="44251"/>
    <n v="44251"/>
    <s v="330-887-0662"/>
    <n v="41.02557298"/>
    <n v="-81.934761980000005"/>
    <s v="POINT(-81.93476198 41.02557298)"/>
    <m/>
  </r>
  <r>
    <s v="Westfield Superior Insurance Company"/>
    <x v="2"/>
    <n v="16449"/>
    <n v="3290"/>
    <x v="0"/>
    <s v="PO Box 5001"/>
    <m/>
    <s v="WESTFIELD CENTER"/>
    <s v="OH"/>
    <n v="44251"/>
    <n v="44251"/>
    <n v="8002430210"/>
    <x v="5"/>
    <x v="0"/>
    <n v="41.0286732"/>
    <n v="-81.9333429"/>
    <s v="POINT(-81.9333429 41.0286732)"/>
    <s v="OH"/>
    <m/>
    <s v="ONE PARK CIRCLE"/>
    <m/>
    <s v="WESTFIELD CENTER"/>
    <s v="OH"/>
    <n v="44251"/>
    <n v="44251"/>
    <s v="330-887-0662"/>
    <n v="41.02557298"/>
    <n v="-81.934761980000005"/>
    <s v="POINT(-81.93476198 41.02557298)"/>
    <m/>
  </r>
  <r>
    <s v="Westfield Touchstone Insurance Company"/>
    <x v="2"/>
    <n v="16448"/>
    <n v="3291"/>
    <x v="0"/>
    <s v="PO Box 5001"/>
    <m/>
    <s v="WESTFIELD CENTER"/>
    <s v="OH"/>
    <s v="44251-5001"/>
    <n v="44251"/>
    <n v="8002430210"/>
    <x v="5"/>
    <x v="0"/>
    <n v="41.026708980000002"/>
    <n v="-81.931081989999996"/>
    <s v="POINT(-81.93108199 41.02670898)"/>
    <s v="OH"/>
    <m/>
    <s v="ONE PARK CIRCLE"/>
    <m/>
    <s v="WESTFIELD CENTER"/>
    <s v="OH"/>
    <n v="44251"/>
    <n v="44251"/>
    <s v="330-887-0662"/>
    <n v="41.02557298"/>
    <n v="-81.934761980000005"/>
    <s v="POINT(-81.93476198 41.02557298)"/>
    <m/>
  </r>
  <r>
    <s v="Westfield Select Insurance Company"/>
    <x v="2"/>
    <n v="17105"/>
    <n v="3357"/>
    <x v="0"/>
    <s v="One Park Circle"/>
    <s v="P.O. Box 5001"/>
    <s v="Westfield Center"/>
    <s v="OH"/>
    <n v="44251"/>
    <n v="44251"/>
    <s v="800-243-0210"/>
    <x v="5"/>
    <x v="0"/>
    <n v="41.02557298"/>
    <n v="-81.934761980000005"/>
    <s v="POINT(-81.93476198 41.02557298)"/>
    <s v="OH"/>
    <m/>
    <s v="ONE PARK CIRCLE"/>
    <m/>
    <s v="WESTFIELD CENTER"/>
    <s v="OH"/>
    <n v="44251"/>
    <n v="44251"/>
    <s v="330-887-0662"/>
    <n v="41.02557298"/>
    <n v="-81.934761980000005"/>
    <s v="POINT(-81.93476198 41.02557298)"/>
    <m/>
  </r>
  <r>
    <s v="Direct National Insurance Company"/>
    <x v="2"/>
    <n v="23736"/>
    <n v="974"/>
    <x v="0"/>
    <s v="PO BOX 3199"/>
    <m/>
    <s v="WINSTON-SALEM"/>
    <s v="NC"/>
    <n v="27102"/>
    <n v="27102"/>
    <s v="800-627-8006"/>
    <x v="5"/>
    <x v="0"/>
    <n v="36.113374999999998"/>
    <n v="-80.241947999999994"/>
    <s v="POINT(-80.241948 36.113375)"/>
    <s v="NC"/>
    <s v="National Ins. Undrwrtrs. Specialty Insurance Underwriters, Inc. A/I/F, National Ins. Undrwrtrs. National Aviation Undrwrtrs. Inc. A/I/F, National Insurance Underwriters"/>
    <s v="450 W. HANES MILL ROAD, STE. 101"/>
    <m/>
    <s v="WINSTON-SALEM"/>
    <s v="NC"/>
    <n v="65101"/>
    <n v="65101"/>
    <s v="314-493-7987"/>
    <n v="36.1814092035318"/>
    <n v="-80.282743014526702"/>
    <s v="POINT(-80.2827430145268 36.1814092035319)"/>
    <m/>
  </r>
  <r>
    <s v="Standard Property and Casualty Insurance Company"/>
    <x v="2"/>
    <n v="15199"/>
    <n v="1108"/>
    <x v="0"/>
    <s v="PO Box 3199"/>
    <m/>
    <s v="WINSTON-SALEM"/>
    <s v="NC"/>
    <n v="27102"/>
    <n v="27102"/>
    <s v="800-526-0332"/>
    <x v="5"/>
    <x v="0"/>
    <n v="36.113374999999998"/>
    <n v="-80.241947999999994"/>
    <s v="POINT(-80.241948 36.113375)"/>
    <s v="IL"/>
    <s v="Standard Mutual Insurance Company"/>
    <s v="450 W. HANES MILL ROAD, STE. 101"/>
    <m/>
    <s v="WINSTON-SALEM"/>
    <s v="NC"/>
    <n v="27105"/>
    <n v="27105"/>
    <s v="314-493-7987"/>
    <n v="36.1814092035318"/>
    <n v="-80.282743014526702"/>
    <s v="POINT(-80.2827430145268 36.1814092035319)"/>
    <m/>
  </r>
  <r>
    <s v="National General Insurance Company"/>
    <x v="2"/>
    <n v="23728"/>
    <n v="1625"/>
    <x v="0"/>
    <s v="PO Box 3199"/>
    <m/>
    <s v="WINSTON-SALEM"/>
    <s v="NC"/>
    <n v="27105"/>
    <n v="27105"/>
    <s v="800-526-0332"/>
    <x v="5"/>
    <x v="0"/>
    <n v="36.143163999999999"/>
    <n v="-80.236316000000002"/>
    <s v="POINT(-80.236316 36.143164)"/>
    <s v="IL"/>
    <m/>
    <s v="450 W. HANES MILL ROAD, STE. 101"/>
    <m/>
    <s v="WINSTON-SALEM"/>
    <s v="NC"/>
    <n v="27105"/>
    <n v="27105"/>
    <s v="314-493-7987"/>
    <n v="36.1814092035318"/>
    <n v="-80.282743014526702"/>
    <s v="POINT(-80.2827430145268 36.1814092035319)"/>
    <m/>
  </r>
  <r>
    <s v="Integon Indemnity Corporation"/>
    <x v="2"/>
    <n v="22772"/>
    <n v="1907"/>
    <x v="0"/>
    <s v="PO BOX 3199"/>
    <m/>
    <s v="WINSTON-SALEM"/>
    <s v="NC"/>
    <n v="27102"/>
    <n v="27102"/>
    <n v="8005260332"/>
    <x v="5"/>
    <x v="0"/>
    <n v="36.113374999999998"/>
    <n v="-80.241947999999994"/>
    <s v="POINT(-80.241948 36.113375)"/>
    <s v="NC"/>
    <m/>
    <s v="450 W. HANES MILL ROAD, STE. 101"/>
    <m/>
    <s v="WINSTON-SALEM"/>
    <s v="NC"/>
    <n v="27105"/>
    <n v="27105"/>
    <s v="314-493-7987"/>
    <n v="36.1814092035318"/>
    <n v="-80.282743014526702"/>
    <s v="POINT(-80.2827430145268 36.1814092035319)"/>
    <m/>
  </r>
  <r>
    <s v="MIC General Insurance Corporation"/>
    <x v="2"/>
    <n v="38660"/>
    <n v="2192"/>
    <x v="0"/>
    <s v="PO BOX 3199"/>
    <m/>
    <s v="WINSTON-SALEM"/>
    <s v="NC"/>
    <n v="27105"/>
    <n v="27105"/>
    <n v="8005260332"/>
    <x v="5"/>
    <x v="0"/>
    <n v="36.143163999999999"/>
    <n v="-80.236316000000002"/>
    <s v="POINT(-80.236316 36.143164)"/>
    <s v="IL"/>
    <m/>
    <s v="450 W. HANES MILL ROAD, STE. 101"/>
    <m/>
    <s v="WINSTON-SALEM"/>
    <s v="NC"/>
    <n v="27105"/>
    <n v="27105"/>
    <s v="314-493-7987"/>
    <n v="36.1814092035318"/>
    <n v="-80.282743014526702"/>
    <s v="POINT(-80.2827430145268 36.1814092035319)"/>
    <m/>
  </r>
  <r>
    <s v="National Farmers Union Property and Casualty Company"/>
    <x v="2"/>
    <n v="16217"/>
    <n v="2375"/>
    <x v="0"/>
    <s v="PO Box 3199"/>
    <m/>
    <s v="WINSTON-SALEM"/>
    <s v="NC"/>
    <n v="27102"/>
    <n v="27102"/>
    <s v="800-347-1961"/>
    <x v="5"/>
    <x v="0"/>
    <n v="36.113374999999998"/>
    <n v="-80.241947999999994"/>
    <s v="POINT(-80.241948 36.113375)"/>
    <s v="NC"/>
    <s v="New Casualty Insurance Company"/>
    <s v="450 W. HANES MILL ROAD, STE. 101"/>
    <m/>
    <s v="WINSTON-SALEM"/>
    <s v="NC"/>
    <n v="27105"/>
    <n v="27105"/>
    <s v="314-493-7987"/>
    <n v="36.1814092035318"/>
    <n v="-80.282743014526702"/>
    <s v="POINT(-80.2827430145268 36.1814092035319)"/>
    <m/>
  </r>
  <r>
    <s v="Integon National Insurance Company"/>
    <x v="2"/>
    <n v="29742"/>
    <n v="2527"/>
    <x v="0"/>
    <s v="PO BOX 3199"/>
    <m/>
    <s v="WINSTON-SALEM"/>
    <s v="NC"/>
    <n v="27102"/>
    <n v="27102"/>
    <n v="8005260332"/>
    <x v="5"/>
    <x v="0"/>
    <n v="36.113374999999998"/>
    <n v="-80.241947999999994"/>
    <s v="POINT(-80.241948 36.113375)"/>
    <s v="NC"/>
    <s v="Bankers and Shippers Insurance Company"/>
    <s v="450 W. HANES MILL ROAD, STE. 101"/>
    <m/>
    <s v="WINSTON-SALEM"/>
    <s v="NC"/>
    <n v="27105"/>
    <n v="27105"/>
    <s v="314-493-7987"/>
    <n v="36.1814092035318"/>
    <n v="-80.282743014526702"/>
    <s v="POINT(-80.2827430145268 36.1814092035319)"/>
    <m/>
  </r>
  <r>
    <s v="Century-National Insurance Company"/>
    <x v="2"/>
    <n v="26905"/>
    <n v="2657"/>
    <x v="0"/>
    <s v="PO BOX 3199"/>
    <m/>
    <s v="Winston-Salem"/>
    <s v="NC"/>
    <n v="27105"/>
    <n v="27105"/>
    <n v="8005260332"/>
    <x v="5"/>
    <x v="0"/>
    <n v="36.143163999999999"/>
    <n v="-80.236316000000002"/>
    <s v="POINT(-80.236316 36.143164)"/>
    <s v="IL"/>
    <m/>
    <s v="450 W. HANES MILL ROAD, STE. 101"/>
    <m/>
    <s v="WINSTON-SALEM"/>
    <s v="NC"/>
    <n v="27105"/>
    <n v="27105"/>
    <s v="314-493-7987"/>
    <n v="36.1814092035318"/>
    <n v="-80.282743014526702"/>
    <s v="POINT(-80.2827430145268 36.1814092035319)"/>
    <m/>
  </r>
  <r>
    <s v="National General Assurance Company"/>
    <x v="2"/>
    <n v="42447"/>
    <n v="2861"/>
    <x v="0"/>
    <s v="PO Box 3199"/>
    <m/>
    <s v="WINSTON-SALEM"/>
    <s v="NC"/>
    <n v="27105"/>
    <n v="27105"/>
    <n v="8005260322"/>
    <x v="5"/>
    <x v="0"/>
    <n v="36.143163999999999"/>
    <n v="-80.236316000000002"/>
    <s v="POINT(-80.236316 36.143164)"/>
    <s v="IL"/>
    <m/>
    <s v="450 W. HANES MILL ROAD, STE. 101"/>
    <m/>
    <s v="WINSTON-SALEM"/>
    <s v="NC"/>
    <n v="27105"/>
    <n v="27105"/>
    <s v="314-493-7987"/>
    <n v="36.1814092035318"/>
    <n v="-80.282743014526702"/>
    <s v="POINT(-80.2827430145268 36.1814092035319)"/>
    <m/>
  </r>
  <r>
    <s v="National General Insurance Online, Inc."/>
    <x v="2"/>
    <n v="11044"/>
    <n v="2899"/>
    <x v="0"/>
    <s v="PO Box 3199"/>
    <m/>
    <s v="WINSTON-SALEM"/>
    <s v="NC"/>
    <n v="27105"/>
    <n v="27105"/>
    <s v="800-526-0332"/>
    <x v="5"/>
    <x v="0"/>
    <n v="36.143163999999999"/>
    <n v="-80.236316000000002"/>
    <s v="POINT(-80.236316 36.143164)"/>
    <s v="IL"/>
    <s v="GMAC Insurance Company Online, Inc."/>
    <s v="450 W. HANES MILL ROAD, STE. 101"/>
    <m/>
    <s v="WINSTON-SALEM"/>
    <s v="NC"/>
    <n v="27105"/>
    <n v="27105"/>
    <s v="314-493-7987"/>
    <n v="36.1814092035318"/>
    <n v="-80.282743014526702"/>
    <s v="POINT(-80.2827430145268 36.1814092035319)"/>
    <m/>
  </r>
  <r>
    <s v="Essent Guaranty, Inc."/>
    <x v="2"/>
    <n v="13634"/>
    <n v="3077"/>
    <x v="0"/>
    <s v="Two Radnor Corporate Center"/>
    <s v="100 Matsonford Rd., 3rd Floor"/>
    <s v="RADNOR"/>
    <s v="PA"/>
    <n v="19087"/>
    <n v="19087"/>
    <s v="366-776-3704"/>
    <x v="10"/>
    <x v="0"/>
    <n v="40.050218340000001"/>
    <n v="-75.355717870000007"/>
    <s v="POINT(-75.35571787 40.05021834)"/>
    <s v="PA"/>
    <m/>
    <s v="101 SOUTH STRATFORD ROAD-SUITE 400"/>
    <m/>
    <s v="WINSTON-SALEM"/>
    <s v="NC"/>
    <n v="27104"/>
    <n v="27104"/>
    <s v="366-776-3704"/>
    <n v="36.096066802784797"/>
    <n v="-80.276140757033602"/>
    <s v="POINT(-80.2761407570336 36.0960668027848)"/>
    <m/>
  </r>
  <r>
    <s v="Economy Fire &amp; Casualty Company"/>
    <x v="2"/>
    <n v="22926"/>
    <n v="607"/>
    <x v="0"/>
    <s v="6301 Owensmouth Ave"/>
    <m/>
    <s v="Woodland Hills"/>
    <s v="CA"/>
    <n v="91367"/>
    <n v="91367"/>
    <s v="800-422-4272"/>
    <x v="5"/>
    <x v="0"/>
    <n v="34.184519010000002"/>
    <n v="-118.60253299999999"/>
    <s v="POINT(-118.602533 34.18451901)"/>
    <s v="IL"/>
    <s v="Economy Automobile Insurance Company"/>
    <s v="6301 OWENSMOUTH AVE"/>
    <m/>
    <s v="WOODLAND HILLS"/>
    <s v="CA"/>
    <s v="91367-2216"/>
    <n v="91367"/>
    <s v="800-422-4272"/>
    <n v="34.1845190078879"/>
    <n v="-118.602533004527"/>
    <s v="POINT(-118.602533004527 34.184519007888)"/>
    <m/>
  </r>
  <r>
    <s v="21st Century Premier Insurance Company"/>
    <x v="2"/>
    <n v="20796"/>
    <n v="745"/>
    <x v="0"/>
    <s v="6301 Owensmouth Ave"/>
    <m/>
    <s v="Woodland Hills"/>
    <s v="CA"/>
    <n v="91367"/>
    <n v="91367"/>
    <n v="8189650433"/>
    <x v="5"/>
    <x v="0"/>
    <n v="34.184519010000002"/>
    <n v="-118.60253299999999"/>
    <s v="POINT(-118.602533 34.18451901)"/>
    <s v="PA"/>
    <s v="AIG Premier Insurance Company, Colonial Penn Franklin Insurance Company, National-Ben Franklin Fire Insurance Co., National Insurance Company, National Ben Franklin Insurance Company, GE Casualty Insurance Company"/>
    <s v="6301 OWENSMOUTH AVE"/>
    <m/>
    <s v="WOODLAND HILLS"/>
    <s v="CA"/>
    <s v="91367-2216"/>
    <n v="91367"/>
    <s v="800-422-4272"/>
    <n v="34.1845190078879"/>
    <n v="-118.602533004527"/>
    <s v="POINT(-118.602533004527 34.184519007888)"/>
    <m/>
  </r>
  <r>
    <s v="Foremost Insurance Company Grand Rapids, Michigan"/>
    <x v="2"/>
    <n v="11185"/>
    <n v="917"/>
    <x v="0"/>
    <s v="PO Box 2450"/>
    <m/>
    <s v="GRAND RAPIDS"/>
    <s v="MI"/>
    <n v="49501"/>
    <n v="49501"/>
    <s v="616-942-3000"/>
    <x v="5"/>
    <x v="0"/>
    <n v="42.970396999999998"/>
    <n v="-85.673043000000007"/>
    <s v="POINT(-85.673043 42.970397)"/>
    <s v="MI"/>
    <m/>
    <s v="6301 OWENSMOUTH AVE"/>
    <m/>
    <s v="WOODLAND HILLS"/>
    <s v="CA"/>
    <s v="91367-2216"/>
    <n v="91367"/>
    <s v="800-422-4272"/>
    <n v="34.1845190078879"/>
    <n v="-118.602533004527"/>
    <s v="POINT(-118.602533004527 34.184519007888)"/>
    <m/>
  </r>
  <r>
    <s v="Mid-Century Insurance Company"/>
    <x v="2"/>
    <n v="21687"/>
    <n v="918"/>
    <x v="0"/>
    <s v="Farmers Ins Group, Regulatory Affairs Dept."/>
    <s v="6301 Owensmouth Ave"/>
    <s v="Woodland Hills"/>
    <s v="CA"/>
    <n v="91367"/>
    <n v="91367"/>
    <s v="503-372-2000"/>
    <x v="5"/>
    <x v="0"/>
    <n v="34.177748000000001"/>
    <n v="-118.61010400000001"/>
    <s v="POINT(-118.610104 34.177748)"/>
    <s v="CA"/>
    <m/>
    <s v="6301 OWENSMOUTH AVE"/>
    <m/>
    <s v="WOODLAND HILLS"/>
    <s v="CA"/>
    <s v="91367-2216"/>
    <n v="91367"/>
    <s v="800-422-4272"/>
    <n v="34.1845190078879"/>
    <n v="-118.602533004527"/>
    <s v="POINT(-118.602533004527 34.184519007888)"/>
    <m/>
  </r>
  <r>
    <s v="Farmers Insurance Exchange Farmers Underwriters Assn. A/I/F"/>
    <x v="2"/>
    <n v="21652"/>
    <n v="959"/>
    <x v="0"/>
    <s v="Farmers Ins Group, Regulatory Affairs Dept."/>
    <s v="6301 Owensmouth Ave"/>
    <s v="Woodland Hills"/>
    <s v="CA"/>
    <n v="91367"/>
    <n v="91367"/>
    <n v="8189650433"/>
    <x v="9"/>
    <x v="2"/>
    <n v="34.177748000000001"/>
    <n v="-118.61010400000001"/>
    <s v="POINT(-118.610104 34.177748)"/>
    <s v="CA"/>
    <m/>
    <s v="6301 OWENSMOUTH AVE"/>
    <m/>
    <s v="WOODLAND HILLS"/>
    <s v="CA"/>
    <s v="91367-2216"/>
    <n v="91367"/>
    <s v="800-422-4272"/>
    <n v="34.1845190078879"/>
    <n v="-118.602533004527"/>
    <s v="POINT(-118.602533004527 34.184519007888)"/>
    <m/>
  </r>
  <r>
    <s v="Fire Insurance Exchange Fire Underwriters Assn. A/I/F"/>
    <x v="2"/>
    <n v="21660"/>
    <n v="960"/>
    <x v="0"/>
    <s v="Farmers Ins Group, Regulatory Affairs Dept."/>
    <s v="6301 Owensmouth Ave"/>
    <s v="Woodland Hills"/>
    <s v="CA"/>
    <n v="91367"/>
    <n v="91367"/>
    <n v="8189650433"/>
    <x v="9"/>
    <x v="2"/>
    <n v="34.177748000000001"/>
    <n v="-118.61010400000001"/>
    <s v="POINT(-118.610104 34.177748)"/>
    <s v="CA"/>
    <m/>
    <s v="6301 OWENSMOUTH AVE"/>
    <m/>
    <s v="WOODLAND HILLS"/>
    <s v="CA"/>
    <s v="91367-2216"/>
    <n v="91367"/>
    <s v="800-422-4272"/>
    <n v="34.1845190078879"/>
    <n v="-118.602533004527"/>
    <s v="POINT(-118.602533004527 34.184519007888)"/>
    <m/>
  </r>
  <r>
    <s v="Truck Insurance Exchange Truck Undrwrtrs. Assn. A/I/F"/>
    <x v="2"/>
    <n v="21709"/>
    <n v="969"/>
    <x v="0"/>
    <s v="Farmers Ins Group, Regulatory Affairs Dept."/>
    <s v="6301 Owensmouth Ave"/>
    <s v="WOODLAND HILLS"/>
    <s v="CA"/>
    <n v="91367"/>
    <n v="91367"/>
    <n v="8188650433"/>
    <x v="9"/>
    <x v="2"/>
    <n v="34.177748000000001"/>
    <n v="-118.61010400000001"/>
    <s v="POINT(-118.610104 34.177748)"/>
    <s v="CA"/>
    <m/>
    <s v="6301 OWENSMOUTH AVE"/>
    <m/>
    <s v="WOODLAND HILLS"/>
    <s v="CA"/>
    <s v="91367-2216"/>
    <n v="91367"/>
    <s v="800-422-4272"/>
    <n v="34.1845190078879"/>
    <n v="-118.602533004527"/>
    <s v="POINT(-118.602533004527 34.184519007888)"/>
    <m/>
  </r>
  <r>
    <s v="Farmers Insurance Company, Inc."/>
    <x v="2"/>
    <n v="21628"/>
    <n v="1652"/>
    <x v="0"/>
    <s v="6301 Owensmouth Ave"/>
    <m/>
    <s v="Woodland Hills"/>
    <s v="CA"/>
    <n v="91367"/>
    <n v="91367"/>
    <n v="8189650263"/>
    <x v="5"/>
    <x v="0"/>
    <n v="34.184519010000002"/>
    <n v="-118.60253299999999"/>
    <s v="POINT(-118.602533 34.18451901)"/>
    <s v="KS"/>
    <m/>
    <s v="6301 OWENSMOUTH AVE"/>
    <m/>
    <s v="WOODLAND HILLS"/>
    <s v="CA"/>
    <s v="91367-2216"/>
    <n v="91367"/>
    <s v="800-422-4272"/>
    <n v="34.1845190078879"/>
    <n v="-118.602533004527"/>
    <s v="POINT(-118.602533004527 34.184519007888)"/>
    <m/>
  </r>
  <r>
    <s v="Farmers Property and Casualty Insurance Company"/>
    <x v="2"/>
    <n v="26298"/>
    <n v="1725"/>
    <x v="0"/>
    <s v="6301 Owensmouth Ave."/>
    <m/>
    <s v="Woodland Hills"/>
    <s v="CA"/>
    <n v="91367"/>
    <n v="91367"/>
    <s v="800-422-4272"/>
    <x v="5"/>
    <x v="0"/>
    <n v="34.184519010000002"/>
    <n v="-118.60253299999999"/>
    <s v="POINT(-118.602533 34.18451901)"/>
    <s v="RI"/>
    <s v="Metropolitan Property and Casualty Insurance Company, Metropolitan Property and Liability  Insurance Company"/>
    <s v="6301 OWENSMOUTH AVE"/>
    <m/>
    <s v="WOODLAND HILLS"/>
    <s v="CA"/>
    <s v="91367-2216"/>
    <n v="91367"/>
    <s v="800-422-4272"/>
    <n v="34.1845190078879"/>
    <n v="-118.602533004527"/>
    <s v="POINT(-118.602533004527 34.184519007888)"/>
    <m/>
  </r>
  <r>
    <s v="Farmers Group Property and Casualty Insurance Company"/>
    <x v="2"/>
    <n v="34339"/>
    <n v="1921"/>
    <x v="0"/>
    <s v="6301 Owensmouth Ave"/>
    <m/>
    <s v="Woodland Hills"/>
    <s v="CA"/>
    <n v="91367"/>
    <n v="91367"/>
    <s v="800-422-4272"/>
    <x v="5"/>
    <x v="0"/>
    <n v="34.184519010000002"/>
    <n v="-118.60253299999999"/>
    <s v="POINT(-118.602533 34.18451901)"/>
    <s v="RI"/>
    <s v="Metropolitan Group Property and Casualty Insurance Company, Metropolitan Reinsurance Company"/>
    <s v="6301 OWENSMOUTH AVE"/>
    <m/>
    <s v="WOODLAND HILLS"/>
    <s v="CA"/>
    <s v="91367-2216"/>
    <n v="91367"/>
    <s v="800-422-4272"/>
    <n v="34.1845190078879"/>
    <n v="-118.602533004527"/>
    <s v="POINT(-118.602533004527 34.184519007888)"/>
    <m/>
  </r>
  <r>
    <s v="21st Century North America Insurance Company"/>
    <x v="2"/>
    <n v="32220"/>
    <n v="1962"/>
    <x v="0"/>
    <s v="6301 Owensmouth Ave"/>
    <m/>
    <s v="Woodland Hills"/>
    <s v="CA"/>
    <n v="91367"/>
    <n v="91367"/>
    <s v="800-245-2425"/>
    <x v="5"/>
    <x v="0"/>
    <n v="34.184519010000002"/>
    <n v="-118.60253299999999"/>
    <s v="POINT(-118.602533 34.18451901)"/>
    <s v="NY"/>
    <s v="American International Insurance Company, Belgian General Insurance Co."/>
    <s v="6301 OWENSMOUTH AVE"/>
    <m/>
    <s v="WOODLAND HILLS"/>
    <s v="CA"/>
    <n v="91367"/>
    <n v="91367"/>
    <s v="800-422-4272"/>
    <n v="34.184519010000002"/>
    <n v="-118.60253299999999"/>
    <s v="POINT(-118.602533 34.18451901)"/>
    <m/>
  </r>
  <r>
    <s v="Economy Preferred Insurance Company"/>
    <x v="2"/>
    <n v="38067"/>
    <n v="2018"/>
    <x v="0"/>
    <s v="6301 Owensmouth Ave"/>
    <m/>
    <s v="Woodland Hills"/>
    <s v="CA"/>
    <n v="91367"/>
    <n v="91367"/>
    <s v="800-422-4272"/>
    <x v="5"/>
    <x v="0"/>
    <n v="34.184519010000002"/>
    <n v="-118.60253299999999"/>
    <s v="POINT(-118.602533 34.18451901)"/>
    <s v="IL"/>
    <m/>
    <s v="6301 OWENSMOUTH AVE"/>
    <m/>
    <s v="WOODLAND HILLS"/>
    <s v="CA"/>
    <s v="91367-2216"/>
    <n v="91367"/>
    <s v="800-422-4272"/>
    <n v="34.1845190078879"/>
    <n v="-118.602533004527"/>
    <s v="POINT(-118.602533004527 34.184519007888)"/>
    <m/>
  </r>
  <r>
    <s v="Farmers Direct Property and Casualty Insurance Company"/>
    <x v="2"/>
    <n v="25321"/>
    <n v="2092"/>
    <x v="0"/>
    <s v="6301 Owensmouth Ave"/>
    <m/>
    <s v="Woodland Hills"/>
    <s v="CA"/>
    <n v="91367"/>
    <n v="91367"/>
    <s v="800-422-4272"/>
    <x v="5"/>
    <x v="0"/>
    <n v="34.184519010000002"/>
    <n v="-118.60253299999999"/>
    <s v="POINT(-118.602533 34.18451901)"/>
    <s v="RI"/>
    <s v="Metropolitan Direct Property and Casualty Insurance Company, First General Insurance Company"/>
    <s v="6301 OWENSMOUTH AVE"/>
    <m/>
    <s v="WOODLAND HILLS"/>
    <s v="CA"/>
    <s v="91367-2216"/>
    <n v="91367"/>
    <s v="800-422-4272"/>
    <n v="34.1845190078879"/>
    <n v="-118.602533004527"/>
    <s v="POINT(-118.602533004527 34.184519007888)"/>
    <m/>
  </r>
  <r>
    <s v="21st Century Centennial Insurance Company"/>
    <x v="2"/>
    <n v="34789"/>
    <n v="2093"/>
    <x v="0"/>
    <s v="6301 Owensmouth Ave"/>
    <m/>
    <s v="Woodland Hills"/>
    <s v="CA"/>
    <n v="91367"/>
    <n v="91367"/>
    <n v="8189650433"/>
    <x v="5"/>
    <x v="0"/>
    <n v="34.184519010000002"/>
    <n v="-118.60253299999999"/>
    <s v="POINT(-118.602533 34.18451901)"/>
    <s v="PA"/>
    <s v="AIG Centennial Insurance Company, Colonial Penn Insurance Company, Colonial Penn Insurance Company of Philadelphia, GE Property &amp; Casualty Insurance Company"/>
    <s v="6301 OWENSMOUTH AVENUE"/>
    <m/>
    <s v="WOODLAND HILLS"/>
    <s v="CA"/>
    <s v="91367-2216"/>
    <n v="91367"/>
    <s v="800-422-4272"/>
    <n v="34.1845190078879"/>
    <n v="-118.602533004527"/>
    <s v="POINT(-118.602533004527 34.184519007888)"/>
    <m/>
  </r>
  <r>
    <s v="Farmers Casualty Insurance Company"/>
    <x v="2"/>
    <n v="40169"/>
    <n v="2222"/>
    <x v="0"/>
    <s v="6301 Owensmouth Ave"/>
    <m/>
    <s v="Woodland Hills"/>
    <s v="CA"/>
    <n v="91367"/>
    <n v="91367"/>
    <s v="800-422-4272"/>
    <x v="5"/>
    <x v="0"/>
    <n v="34.184519010000002"/>
    <n v="-118.60253299999999"/>
    <s v="POINT(-118.602533 34.18451901)"/>
    <s v="RI"/>
    <s v="Metropolitan Casualty Insurance Company"/>
    <s v="6301 OWENSMOUTH AVE"/>
    <m/>
    <s v="WOODLAND HILLS"/>
    <s v="CA"/>
    <s v="91367-2216"/>
    <n v="91367"/>
    <s v="800-422-4272"/>
    <n v="34.1845190078879"/>
    <n v="-118.602533004527"/>
    <s v="POINT(-118.602533004527 34.184519007888)"/>
    <m/>
  </r>
  <r>
    <s v="Economy Premier Assurance Company"/>
    <x v="2"/>
    <n v="40649"/>
    <n v="2380"/>
    <x v="0"/>
    <s v="6301 Owensmouth Ave"/>
    <m/>
    <s v="Woodland Hills"/>
    <s v="CA"/>
    <n v="91367"/>
    <n v="91367"/>
    <s v="800-422-4272"/>
    <x v="5"/>
    <x v="0"/>
    <n v="34.184519010000002"/>
    <n v="-118.60253299999999"/>
    <s v="POINT(-118.602533 34.18451901)"/>
    <s v="IL"/>
    <m/>
    <s v="6301 OWENSMOUTH AVE"/>
    <m/>
    <s v="WOODLAND HILLS"/>
    <s v="CA"/>
    <s v="91367-2216"/>
    <n v="91367"/>
    <s v="800-422-4272"/>
    <n v="34.1845190078879"/>
    <n v="-118.602533004527"/>
    <s v="POINT(-118.602533004527 34.184519007888)"/>
    <m/>
  </r>
  <r>
    <s v="Foremost Property and Casualty Insurance Company"/>
    <x v="2"/>
    <n v="11800"/>
    <n v="2605"/>
    <x v="0"/>
    <s v="PO BOX 2450"/>
    <m/>
    <s v="GRAND RAPIDS"/>
    <s v="MI"/>
    <n v="49501"/>
    <n v="49501"/>
    <s v="616-942-3000"/>
    <x v="5"/>
    <x v="0"/>
    <n v="42.970396999999998"/>
    <n v="-85.673043000000007"/>
    <s v="POINT(-85.673043 42.970397)"/>
    <s v="MI"/>
    <m/>
    <s v="6301 OWENSMOUTH AVE"/>
    <m/>
    <s v="WOODLAND HILLS"/>
    <s v="CA"/>
    <s v="91367-2216"/>
    <n v="91367"/>
    <s v="800-422-4272"/>
    <n v="34.1845190078879"/>
    <n v="-118.602533004527"/>
    <s v="POINT(-118.602533004527 34.184519007888)"/>
    <m/>
  </r>
  <r>
    <s v="Toggle Insurance Company"/>
    <x v="2"/>
    <n v="44245"/>
    <n v="2629"/>
    <x v="0"/>
    <s v="6301 Owensmouth Ave."/>
    <m/>
    <s v="Woodland Hills"/>
    <s v="CA"/>
    <n v="91367"/>
    <n v="91367"/>
    <s v="800-245-2425"/>
    <x v="5"/>
    <x v="0"/>
    <n v="34.184519010000002"/>
    <n v="-118.60253299999999"/>
    <s v="POINT(-118.602533 34.18451901)"/>
    <s v="DE"/>
    <s v="American International Insurance Company of Delaware, American International Insurance Company of Delaware, 21st Century Assurance Company"/>
    <s v="6301 OWENSMOUTH AVE"/>
    <m/>
    <s v="WOODLAND HILLS"/>
    <s v="CA"/>
    <s v="91367-2216"/>
    <n v="91367"/>
    <s v="800-422-4272"/>
    <n v="34.1845190078879"/>
    <n v="-118.602533004527"/>
    <s v="POINT(-118.602533004527 34.184519007888)"/>
    <m/>
  </r>
  <r>
    <s v="Zenith Insurance Company"/>
    <x v="2"/>
    <n v="13269"/>
    <n v="2718"/>
    <x v="0"/>
    <s v="21255 Califa St."/>
    <m/>
    <s v="WOODLAND HILLS"/>
    <s v="CA"/>
    <n v="91367"/>
    <n v="91367"/>
    <s v="800-440-5020"/>
    <x v="5"/>
    <x v="0"/>
    <n v="34.177654019999999"/>
    <n v="-118.59427700000001"/>
    <s v="POINT(-118.594277 34.17765402)"/>
    <s v="CA"/>
    <m/>
    <s v="21255 CALIFA STREET"/>
    <m/>
    <s v="WOODLAND HILLS"/>
    <s v="CA"/>
    <n v="91367"/>
    <n v="91367"/>
    <s v="818-251-8966"/>
    <n v="34.177654019639697"/>
    <n v="-118.59427699753699"/>
    <s v="POINT(-118.594276997537 34.1776540196397)"/>
    <m/>
  </r>
  <r>
    <s v="ZNAT Insurance Company"/>
    <x v="2"/>
    <n v="30120"/>
    <n v="2860"/>
    <x v="0"/>
    <s v="21233 Califa Street"/>
    <m/>
    <s v="WOODLAND HILLS"/>
    <s v="CA"/>
    <n v="91367"/>
    <n v="91367"/>
    <s v="800-440-5020"/>
    <x v="5"/>
    <x v="0"/>
    <n v="34.177148899999999"/>
    <n v="-118.59457793999999"/>
    <s v="POINT(-118.59457794 34.1771489)"/>
    <s v="CA"/>
    <m/>
    <s v="21255 CALIFA STREET"/>
    <m/>
    <s v="WOODLAND HILLS"/>
    <s v="CA"/>
    <n v="91367"/>
    <n v="91367"/>
    <s v="818-251-8966"/>
    <n v="34.177654019639697"/>
    <n v="-118.59427699753699"/>
    <s v="POINT(-118.594276997537 34.1776540196397)"/>
    <m/>
  </r>
  <r>
    <s v="21st Century Casualty Company"/>
    <x v="2"/>
    <n v="36404"/>
    <n v="2988"/>
    <x v="0"/>
    <s v="6301 Owensmouth Ave"/>
    <m/>
    <s v="Woodland Hills"/>
    <s v="CA"/>
    <n v="91367"/>
    <n v="91367"/>
    <s v="800-245-2425"/>
    <x v="5"/>
    <x v="0"/>
    <n v="34.184519010000002"/>
    <n v="-118.60253299999999"/>
    <s v="POINT(-118.602533 34.18451901)"/>
    <s v="CA"/>
    <m/>
    <s v="6301 OWENSMOUTH AVENUE"/>
    <m/>
    <s v="WOODLAND HILLS"/>
    <s v="CA"/>
    <s v="91367-2216"/>
    <n v="91367"/>
    <s v="800-422-4272"/>
    <n v="34.1845190078879"/>
    <n v="-118.602533004527"/>
    <s v="POINT(-118.602533004527 34.184519007888)"/>
    <m/>
  </r>
  <r>
    <s v="21st Century Insurance Company"/>
    <x v="2"/>
    <n v="12963"/>
    <n v="2989"/>
    <x v="0"/>
    <s v="6301 Owensmouth Ave"/>
    <m/>
    <s v="Woodland Hills"/>
    <s v="CA"/>
    <n v="91367"/>
    <n v="91367"/>
    <s v="800-245-2425"/>
    <x v="5"/>
    <x v="0"/>
    <n v="34.184519010000002"/>
    <n v="-118.60253299999999"/>
    <s v="POINT(-118.602533 34.18451901)"/>
    <s v="CA"/>
    <m/>
    <s v="6301 OWENSMOUTH AVENUE"/>
    <m/>
    <s v="WOODLAND HILLS"/>
    <s v="CA"/>
    <s v="91367-2216"/>
    <n v="91367"/>
    <s v="800-422-4272"/>
    <n v="34.1845190078879"/>
    <n v="-118.602533004527"/>
    <s v="POINT(-118.602533004527 34.184519007888)"/>
    <m/>
  </r>
  <r>
    <s v="Bristol West Insurance Company"/>
    <x v="2"/>
    <n v="19658"/>
    <n v="3026"/>
    <x v="0"/>
    <s v="1300 Concord Terrace, Suite 120"/>
    <m/>
    <s v="SUNRISE"/>
    <s v="FL"/>
    <n v="33323"/>
    <n v="33323"/>
    <n v="8888880080"/>
    <x v="5"/>
    <x v="0"/>
    <n v="26.13480599"/>
    <n v="-80.341020040000004"/>
    <s v="POINT(-80.34102004 26.13480599)"/>
    <s v="OH"/>
    <m/>
    <s v="6301 OWENSMOUTH AVE"/>
    <m/>
    <s v="WOODLAND HILLS"/>
    <s v="CA"/>
    <n v="91367"/>
    <n v="91367"/>
    <s v="800-422-4272"/>
    <n v="34.184519010000002"/>
    <n v="-118.60253299999999"/>
    <s v="POINT(-118.602533 34.18451901)"/>
    <m/>
  </r>
  <r>
    <s v="Foremost Signature Insurance Company"/>
    <x v="2"/>
    <n v="41513"/>
    <n v="3132"/>
    <x v="0"/>
    <s v="PO Box 2450"/>
    <m/>
    <s v="GRAND RAPIDS"/>
    <s v="MI"/>
    <s v="49501-2450"/>
    <n v="49501"/>
    <n v="6199423000"/>
    <x v="5"/>
    <x v="0"/>
    <n v="42.97039702"/>
    <n v="-85.673043019999994"/>
    <s v="POINT(-85.67304302 42.97039702)"/>
    <s v="MI"/>
    <m/>
    <s v="6301 OWENSMOUTH AVE"/>
    <m/>
    <s v="WOODLAND HILLS"/>
    <s v="CA"/>
    <s v="91367-2216"/>
    <n v="91367"/>
    <s v="800-422-4272"/>
    <n v="34.1845190078879"/>
    <n v="-118.602533004527"/>
    <s v="POINT(-118.602533004527 34.184519007888)"/>
    <m/>
  </r>
  <r>
    <s v="Massachusetts Bay Insurance Company"/>
    <x v="2"/>
    <n v="22306"/>
    <n v="1376"/>
    <x v="0"/>
    <s v="440 Lincoln Street"/>
    <m/>
    <s v="WORCESTER"/>
    <s v="MA"/>
    <n v="1653"/>
    <n v="1653"/>
    <s v="508-853-7200-3955"/>
    <x v="5"/>
    <x v="0"/>
    <n v="42.292701749999999"/>
    <n v="-71.783084239999994"/>
    <s v="POINT(-71.78308424 42.29270175)"/>
    <s v="NH"/>
    <m/>
    <s v="440 LINCOLN STREET"/>
    <m/>
    <s v="Worcester"/>
    <s v="MA"/>
    <s v="01653-0002"/>
    <n v="1653"/>
    <s v="614-204-6322"/>
    <n v="42.292701749999999"/>
    <n v="-71.783084239999994"/>
    <s v="POINT(-71.78308424 42.29270175)"/>
    <m/>
  </r>
  <r>
    <s v="Hanover Insurance Company (The)"/>
    <x v="2"/>
    <n v="22292"/>
    <n v="1715"/>
    <x v="0"/>
    <s v="440 Lincoln Street"/>
    <m/>
    <s v="WORCESTER"/>
    <s v="MA"/>
    <n v="1653"/>
    <n v="1653"/>
    <s v="508-853-7200-3955"/>
    <x v="5"/>
    <x v="0"/>
    <n v="42.292701749999999"/>
    <n v="-71.783084239999994"/>
    <s v="POINT(-71.78308424 42.29270175)"/>
    <s v="NH"/>
    <m/>
    <s v="440 LINCOLN STREET"/>
    <m/>
    <s v="Worcester"/>
    <s v="MA"/>
    <s v="01653-0002"/>
    <n v="1653"/>
    <s v="614-204-6322"/>
    <n v="42.292701749999999"/>
    <n v="-71.783084239999994"/>
    <s v="POINT(-71.78308424 42.29270175)"/>
    <m/>
  </r>
  <r>
    <s v="Allmerica Financial Benefit Insurance Company"/>
    <x v="2"/>
    <n v="41840"/>
    <n v="1839"/>
    <x v="0"/>
    <s v="440 Lincoln Street"/>
    <m/>
    <s v="WORCESTER"/>
    <s v="MA"/>
    <n v="1653"/>
    <n v="1653"/>
    <s v="508-853-7200-3955"/>
    <x v="5"/>
    <x v="0"/>
    <n v="42.292701749999999"/>
    <n v="-71.783084239999994"/>
    <s v="POINT(-71.78308424 42.29270175)"/>
    <s v="MI"/>
    <s v="Firemark Insurance Company, American Excel Insurance Company, Centurion Casualty Company"/>
    <s v="440 LINCOLN STREET"/>
    <m/>
    <s v="Worcester"/>
    <s v="MA"/>
    <s v="01653-0002"/>
    <n v="1653"/>
    <s v="617-204-6322"/>
    <n v="42.292701749999999"/>
    <n v="-71.783084239999994"/>
    <s v="POINT(-71.78308424 42.29270175)"/>
    <m/>
  </r>
  <r>
    <s v="NOVA Casualty Company"/>
    <x v="2"/>
    <n v="42552"/>
    <n v="2593"/>
    <x v="0"/>
    <s v="440 Lincoln Street"/>
    <m/>
    <s v="WORCESTER"/>
    <s v="MA"/>
    <n v="1653"/>
    <n v="1653"/>
    <n v="5088557928"/>
    <x v="5"/>
    <x v="0"/>
    <n v="42.292701749999999"/>
    <n v="-71.783084239999994"/>
    <s v="POINT(-71.78308424 42.29270175)"/>
    <s v="NY"/>
    <m/>
    <s v="440 LINCOLN STREET"/>
    <m/>
    <s v="Worcester"/>
    <s v="MA"/>
    <s v="01653-0002"/>
    <n v="1653"/>
    <s v="614-204-6322"/>
    <n v="42.292701749999999"/>
    <n v="-71.783084239999994"/>
    <s v="POINT(-71.78308424 42.29270175)"/>
    <m/>
  </r>
  <r>
    <s v="Allmerica Financial Alliance Insurance Company"/>
    <x v="2"/>
    <n v="10212"/>
    <n v="2764"/>
    <x v="0"/>
    <s v="440 Lincoln Street"/>
    <m/>
    <s v="WORCESTER"/>
    <s v="MA"/>
    <n v="1653"/>
    <n v="1653"/>
    <n v="5088554762"/>
    <x v="5"/>
    <x v="0"/>
    <n v="42.292701749999999"/>
    <n v="-71.783084239999994"/>
    <s v="POINT(-71.78308424 42.29270175)"/>
    <s v="NH"/>
    <m/>
    <s v="440 LINCOLN STREET"/>
    <m/>
    <s v="Worcester"/>
    <s v="MA"/>
    <s v="01653-0002"/>
    <n v="1653"/>
    <s v="614-204-6322"/>
    <n v="42.292701749999999"/>
    <n v="-71.783084239999994"/>
    <s v="POINT(-71.78308424 42.29270175)"/>
    <m/>
  </r>
  <r>
    <s v="CampMed Casualty &amp; Indemnity Company, Inc."/>
    <x v="2"/>
    <n v="12260"/>
    <n v="3089"/>
    <x v="0"/>
    <s v="440 Lincoln Street"/>
    <m/>
    <s v="WORCESTER"/>
    <s v="MA"/>
    <n v="1653"/>
    <n v="1653"/>
    <n v="5088557928"/>
    <x v="5"/>
    <x v="0"/>
    <n v="42.292701749999999"/>
    <n v="-71.783084239999994"/>
    <s v="POINT(-71.78308424 42.29270175)"/>
    <s v="NH"/>
    <s v="CampMed Casualty &amp; Indemnity Company, Inc. of Maryland"/>
    <s v="440 LINCOLN STREET"/>
    <m/>
    <s v="Worcester"/>
    <s v="MA"/>
    <s v="01653-0002"/>
    <n v="1653"/>
    <s v="614-204-6322"/>
    <n v="42.292701749999999"/>
    <n v="-71.783084239999994"/>
    <s v="POINT(-71.78308424 42.29270175)"/>
    <m/>
  </r>
  <r>
    <s v="Citizens Insurance Company of America"/>
    <x v="2"/>
    <n v="31534"/>
    <n v="3095"/>
    <x v="0"/>
    <s v="440 Lincoln Street"/>
    <m/>
    <s v="WORCESTER"/>
    <s v="MA"/>
    <n v="1653"/>
    <n v="1653"/>
    <n v="5088537200"/>
    <x v="5"/>
    <x v="0"/>
    <n v="42.292701749999999"/>
    <n v="-71.783084239999994"/>
    <s v="POINT(-71.78308424 42.29270175)"/>
    <s v="MI"/>
    <m/>
    <s v="440 LINCOLN STREET"/>
    <m/>
    <s v="Worcester"/>
    <s v="MA"/>
    <s v="01653-0002"/>
    <n v="1653"/>
    <s v="614-204-6322"/>
    <n v="42.292701749999999"/>
    <n v="-71.783084239999994"/>
    <s v="POINT(-71.78308424 42.29270175)"/>
    <m/>
  </r>
  <r>
    <s v="Verlan Fire Insurance Company"/>
    <x v="2"/>
    <n v="10815"/>
    <n v="3113"/>
    <x v="0"/>
    <s v="440 Lincoln St."/>
    <m/>
    <s v="WORCESTER"/>
    <s v="MA"/>
    <s v="01653-0002"/>
    <n v="1653"/>
    <n v="5088537200"/>
    <x v="5"/>
    <x v="0"/>
    <n v="42.292701749999999"/>
    <n v="-71.783084239999994"/>
    <s v="POINT(-71.78308424 42.29270175)"/>
    <s v="NH"/>
    <m/>
    <s v="440 LINCOLN STREET"/>
    <m/>
    <s v="Worcester"/>
    <s v="MA"/>
    <s v="01653-0002"/>
    <n v="1653"/>
    <s v="614-204-6322"/>
    <n v="42.292701749999999"/>
    <n v="-71.783084239999994"/>
    <s v="POINT(-71.78308424 42.29270175)"/>
    <m/>
  </r>
  <r>
    <s v="Hanover American Insurance Company (The)"/>
    <x v="2"/>
    <n v="36064"/>
    <n v="3120"/>
    <x v="0"/>
    <s v="440 Lincoln St."/>
    <m/>
    <s v="WORCESTER"/>
    <s v="MA"/>
    <s v="01653-0002"/>
    <n v="1653"/>
    <n v="5088537200"/>
    <x v="5"/>
    <x v="0"/>
    <n v="42.292701749999999"/>
    <n v="-71.783084239999994"/>
    <s v="POINT(-71.78308424 42.29270175)"/>
    <s v="NH"/>
    <m/>
    <s v="440 LINCOLN STREET"/>
    <m/>
    <s v="Worcester"/>
    <s v="MA"/>
    <s v="01653-0002"/>
    <n v="1653"/>
    <s v="614-204-6322"/>
    <n v="42.292701749999999"/>
    <n v="-71.783084239999994"/>
    <s v="POINT(-71.78308424 42.29270175)"/>
    <m/>
  </r>
  <r>
    <s v="Forge Insurance Company"/>
    <x v="2"/>
    <n v="13293"/>
    <n v="3246"/>
    <x v="0"/>
    <s v="7910 Woodmont Ave., Suite 925"/>
    <m/>
    <s v="Bethesda"/>
    <s v="MD"/>
    <n v="20814"/>
    <n v="20814"/>
    <n v="2025478700"/>
    <x v="5"/>
    <x v="0"/>
    <n v="38.989201010000002"/>
    <n v="-77.096724030000004"/>
    <s v="POINT(-77.09672403 38.98920101)"/>
    <s v="DC"/>
    <s v="Amalgamated Casualty Insurance Company"/>
    <s v="PO BOX 15033"/>
    <m/>
    <s v="Worcester"/>
    <s v="MA"/>
    <s v="20815-5825"/>
    <n v="20815"/>
    <s v="202-945-6242"/>
    <n v="42.262117599999897"/>
    <n v="-71.802238599999896"/>
    <s v="POINT(-71.8022386 42.2621176)"/>
    <m/>
  </r>
  <r>
    <s v="Homesteaders Life Company"/>
    <x v="0"/>
    <n v="64505"/>
    <n v="210"/>
    <x v="1"/>
    <s v="PO BOX 1756"/>
    <m/>
    <s v="DES MOINES"/>
    <s v="IA"/>
    <n v="50306"/>
    <n v="50306"/>
    <s v="800-777-3633"/>
    <x v="8"/>
    <x v="0"/>
    <n v="41.597886000000003"/>
    <n v="-93.681684000000004"/>
    <s v="POINT(-93.681684 41.597886)"/>
    <s v="IA"/>
    <s v="Homesteaders, Homesteaders Life Association"/>
    <s v="5700 Westown Parkway"/>
    <m/>
    <s v="West Des Moines"/>
    <s v="IA"/>
    <s v="50266-8221"/>
    <n v="50266"/>
    <s v="515-440-7777-7716"/>
    <n v="41.594103016701503"/>
    <n v="-93.783393992941498"/>
    <s v="POINT(-93.7833939929416 41.5941030167016)"/>
    <m/>
  </r>
  <r>
    <s v="Farm Bureau Life Insurance Company"/>
    <x v="0"/>
    <n v="63088"/>
    <n v="211"/>
    <x v="1"/>
    <s v="5400 UNIVERSITY AVENUE"/>
    <m/>
    <s v="WEST DES MOINES"/>
    <s v="IA"/>
    <s v="50266-5997"/>
    <n v="50266"/>
    <n v="5152255400"/>
    <x v="8"/>
    <x v="0"/>
    <n v="41.597488009999999"/>
    <n v="-93.78045899"/>
    <s v="POINT(-93.78045899 41.59748801)"/>
    <s v="IA"/>
    <s v="Iowa Life Insurance Company"/>
    <s v="5400 University Avenue"/>
    <m/>
    <s v="West Des Moines"/>
    <s v="IA"/>
    <s v="50266-5997"/>
    <n v="50266"/>
    <s v="515-226-6154"/>
    <n v="41.597488009999999"/>
    <n v="-93.78045899"/>
    <s v="POINT(-93.78045899 41.59748801)"/>
    <m/>
  </r>
  <r>
    <s v="Midland National Life Insurance Company"/>
    <x v="0"/>
    <n v="66044"/>
    <n v="277"/>
    <x v="1"/>
    <s v="8300 MILLS CIVIC PARKWAY"/>
    <m/>
    <s v="WEST DES MOINES"/>
    <s v="IA"/>
    <n v="50266"/>
    <n v="50266"/>
    <s v="800-923-3223"/>
    <x v="8"/>
    <x v="0"/>
    <n v="41.558312999999998"/>
    <n v="-93.821430989999996"/>
    <s v="POINT(-93.82143099 41.558313)"/>
    <s v="IA"/>
    <m/>
    <s v="8300 Mills Civic Parkway"/>
    <m/>
    <s v="West Des Moines"/>
    <s v="IA"/>
    <n v="50266"/>
    <n v="50266"/>
    <s v="515-440-5500"/>
    <n v="41.558312999999998"/>
    <n v="-93.821430989999996"/>
    <s v="POINT(-93.82143099 41.558313)"/>
    <m/>
  </r>
  <r>
    <s v="North American Company for Life and Health Insurance"/>
    <x v="0"/>
    <n v="66974"/>
    <n v="293"/>
    <x v="1"/>
    <s v="8300 MILLS CIVIC PARKWAY"/>
    <m/>
    <s v="WEST DES MOINES"/>
    <s v="IA"/>
    <n v="50266"/>
    <n v="50266"/>
    <n v="5154405500"/>
    <x v="8"/>
    <x v="0"/>
    <n v="41.558312999999998"/>
    <n v="-93.821430989999996"/>
    <s v="POINT(-93.82143099 41.558313)"/>
    <s v="IA"/>
    <s v="North American Accident Association, North American Accident Insurance Company, North American Company for Life, Accident &amp; Health Insurance"/>
    <s v="8300 Mills Civic Parkway"/>
    <m/>
    <s v="West Des Moines"/>
    <s v="IA"/>
    <n v="50266"/>
    <n v="50266"/>
    <s v="515-440-5500"/>
    <n v="41.558312999999998"/>
    <n v="-93.821430989999996"/>
    <s v="POINT(-93.82143099 41.558313)"/>
    <m/>
  </r>
  <r>
    <s v="Farm Bureau Property &amp; Casualty Insurance Company"/>
    <x v="2"/>
    <n v="13773"/>
    <n v="419"/>
    <x v="1"/>
    <s v="5400 UNIVERSITY AVENUE"/>
    <m/>
    <s v="WEST DES MOINES"/>
    <s v="IA"/>
    <s v="50266-5997"/>
    <n v="50266"/>
    <n v="5152255400"/>
    <x v="4"/>
    <x v="0"/>
    <n v="41.597488009999999"/>
    <n v="-93.78045899"/>
    <s v="POINT(-93.78045899 41.59748801)"/>
    <s v="IA"/>
    <s v="Iowa Farm Mutual Insurance Company, Farm Bureau Mutual Insurance Company"/>
    <s v="5400 University Ave"/>
    <m/>
    <s v="West Des Moines"/>
    <s v="IA"/>
    <s v="50266-5997"/>
    <n v="50266"/>
    <s v="515-225-5400"/>
    <n v="41.597488006389298"/>
    <n v="-93.780458985725502"/>
    <s v="POINT(-93.7804589857255 41.5974880063894)"/>
    <m/>
  </r>
  <r>
    <s v="Lantern Insurance Company"/>
    <x v="0"/>
    <n v="62383"/>
    <n v="1560"/>
    <x v="1"/>
    <s v="8300 Mills Civic Pkwy"/>
    <m/>
    <s v="West Des Moines"/>
    <s v="IA"/>
    <n v="50266"/>
    <n v="50266"/>
    <n v="5154405500"/>
    <x v="8"/>
    <x v="0"/>
    <n v="41.558312999999998"/>
    <n v="-93.821430989999996"/>
    <s v="POINT(-93.82143099 41.558313)"/>
    <s v="IA"/>
    <s v="Centurion Life Insurance Company, Consumers Life Insurance Company, Bestow Life Insurance Company"/>
    <s v="8300 Mills Civic Parkway"/>
    <m/>
    <s v="West Des Moines"/>
    <s v="IA"/>
    <n v="50266"/>
    <n v="50266"/>
    <s v="515-440-5500"/>
    <n v="41.558312999999998"/>
    <n v="-93.821430989999996"/>
    <s v="POINT(-93.82143099 41.558313)"/>
    <m/>
  </r>
  <r>
    <s v="Western Agricultural Insurance Company"/>
    <x v="2"/>
    <n v="27871"/>
    <n v="2749"/>
    <x v="1"/>
    <s v="5400 UNIVERSITY AVENUE"/>
    <m/>
    <s v="WEST DES MOINES"/>
    <s v="IA"/>
    <s v="50266-5997"/>
    <n v="50266"/>
    <n v="5152255400"/>
    <x v="4"/>
    <x v="0"/>
    <n v="41.597488009999999"/>
    <n v="-93.78045899"/>
    <s v="POINT(-93.78045899 41.59748801)"/>
    <s v="IA"/>
    <m/>
    <s v="5400 University Ave"/>
    <m/>
    <s v="West Des Moines"/>
    <s v="IA"/>
    <s v="50266-5997"/>
    <n v="50266"/>
    <s v="515-225-5400"/>
    <n v="41.597488006389298"/>
    <n v="-93.780458985725502"/>
    <s v="POINT(-93.7804589857255 41.5974880063894)"/>
    <m/>
  </r>
  <r>
    <s v="Greenfields Life Insurance Company"/>
    <x v="0"/>
    <n v="14908"/>
    <n v="3229"/>
    <x v="1"/>
    <s v="5400 UNIVERSITY AVENUE"/>
    <m/>
    <s v="WEST DES MOINES"/>
    <s v="IA"/>
    <n v="50266"/>
    <n v="50266"/>
    <n v="5152255400"/>
    <x v="23"/>
    <x v="0"/>
    <n v="41.597488009999999"/>
    <n v="-93.78045899"/>
    <s v="POINT(-93.78045899 41.59748801)"/>
    <s v="IA"/>
    <m/>
    <s v="5400 University Avenue"/>
    <m/>
    <s v="West Des Moines"/>
    <s v="IA"/>
    <s v="50266-5997"/>
    <n v="50266"/>
    <s v="515-226-6154"/>
    <n v="41.597488009999999"/>
    <n v="-93.78045899"/>
    <s v="POINT(-93.78045899 41.5974880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0928FC-7DF5-414F-B1E7-2A6F0B3B1EE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2:D102" firstHeaderRow="1" firstDataRow="2" firstDataCol="1"/>
  <pivotFields count="30">
    <pivotField showAll="0"/>
    <pivotField axis="axisRow" showAll="0">
      <items count="9">
        <item x="6"/>
        <item x="5"/>
        <item x="1"/>
        <item x="3"/>
        <item x="0"/>
        <item x="7"/>
        <item x="2"/>
        <item x="4"/>
        <item t="default"/>
      </items>
    </pivotField>
    <pivotField showAll="0"/>
    <pivotField showAll="0"/>
    <pivotField axis="axisCol" dataField="1" showAll="0" countASubtotal="1">
      <items count="3">
        <item x="0"/>
        <item x="1"/>
        <item t="countA"/>
      </items>
    </pivotField>
    <pivotField showAll="0"/>
    <pivotField showAll="0"/>
    <pivotField showAll="0"/>
    <pivotField showAll="0"/>
    <pivotField showAll="0"/>
    <pivotField showAll="0"/>
    <pivotField showAll="0"/>
    <pivotField showAll="0">
      <items count="25">
        <item x="19"/>
        <item x="18"/>
        <item x="12"/>
        <item x="6"/>
        <item x="22"/>
        <item x="17"/>
        <item x="4"/>
        <item x="8"/>
        <item x="23"/>
        <item x="21"/>
        <item x="15"/>
        <item x="20"/>
        <item x="2"/>
        <item x="14"/>
        <item x="10"/>
        <item x="7"/>
        <item x="1"/>
        <item x="3"/>
        <item x="9"/>
        <item x="5"/>
        <item x="0"/>
        <item x="13"/>
        <item x="11"/>
        <item x="1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9">
    <i>
      <x/>
    </i>
    <i>
      <x v="1"/>
    </i>
    <i>
      <x v="2"/>
    </i>
    <i>
      <x v="3"/>
    </i>
    <i>
      <x v="4"/>
    </i>
    <i>
      <x v="5"/>
    </i>
    <i>
      <x v="6"/>
    </i>
    <i>
      <x v="7"/>
    </i>
    <i t="grand">
      <x/>
    </i>
  </rowItems>
  <colFields count="1">
    <field x="4"/>
  </colFields>
  <colItems count="3">
    <i>
      <x/>
    </i>
    <i>
      <x v="1"/>
    </i>
    <i t="grand">
      <x/>
    </i>
  </colItems>
  <dataFields count="1">
    <dataField name="Count of is_iowa_domiciled" fld="4" subtotal="count" baseField="0" baseItem="0"/>
  </dataFields>
  <formats count="2">
    <format dxfId="73">
      <pivotArea outline="0" collapsedLevelsAreSubtotals="1" fieldPosition="0"/>
    </format>
    <format dxfId="72">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6" format="0" series="1">
      <pivotArea type="data" outline="0" fieldPosition="0">
        <references count="2">
          <reference field="4294967294" count="1" selected="0">
            <x v="0"/>
          </reference>
          <reference field="4" count="1" selected="0">
            <x v="0"/>
          </reference>
        </references>
      </pivotArea>
    </chartFormat>
    <chartFormat chart="6" format="1" series="1">
      <pivotArea type="data" outline="0" fieldPosition="0">
        <references count="2">
          <reference field="4294967294" count="1" selected="0">
            <x v="0"/>
          </reference>
          <reference field="4" count="1" selected="0">
            <x v="1"/>
          </reference>
        </references>
      </pivotArea>
    </chartFormat>
    <chartFormat chart="7" format="2" series="1">
      <pivotArea type="data" outline="0" fieldPosition="0">
        <references count="2">
          <reference field="4294967294" count="1" selected="0">
            <x v="0"/>
          </reference>
          <reference field="4" count="1" selected="0">
            <x v="0"/>
          </reference>
        </references>
      </pivotArea>
    </chartFormat>
    <chartFormat chart="7" format="3" series="1">
      <pivotArea type="data" outline="0" fieldPosition="0">
        <references count="2">
          <reference field="4294967294" count="1" selected="0">
            <x v="0"/>
          </reference>
          <reference field="4" count="1" selected="0">
            <x v="1"/>
          </reference>
        </references>
      </pivotArea>
    </chartFormat>
    <chartFormat chart="8" format="4" series="1">
      <pivotArea type="data" outline="0" fieldPosition="0">
        <references count="2">
          <reference field="4294967294" count="1" selected="0">
            <x v="0"/>
          </reference>
          <reference field="4" count="1" selected="0">
            <x v="0"/>
          </reference>
        </references>
      </pivotArea>
    </chartFormat>
    <chartFormat chart="8"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F5348E-3E67-4C87-B3A6-4A2D6EB3505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69:D74" firstHeaderRow="1" firstDataRow="2" firstDataCol="1"/>
  <pivotFields count="30">
    <pivotField showAll="0"/>
    <pivotField showAll="0">
      <items count="9">
        <item x="6"/>
        <item x="5"/>
        <item x="1"/>
        <item x="3"/>
        <item x="0"/>
        <item x="7"/>
        <item x="2"/>
        <item x="4"/>
        <item t="default"/>
      </items>
    </pivotField>
    <pivotField showAll="0"/>
    <pivotField showAll="0"/>
    <pivotField axis="axisCol" dataField="1" showAll="0" countASubtotal="1">
      <items count="3">
        <item x="0"/>
        <item x="1"/>
        <item t="countA"/>
      </items>
    </pivotField>
    <pivotField showAll="0"/>
    <pivotField showAll="0"/>
    <pivotField showAll="0"/>
    <pivotField showAll="0"/>
    <pivotField showAll="0"/>
    <pivotField showAll="0"/>
    <pivotField showAll="0"/>
    <pivotField showAll="0">
      <items count="25">
        <item x="19"/>
        <item x="18"/>
        <item x="12"/>
        <item x="6"/>
        <item x="22"/>
        <item x="17"/>
        <item x="4"/>
        <item x="8"/>
        <item x="23"/>
        <item x="21"/>
        <item x="15"/>
        <item x="20"/>
        <item x="2"/>
        <item x="14"/>
        <item x="10"/>
        <item x="7"/>
        <item x="1"/>
        <item x="3"/>
        <item x="9"/>
        <item x="5"/>
        <item x="0"/>
        <item x="13"/>
        <item x="11"/>
        <item x="16"/>
        <item t="default"/>
      </items>
    </pivotField>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4">
    <i>
      <x/>
    </i>
    <i>
      <x v="1"/>
    </i>
    <i>
      <x v="2"/>
    </i>
    <i t="grand">
      <x/>
    </i>
  </rowItems>
  <colFields count="1">
    <field x="4"/>
  </colFields>
  <colItems count="3">
    <i>
      <x/>
    </i>
    <i>
      <x v="1"/>
    </i>
    <i t="grand">
      <x/>
    </i>
  </colItems>
  <dataFields count="1">
    <dataField name="Count of is_iowa_domiciled" fld="4" subtotal="count" baseField="0" baseItem="0"/>
  </dataFields>
  <formats count="2">
    <format dxfId="75">
      <pivotArea outline="0" collapsedLevelsAreSubtotals="1" fieldPosition="0"/>
    </format>
    <format dxfId="74">
      <pivotArea dataOnly="0" labelOnly="1" outline="0" axis="axisValues" fieldPosition="0"/>
    </format>
  </formats>
  <chartFormats count="2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7" format="0" series="1">
      <pivotArea type="data" outline="0" fieldPosition="0">
        <references count="2">
          <reference field="4294967294" count="1" selected="0">
            <x v="0"/>
          </reference>
          <reference field="4" count="1" selected="0">
            <x v="0"/>
          </reference>
        </references>
      </pivotArea>
    </chartFormat>
    <chartFormat chart="7" format="1" series="1">
      <pivotArea type="data" outline="0" fieldPosition="0">
        <references count="2">
          <reference field="4294967294" count="1" selected="0">
            <x v="0"/>
          </reference>
          <reference field="4" count="1" selected="0">
            <x v="1"/>
          </reference>
        </references>
      </pivotArea>
    </chartFormat>
    <chartFormat chart="10" format="10" series="1">
      <pivotArea type="data" outline="0" fieldPosition="0">
        <references count="2">
          <reference field="4294967294" count="1" selected="0">
            <x v="0"/>
          </reference>
          <reference field="4" count="1" selected="0">
            <x v="0"/>
          </reference>
        </references>
      </pivotArea>
    </chartFormat>
    <chartFormat chart="10" format="11">
      <pivotArea type="data" outline="0" fieldPosition="0">
        <references count="3">
          <reference field="4294967294" count="1" selected="0">
            <x v="0"/>
          </reference>
          <reference field="4" count="1" selected="0">
            <x v="0"/>
          </reference>
          <reference field="13" count="1" selected="0">
            <x v="0"/>
          </reference>
        </references>
      </pivotArea>
    </chartFormat>
    <chartFormat chart="10" format="12">
      <pivotArea type="data" outline="0" fieldPosition="0">
        <references count="3">
          <reference field="4294967294" count="1" selected="0">
            <x v="0"/>
          </reference>
          <reference field="4" count="1" selected="0">
            <x v="0"/>
          </reference>
          <reference field="13" count="1" selected="0">
            <x v="1"/>
          </reference>
        </references>
      </pivotArea>
    </chartFormat>
    <chartFormat chart="10" format="13">
      <pivotArea type="data" outline="0" fieldPosition="0">
        <references count="3">
          <reference field="4294967294" count="1" selected="0">
            <x v="0"/>
          </reference>
          <reference field="4" count="1" selected="0">
            <x v="0"/>
          </reference>
          <reference field="13" count="1" selected="0">
            <x v="2"/>
          </reference>
        </references>
      </pivotArea>
    </chartFormat>
    <chartFormat chart="10" format="14" series="1">
      <pivotArea type="data" outline="0" fieldPosition="0">
        <references count="2">
          <reference field="4294967294" count="1" selected="0">
            <x v="0"/>
          </reference>
          <reference field="4" count="1" selected="0">
            <x v="1"/>
          </reference>
        </references>
      </pivotArea>
    </chartFormat>
    <chartFormat chart="10" format="15">
      <pivotArea type="data" outline="0" fieldPosition="0">
        <references count="3">
          <reference field="4294967294" count="1" selected="0">
            <x v="0"/>
          </reference>
          <reference field="4" count="1" selected="0">
            <x v="1"/>
          </reference>
          <reference field="13" count="1" selected="0">
            <x v="0"/>
          </reference>
        </references>
      </pivotArea>
    </chartFormat>
    <chartFormat chart="10" format="16">
      <pivotArea type="data" outline="0" fieldPosition="0">
        <references count="3">
          <reference field="4294967294" count="1" selected="0">
            <x v="0"/>
          </reference>
          <reference field="4" count="1" selected="0">
            <x v="1"/>
          </reference>
          <reference field="13" count="1" selected="0">
            <x v="1"/>
          </reference>
        </references>
      </pivotArea>
    </chartFormat>
    <chartFormat chart="10" format="17">
      <pivotArea type="data" outline="0" fieldPosition="0">
        <references count="3">
          <reference field="4294967294" count="1" selected="0">
            <x v="0"/>
          </reference>
          <reference field="4" count="1" selected="0">
            <x v="1"/>
          </reference>
          <reference field="13" count="1" selected="0">
            <x v="2"/>
          </reference>
        </references>
      </pivotArea>
    </chartFormat>
    <chartFormat chart="12" format="4" series="1">
      <pivotArea type="data" outline="0" fieldPosition="0">
        <references count="2">
          <reference field="4294967294" count="1" selected="0">
            <x v="0"/>
          </reference>
          <reference field="4" count="1" selected="0">
            <x v="0"/>
          </reference>
        </references>
      </pivotArea>
    </chartFormat>
    <chartFormat chart="12" format="5" series="1">
      <pivotArea type="data" outline="0" fieldPosition="0">
        <references count="2">
          <reference field="4294967294" count="1" selected="0">
            <x v="0"/>
          </reference>
          <reference field="4" count="1" selected="0">
            <x v="1"/>
          </reference>
        </references>
      </pivotArea>
    </chartFormat>
    <chartFormat chart="1" format="8">
      <pivotArea type="data" outline="0" fieldPosition="0">
        <references count="3">
          <reference field="4294967294" count="1" selected="0">
            <x v="0"/>
          </reference>
          <reference field="4" count="1" selected="0">
            <x v="0"/>
          </reference>
          <reference field="13" count="1" selected="0">
            <x v="0"/>
          </reference>
        </references>
      </pivotArea>
    </chartFormat>
    <chartFormat chart="1" format="9">
      <pivotArea type="data" outline="0" fieldPosition="0">
        <references count="3">
          <reference field="4294967294" count="1" selected="0">
            <x v="0"/>
          </reference>
          <reference field="4" count="1" selected="0">
            <x v="0"/>
          </reference>
          <reference field="13" count="1" selected="0">
            <x v="1"/>
          </reference>
        </references>
      </pivotArea>
    </chartFormat>
    <chartFormat chart="1" format="10">
      <pivotArea type="data" outline="0" fieldPosition="0">
        <references count="3">
          <reference field="4294967294" count="1" selected="0">
            <x v="0"/>
          </reference>
          <reference field="4" count="1" selected="0">
            <x v="0"/>
          </reference>
          <reference field="13" count="1" selected="0">
            <x v="2"/>
          </reference>
        </references>
      </pivotArea>
    </chartFormat>
    <chartFormat chart="1" format="11">
      <pivotArea type="data" outline="0" fieldPosition="0">
        <references count="3">
          <reference field="4294967294" count="1" selected="0">
            <x v="0"/>
          </reference>
          <reference field="4" count="1" selected="0">
            <x v="1"/>
          </reference>
          <reference field="13" count="1" selected="0">
            <x v="0"/>
          </reference>
        </references>
      </pivotArea>
    </chartFormat>
    <chartFormat chart="1" format="12">
      <pivotArea type="data" outline="0" fieldPosition="0">
        <references count="3">
          <reference field="4294967294" count="1" selected="0">
            <x v="0"/>
          </reference>
          <reference field="4" count="1" selected="0">
            <x v="1"/>
          </reference>
          <reference field="13" count="1" selected="0">
            <x v="1"/>
          </reference>
        </references>
      </pivotArea>
    </chartFormat>
    <chartFormat chart="1" format="13">
      <pivotArea type="data" outline="0" fieldPosition="0">
        <references count="3">
          <reference field="4294967294" count="1" selected="0">
            <x v="0"/>
          </reference>
          <reference field="4" count="1" selected="0">
            <x v="1"/>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088D39-4545-4F80-AC9C-484CA1AA2CE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7:D53" firstHeaderRow="1" firstDataRow="2" firstDataCol="1"/>
  <pivotFields count="30">
    <pivotField showAll="0"/>
    <pivotField showAll="0">
      <items count="9">
        <item x="6"/>
        <item x="5"/>
        <item x="1"/>
        <item x="3"/>
        <item x="0"/>
        <item x="7"/>
        <item x="2"/>
        <item x="4"/>
        <item t="default"/>
      </items>
    </pivotField>
    <pivotField showAll="0"/>
    <pivotField showAll="0"/>
    <pivotField axis="axisCol" dataField="1" showAll="0" countASubtotal="1">
      <items count="3">
        <item x="0"/>
        <item x="1"/>
        <item t="countA"/>
      </items>
    </pivotField>
    <pivotField showAll="0"/>
    <pivotField showAll="0"/>
    <pivotField showAll="0"/>
    <pivotField showAll="0"/>
    <pivotField showAll="0"/>
    <pivotField showAll="0"/>
    <pivotField showAll="0"/>
    <pivotField axis="axisRow" showAll="0" sortType="ascending">
      <items count="25">
        <item x="19"/>
        <item x="18"/>
        <item x="12"/>
        <item x="6"/>
        <item x="22"/>
        <item x="17"/>
        <item x="4"/>
        <item x="8"/>
        <item x="23"/>
        <item x="21"/>
        <item x="15"/>
        <item x="20"/>
        <item x="2"/>
        <item x="14"/>
        <item x="10"/>
        <item x="7"/>
        <item x="1"/>
        <item x="3"/>
        <item x="9"/>
        <item x="5"/>
        <item x="0"/>
        <item x="13"/>
        <item x="11"/>
        <item x="16"/>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25">
    <i>
      <x v="10"/>
    </i>
    <i>
      <x v="22"/>
    </i>
    <i>
      <x v="4"/>
    </i>
    <i>
      <x/>
    </i>
    <i>
      <x v="17"/>
    </i>
    <i>
      <x v="8"/>
    </i>
    <i>
      <x v="23"/>
    </i>
    <i>
      <x v="3"/>
    </i>
    <i>
      <x v="11"/>
    </i>
    <i>
      <x v="9"/>
    </i>
    <i>
      <x v="2"/>
    </i>
    <i>
      <x v="14"/>
    </i>
    <i>
      <x v="18"/>
    </i>
    <i>
      <x v="16"/>
    </i>
    <i>
      <x v="21"/>
    </i>
    <i>
      <x v="13"/>
    </i>
    <i>
      <x v="1"/>
    </i>
    <i>
      <x v="12"/>
    </i>
    <i>
      <x v="5"/>
    </i>
    <i>
      <x v="7"/>
    </i>
    <i>
      <x v="15"/>
    </i>
    <i>
      <x v="6"/>
    </i>
    <i>
      <x v="20"/>
    </i>
    <i>
      <x v="19"/>
    </i>
    <i t="grand">
      <x/>
    </i>
  </rowItems>
  <colFields count="1">
    <field x="4"/>
  </colFields>
  <colItems count="3">
    <i>
      <x/>
    </i>
    <i>
      <x v="1"/>
    </i>
    <i t="grand">
      <x/>
    </i>
  </colItems>
  <dataFields count="1">
    <dataField name="Count of is_iowa_domiciled" fld="4" subtotal="count" baseField="0" baseItem="0"/>
  </dataFields>
  <formats count="6">
    <format dxfId="81">
      <pivotArea outline="0" collapsedLevelsAreSubtotals="1" fieldPosition="0">
        <references count="1">
          <reference field="4" count="1" selected="0">
            <x v="0"/>
          </reference>
        </references>
      </pivotArea>
    </format>
    <format dxfId="80">
      <pivotArea field="4" type="button" dataOnly="0" labelOnly="1" outline="0" axis="axisCol" fieldPosition="0"/>
    </format>
    <format dxfId="79">
      <pivotArea dataOnly="0" labelOnly="1" fieldPosition="0">
        <references count="1">
          <reference field="4" count="1">
            <x v="0"/>
          </reference>
        </references>
      </pivotArea>
    </format>
    <format dxfId="78">
      <pivotArea outline="0" collapsedLevelsAreSubtotals="1" fieldPosition="0">
        <references count="1">
          <reference field="4" count="1" selected="0">
            <x v="1"/>
          </reference>
        </references>
      </pivotArea>
    </format>
    <format dxfId="77">
      <pivotArea type="topRight" dataOnly="0" labelOnly="1" outline="0" fieldPosition="0"/>
    </format>
    <format dxfId="76">
      <pivotArea dataOnly="0" labelOnly="1" fieldPosition="0">
        <references count="1">
          <reference field="4" count="1">
            <x v="1"/>
          </reference>
        </references>
      </pivotArea>
    </format>
  </formats>
  <chartFormats count="4">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07CB5F-2013-457F-8C00-6ADBB65D599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B8" firstHeaderRow="1" firstDataRow="1" firstDataCol="1"/>
  <pivotFields count="30">
    <pivotField showAll="0"/>
    <pivotField showAll="0">
      <items count="9">
        <item x="6"/>
        <item x="5"/>
        <item x="1"/>
        <item x="3"/>
        <item x="0"/>
        <item x="7"/>
        <item x="2"/>
        <item x="4"/>
        <item t="default"/>
      </items>
    </pivotField>
    <pivotField showAll="0"/>
    <pivotField showAll="0"/>
    <pivotField axis="axisRow" dataField="1" showAll="0" countASubtotal="1">
      <items count="3">
        <item x="0"/>
        <item x="1"/>
        <item t="countA"/>
      </items>
    </pivotField>
    <pivotField showAll="0"/>
    <pivotField showAll="0"/>
    <pivotField showAll="0"/>
    <pivotField showAll="0"/>
    <pivotField showAll="0"/>
    <pivotField showAll="0"/>
    <pivotField showAll="0"/>
    <pivotField showAll="0">
      <items count="25">
        <item x="19"/>
        <item x="18"/>
        <item x="12"/>
        <item x="6"/>
        <item x="22"/>
        <item x="17"/>
        <item x="4"/>
        <item x="8"/>
        <item x="23"/>
        <item x="21"/>
        <item x="15"/>
        <item x="20"/>
        <item x="2"/>
        <item x="14"/>
        <item x="10"/>
        <item x="7"/>
        <item x="1"/>
        <item x="3"/>
        <item x="9"/>
        <item x="5"/>
        <item x="0"/>
        <item x="13"/>
        <item x="11"/>
        <item x="16"/>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is_iowa_domiciled" fld="4" subtotal="count" baseField="0" baseItem="0"/>
  </dataFields>
  <formats count="2">
    <format dxfId="83">
      <pivotArea outline="0" collapsedLevelsAreSubtotals="1" fieldPosition="0"/>
    </format>
    <format dxfId="8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type" xr10:uid="{0CBDBE58-F473-48BE-8825-9C0FDA3E82F9}" sourceName="company_type">
  <pivotTables>
    <pivotTable tabId="3" name="PivotTable3"/>
    <pivotTable tabId="3" name="PivotTable1"/>
    <pivotTable tabId="3" name="PivotTable2"/>
    <pivotTable tabId="3" name="PivotTable4"/>
  </pivotTables>
  <data>
    <tabular pivotCacheId="1367224373">
      <items count="8">
        <i x="6" s="1"/>
        <i x="5" s="1"/>
        <i x="1" s="1"/>
        <i x="3" s="1"/>
        <i x="0" s="1"/>
        <i x="7"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license_type" xr10:uid="{25B8CB0E-70D5-45B9-999D-6E80BAC8334B}" sourceName="business_license_type">
  <pivotTables>
    <pivotTable tabId="3" name="PivotTable3"/>
    <pivotTable tabId="3" name="PivotTable1"/>
    <pivotTable tabId="3" name="PivotTable2"/>
    <pivotTable tabId="3" name="PivotTable4"/>
  </pivotTables>
  <data>
    <tabular pivotCacheId="1367224373">
      <items count="24">
        <i x="19" s="1"/>
        <i x="18" s="1"/>
        <i x="12" s="1"/>
        <i x="6" s="1"/>
        <i x="22" s="1"/>
        <i x="17" s="1"/>
        <i x="4" s="1"/>
        <i x="8" s="1"/>
        <i x="23" s="1"/>
        <i x="21" s="1"/>
        <i x="15" s="1"/>
        <i x="20" s="1"/>
        <i x="2" s="1"/>
        <i x="14" s="1"/>
        <i x="10" s="1"/>
        <i x="7" s="1"/>
        <i x="1" s="1"/>
        <i x="3" s="1"/>
        <i x="9" s="1"/>
        <i x="5" s="1"/>
        <i x="0" s="1"/>
        <i x="13" s="1"/>
        <i x="11" s="1"/>
        <i x="1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ship_type" xr10:uid="{EBF98047-112E-4EDD-9FDF-75AD5161D7DA}" sourceName="ownership_type">
  <pivotTables>
    <pivotTable tabId="3" name="PivotTable3"/>
    <pivotTable tabId="3" name="PivotTable1"/>
    <pivotTable tabId="3" name="PivotTable2"/>
    <pivotTable tabId="3" name="PivotTable4"/>
  </pivotTables>
  <data>
    <tabular pivotCacheId="1367224373">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iowa_domiciled" xr10:uid="{B5DBA01C-4801-457A-97CE-9EEBF7833897}" sourceName="is_iowa_domiciled">
  <pivotTables>
    <pivotTable tabId="3" name="PivotTable3"/>
    <pivotTable tabId="3" name="PivotTable1"/>
    <pivotTable tabId="3" name="PivotTable2"/>
    <pivotTable tabId="3" name="PivotTable4"/>
  </pivotTables>
  <data>
    <tabular pivotCacheId="136722437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type" xr10:uid="{B82AE8D2-2BD4-4EC2-93CA-8C8E926DE611}" cache="Slicer_company_type" caption="company_type" rowHeight="257175"/>
  <slicer name="business_license_type" xr10:uid="{FFE49C30-F963-4139-8EEB-9B5A82661C64}" cache="Slicer_business_license_type" caption="business_license_type" rowHeight="257175"/>
  <slicer name="ownership_type" xr10:uid="{2A6B4DD3-57B0-4F11-A243-E08865F73430}" cache="Slicer_ownership_type" caption="ownership_type" startItem="1" rowHeight="257175"/>
  <slicer name="is_iowa_domiciled" xr10:uid="{8DE0FAFA-0AD2-42FF-9D33-DE5EDD0050B6}" cache="Slicer_is_iowa_domiciled" caption="is_iowa_domiciled"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2DEAB7-0EE5-4815-BC58-B272DE2D54D6}" name="Table1" displayName="Table1" ref="A1:AD1587" totalsRowShown="0">
  <autoFilter ref="A1:AD1587" xr:uid="{C02DEAB7-0EE5-4815-BC58-B272DE2D54D6}"/>
  <tableColumns count="30">
    <tableColumn id="1" xr3:uid="{7200AE65-C3D8-45BC-B0BC-F36076758E7E}" name="company_name"/>
    <tableColumn id="2" xr3:uid="{C3D33E80-94BB-4025-91BD-17C6DE699415}" name="company_type"/>
    <tableColumn id="3" xr3:uid="{A993C73C-C57F-4511-8CE5-BD792C5D07D4}" name="naic_number"/>
    <tableColumn id="4" xr3:uid="{4E93B879-C261-4C92-BA6C-74F9A034E291}" name="iowa_license_number"/>
    <tableColumn id="5" xr3:uid="{37164FB0-2EF8-4ECC-8413-2E33782FA840}" name="is_iowa_domiciled"/>
    <tableColumn id="6" xr3:uid="{70831D35-446C-48BD-BCFD-0D8A0F0CA9B2}" name="address_1"/>
    <tableColumn id="7" xr3:uid="{1EC0F8BC-3571-4530-9B45-D7E2BFA7A6E5}" name="address_2"/>
    <tableColumn id="8" xr3:uid="{E399BEA5-DDE0-40C9-8F68-E6DC3C0D16D2}" name="company_city"/>
    <tableColumn id="9" xr3:uid="{4896947E-FB10-490F-A6C2-B37B1AEF3E5C}" name="company_state"/>
    <tableColumn id="10" xr3:uid="{F2354920-FA6B-4F93-BBB1-2519AB29E9BF}" name="company_zip" dataDxfId="87"/>
    <tableColumn id="11" xr3:uid="{04C85965-EE9C-4FD2-893A-0C2481D509CE}" name="company_zip_5_digit" dataDxfId="86"/>
    <tableColumn id="12" xr3:uid="{DBCCF741-309D-40EE-A2A2-0198C117C383}" name="telephone"/>
    <tableColumn id="13" xr3:uid="{46B4D555-305D-4315-B5E1-CD032F8ADB5F}" name="business_license_type"/>
    <tableColumn id="14" xr3:uid="{8B3CF11D-D8C7-4C85-9FC1-0898B4DAFFBF}" name="ownership_type"/>
    <tableColumn id="15" xr3:uid="{C18F6CD2-B7DD-4537-9AE4-8A205711435F}" name="company_latitude"/>
    <tableColumn id="16" xr3:uid="{DFE43656-7B0B-4641-9647-E12CCE986244}" name="company_longitude"/>
    <tableColumn id="17" xr3:uid="{5D2D05E4-0FA2-4E23-8461-9062FFF42E29}" name="company_location"/>
    <tableColumn id="18" xr3:uid="{CDD59934-248C-4E59-A03B-83F93330B9C4}" name="state_of_domicile"/>
    <tableColumn id="19" xr3:uid="{54CAB0A3-06D7-4900-9C70-A4DC89E1F825}" name="fdba"/>
    <tableColumn id="20" xr3:uid="{2E8B0E36-1DF5-42B4-B2F7-839667FC995A}" name="alternate_address_1"/>
    <tableColumn id="21" xr3:uid="{BEE89B0E-551C-4285-BA46-BB6E73507532}" name="alternate_address_2"/>
    <tableColumn id="22" xr3:uid="{CACB1D59-0EEC-4B4A-85A1-E4BC143E174F}" name="alternate_city"/>
    <tableColumn id="23" xr3:uid="{B8DF59F4-B382-4AA6-AC90-C5CC0E559E01}" name="alternate_state"/>
    <tableColumn id="24" xr3:uid="{AF60C5D2-ED07-4715-B81C-EEB07A861A66}" name="alternate_zip" dataDxfId="85"/>
    <tableColumn id="25" xr3:uid="{336710AC-259C-41F3-9A5F-6B04F59D8C00}" name="alternate_zip_5_digit" dataDxfId="84"/>
    <tableColumn id="26" xr3:uid="{AD42C021-B381-4CFA-B0AC-CF239A4D7BF0}" name="alternate_telephone"/>
    <tableColumn id="27" xr3:uid="{56BFCB2E-B6BB-4FD8-978D-973038CBD95D}" name="alternate_latitude"/>
    <tableColumn id="28" xr3:uid="{6DC530A0-A42B-40B8-9BD1-F3133F87C4DA}" name="alternate_longitude"/>
    <tableColumn id="29" xr3:uid="{C4F2D201-3375-448E-B18A-0B85322B1A3A}" name="alternate_location"/>
    <tableColumn id="30" xr3:uid="{30ECAB21-B9EE-4975-AE64-8E0A0857A65E}" name="stl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81B30-5623-471C-9038-FAD214AEA553}">
  <dimension ref="A1:AD1587"/>
  <sheetViews>
    <sheetView topLeftCell="A232" workbookViewId="0">
      <selection activeCell="E22" sqref="A2:AD1587"/>
    </sheetView>
  </sheetViews>
  <sheetFormatPr defaultRowHeight="15" x14ac:dyDescent="0.25"/>
  <cols>
    <col min="1" max="1" width="17.140625" customWidth="1"/>
    <col min="2" max="2" width="17.85546875" customWidth="1"/>
    <col min="3" max="3" width="14.7109375" customWidth="1"/>
    <col min="4" max="4" width="22.5703125" customWidth="1"/>
    <col min="5" max="5" width="19.5703125" customWidth="1"/>
    <col min="6" max="7" width="12.140625" customWidth="1"/>
    <col min="8" max="8" width="15.42578125" customWidth="1"/>
    <col min="9" max="9" width="16.7109375" customWidth="1"/>
    <col min="10" max="10" width="14.7109375" style="1" customWidth="1"/>
    <col min="11" max="11" width="15" style="1" customWidth="1"/>
    <col min="12" max="12" width="12.42578125" customWidth="1"/>
    <col min="13" max="13" width="32.5703125" customWidth="1"/>
    <col min="14" max="14" width="17.42578125" customWidth="1"/>
    <col min="15" max="15" width="19.140625" customWidth="1"/>
    <col min="16" max="16" width="20.7109375" customWidth="1"/>
    <col min="17" max="17" width="19.42578125" customWidth="1"/>
    <col min="18" max="18" width="19.140625" customWidth="1"/>
    <col min="20" max="21" width="21.140625" customWidth="1"/>
    <col min="22" max="22" width="15.42578125" customWidth="1"/>
    <col min="23" max="23" width="16.7109375" customWidth="1"/>
    <col min="24" max="24" width="14.7109375" style="1" customWidth="1"/>
    <col min="25" max="25" width="21.42578125" style="1" customWidth="1"/>
    <col min="26" max="26" width="21.42578125" customWidth="1"/>
    <col min="27" max="27" width="19.140625" customWidth="1"/>
    <col min="28" max="28" width="20.7109375" customWidth="1"/>
    <col min="29" max="29" width="19.42578125" customWidth="1"/>
  </cols>
  <sheetData>
    <row r="1" spans="1:30" x14ac:dyDescent="0.25">
      <c r="A1" t="s">
        <v>0</v>
      </c>
      <c r="B1" t="s">
        <v>1</v>
      </c>
      <c r="C1" t="s">
        <v>2</v>
      </c>
      <c r="D1" t="s">
        <v>3</v>
      </c>
      <c r="E1" t="s">
        <v>4</v>
      </c>
      <c r="F1" t="s">
        <v>5</v>
      </c>
      <c r="G1" t="s">
        <v>6</v>
      </c>
      <c r="H1" t="s">
        <v>7</v>
      </c>
      <c r="I1" t="s">
        <v>8</v>
      </c>
      <c r="J1" s="1" t="s">
        <v>9</v>
      </c>
      <c r="K1" s="1" t="s">
        <v>10</v>
      </c>
      <c r="L1" t="s">
        <v>11</v>
      </c>
      <c r="M1" t="s">
        <v>12</v>
      </c>
      <c r="N1" t="s">
        <v>13</v>
      </c>
      <c r="O1" t="s">
        <v>14</v>
      </c>
      <c r="P1" t="s">
        <v>15</v>
      </c>
      <c r="Q1" t="s">
        <v>16</v>
      </c>
      <c r="R1" t="s">
        <v>17</v>
      </c>
      <c r="S1" t="s">
        <v>18</v>
      </c>
      <c r="T1" t="s">
        <v>19</v>
      </c>
      <c r="U1" t="s">
        <v>20</v>
      </c>
      <c r="V1" t="s">
        <v>21</v>
      </c>
      <c r="W1" t="s">
        <v>22</v>
      </c>
      <c r="X1" s="1" t="s">
        <v>23</v>
      </c>
      <c r="Y1" s="1" t="s">
        <v>24</v>
      </c>
      <c r="Z1" t="s">
        <v>25</v>
      </c>
      <c r="AA1" t="s">
        <v>26</v>
      </c>
      <c r="AB1" t="s">
        <v>27</v>
      </c>
      <c r="AC1" t="s">
        <v>28</v>
      </c>
      <c r="AD1" t="s">
        <v>29</v>
      </c>
    </row>
    <row r="2" spans="1:30" x14ac:dyDescent="0.25">
      <c r="A2" t="s">
        <v>30</v>
      </c>
      <c r="B2" t="s">
        <v>31</v>
      </c>
      <c r="C2">
        <v>60739</v>
      </c>
      <c r="D2">
        <v>232</v>
      </c>
      <c r="E2" t="s">
        <v>32</v>
      </c>
      <c r="F2" t="s">
        <v>33</v>
      </c>
      <c r="H2" t="s">
        <v>34</v>
      </c>
      <c r="I2" t="s">
        <v>35</v>
      </c>
      <c r="J2" s="1">
        <v>77550</v>
      </c>
      <c r="K2" s="1">
        <v>77550</v>
      </c>
      <c r="L2">
        <v>4097634661</v>
      </c>
      <c r="M2" t="s">
        <v>36</v>
      </c>
      <c r="N2" t="s">
        <v>37</v>
      </c>
      <c r="O2">
        <v>29.309096839999999</v>
      </c>
      <c r="P2">
        <v>-94.792618379999993</v>
      </c>
      <c r="Q2" t="s">
        <v>38</v>
      </c>
      <c r="R2" t="s">
        <v>35</v>
      </c>
      <c r="T2" t="s">
        <v>39</v>
      </c>
      <c r="V2" t="s">
        <v>34</v>
      </c>
      <c r="W2" t="s">
        <v>35</v>
      </c>
      <c r="X2" s="1">
        <v>77550</v>
      </c>
      <c r="Y2" s="1">
        <v>77550</v>
      </c>
      <c r="Z2" t="s">
        <v>40</v>
      </c>
      <c r="AA2">
        <v>29.309096839999999</v>
      </c>
      <c r="AB2">
        <v>-94.792618379999993</v>
      </c>
      <c r="AC2" t="s">
        <v>38</v>
      </c>
    </row>
    <row r="3" spans="1:30" x14ac:dyDescent="0.25">
      <c r="A3" t="s">
        <v>41</v>
      </c>
      <c r="B3" t="s">
        <v>31</v>
      </c>
      <c r="C3">
        <v>61301</v>
      </c>
      <c r="D3">
        <v>236</v>
      </c>
      <c r="E3" t="s">
        <v>32</v>
      </c>
      <c r="F3" t="s">
        <v>42</v>
      </c>
      <c r="H3" t="s">
        <v>43</v>
      </c>
      <c r="I3" t="s">
        <v>44</v>
      </c>
      <c r="J3" s="1">
        <v>68501</v>
      </c>
      <c r="K3" s="1">
        <v>68501</v>
      </c>
      <c r="L3" t="s">
        <v>45</v>
      </c>
      <c r="M3" t="s">
        <v>36</v>
      </c>
      <c r="N3" t="s">
        <v>37</v>
      </c>
      <c r="O3">
        <v>40.816983</v>
      </c>
      <c r="P3">
        <v>-96.710877999999994</v>
      </c>
      <c r="Q3" t="s">
        <v>46</v>
      </c>
      <c r="R3" t="s">
        <v>44</v>
      </c>
      <c r="S3" t="s">
        <v>47</v>
      </c>
      <c r="T3" t="s">
        <v>48</v>
      </c>
      <c r="V3" t="s">
        <v>43</v>
      </c>
      <c r="W3" t="s">
        <v>44</v>
      </c>
      <c r="X3" s="1" t="s">
        <v>49</v>
      </c>
      <c r="Y3" s="1">
        <v>68510</v>
      </c>
      <c r="Z3" t="s">
        <v>50</v>
      </c>
      <c r="AA3">
        <v>40.813595992891898</v>
      </c>
      <c r="AB3">
        <v>-96.638976976572906</v>
      </c>
      <c r="AC3" t="s">
        <v>51</v>
      </c>
    </row>
    <row r="4" spans="1:30" x14ac:dyDescent="0.25">
      <c r="A4" t="s">
        <v>52</v>
      </c>
      <c r="B4" t="s">
        <v>31</v>
      </c>
      <c r="C4">
        <v>61360</v>
      </c>
      <c r="D4">
        <v>237</v>
      </c>
      <c r="E4" t="s">
        <v>32</v>
      </c>
      <c r="F4" t="s">
        <v>53</v>
      </c>
      <c r="H4" t="s">
        <v>54</v>
      </c>
      <c r="I4" t="s">
        <v>55</v>
      </c>
      <c r="J4" s="1" t="s">
        <v>56</v>
      </c>
      <c r="K4" s="1">
        <v>30327</v>
      </c>
      <c r="L4">
        <v>7709805100</v>
      </c>
      <c r="M4" t="s">
        <v>36</v>
      </c>
      <c r="N4" t="s">
        <v>37</v>
      </c>
      <c r="O4">
        <v>33.914155460000003</v>
      </c>
      <c r="P4">
        <v>-84.413480680000006</v>
      </c>
      <c r="Q4" t="s">
        <v>57</v>
      </c>
      <c r="R4" t="s">
        <v>58</v>
      </c>
      <c r="S4" t="s">
        <v>59</v>
      </c>
      <c r="T4" t="s">
        <v>60</v>
      </c>
      <c r="V4" t="s">
        <v>61</v>
      </c>
      <c r="W4" t="s">
        <v>62</v>
      </c>
      <c r="X4" s="1">
        <v>6095</v>
      </c>
      <c r="Y4" s="1">
        <v>6095</v>
      </c>
      <c r="Z4" t="s">
        <v>63</v>
      </c>
      <c r="AA4">
        <v>41.879456990000001</v>
      </c>
      <c r="AB4">
        <v>-72.681698019999999</v>
      </c>
      <c r="AC4" t="s">
        <v>64</v>
      </c>
    </row>
    <row r="5" spans="1:30" x14ac:dyDescent="0.25">
      <c r="A5" t="s">
        <v>65</v>
      </c>
      <c r="B5" t="s">
        <v>31</v>
      </c>
      <c r="C5">
        <v>61425</v>
      </c>
      <c r="D5">
        <v>238</v>
      </c>
      <c r="E5" t="s">
        <v>32</v>
      </c>
      <c r="F5" t="s">
        <v>66</v>
      </c>
      <c r="H5" t="s">
        <v>67</v>
      </c>
      <c r="I5" t="s">
        <v>68</v>
      </c>
      <c r="J5" s="1">
        <v>60045</v>
      </c>
      <c r="K5" s="1">
        <v>60045</v>
      </c>
      <c r="L5" t="s">
        <v>69</v>
      </c>
      <c r="M5" t="s">
        <v>36</v>
      </c>
      <c r="N5" t="s">
        <v>37</v>
      </c>
      <c r="O5">
        <v>42.24612012</v>
      </c>
      <c r="P5">
        <v>-87.899476329999999</v>
      </c>
      <c r="Q5" t="s">
        <v>70</v>
      </c>
      <c r="R5" t="s">
        <v>68</v>
      </c>
      <c r="S5" t="s">
        <v>71</v>
      </c>
      <c r="T5" t="s">
        <v>72</v>
      </c>
      <c r="V5" t="s">
        <v>67</v>
      </c>
      <c r="W5" t="s">
        <v>68</v>
      </c>
      <c r="X5" s="1" t="s">
        <v>73</v>
      </c>
      <c r="Y5" s="1">
        <v>60045</v>
      </c>
      <c r="Z5" t="s">
        <v>74</v>
      </c>
      <c r="AA5">
        <v>42.246120116787999</v>
      </c>
      <c r="AB5">
        <v>-87.8994763306805</v>
      </c>
      <c r="AC5" t="s">
        <v>75</v>
      </c>
    </row>
    <row r="6" spans="1:30" x14ac:dyDescent="0.25">
      <c r="A6" t="s">
        <v>76</v>
      </c>
      <c r="B6" t="s">
        <v>31</v>
      </c>
      <c r="C6">
        <v>62413</v>
      </c>
      <c r="D6">
        <v>247</v>
      </c>
      <c r="E6" t="s">
        <v>32</v>
      </c>
      <c r="F6" t="s">
        <v>77</v>
      </c>
      <c r="H6" t="s">
        <v>78</v>
      </c>
      <c r="I6" t="s">
        <v>62</v>
      </c>
      <c r="J6" s="1">
        <v>6851</v>
      </c>
      <c r="K6" s="1">
        <v>6851</v>
      </c>
      <c r="L6" t="s">
        <v>79</v>
      </c>
      <c r="M6" t="s">
        <v>36</v>
      </c>
      <c r="N6" t="s">
        <v>37</v>
      </c>
      <c r="O6">
        <v>41.14396799</v>
      </c>
      <c r="P6">
        <v>-73.428875039999994</v>
      </c>
      <c r="Q6" t="s">
        <v>80</v>
      </c>
      <c r="R6" t="s">
        <v>68</v>
      </c>
      <c r="S6" t="s">
        <v>81</v>
      </c>
      <c r="T6" t="s">
        <v>82</v>
      </c>
      <c r="V6" t="s">
        <v>83</v>
      </c>
      <c r="W6" t="s">
        <v>84</v>
      </c>
      <c r="X6" s="1">
        <v>37214</v>
      </c>
      <c r="Y6" s="1">
        <v>37214</v>
      </c>
      <c r="Z6" t="s">
        <v>85</v>
      </c>
      <c r="AA6">
        <v>36.154627011229501</v>
      </c>
      <c r="AB6">
        <v>-86.635105966886101</v>
      </c>
      <c r="AC6" t="s">
        <v>86</v>
      </c>
    </row>
    <row r="7" spans="1:30" x14ac:dyDescent="0.25">
      <c r="A7" t="s">
        <v>87</v>
      </c>
      <c r="B7" t="s">
        <v>31</v>
      </c>
      <c r="C7">
        <v>62596</v>
      </c>
      <c r="D7">
        <v>248</v>
      </c>
      <c r="E7" t="s">
        <v>32</v>
      </c>
      <c r="F7" t="s">
        <v>88</v>
      </c>
      <c r="H7" t="s">
        <v>89</v>
      </c>
      <c r="I7" t="s">
        <v>90</v>
      </c>
      <c r="J7" s="1">
        <v>66211</v>
      </c>
      <c r="K7" s="1">
        <v>66211</v>
      </c>
      <c r="L7" t="s">
        <v>91</v>
      </c>
      <c r="M7" t="s">
        <v>36</v>
      </c>
      <c r="N7" t="s">
        <v>37</v>
      </c>
      <c r="O7">
        <v>38.918250999999998</v>
      </c>
      <c r="P7">
        <v>-94.657619030000006</v>
      </c>
      <c r="Q7" t="s">
        <v>92</v>
      </c>
      <c r="R7" t="s">
        <v>90</v>
      </c>
      <c r="S7" t="s">
        <v>93</v>
      </c>
      <c r="T7" t="s">
        <v>94</v>
      </c>
      <c r="V7" t="s">
        <v>95</v>
      </c>
      <c r="W7" t="s">
        <v>90</v>
      </c>
      <c r="X7" s="1">
        <v>66211</v>
      </c>
      <c r="Y7" s="1">
        <v>66211</v>
      </c>
      <c r="Z7" t="s">
        <v>96</v>
      </c>
      <c r="AA7">
        <v>38.918251003566297</v>
      </c>
      <c r="AB7">
        <v>-94.657619034246295</v>
      </c>
      <c r="AC7" t="s">
        <v>97</v>
      </c>
    </row>
    <row r="8" spans="1:30" x14ac:dyDescent="0.25">
      <c r="A8" t="s">
        <v>98</v>
      </c>
      <c r="B8" t="s">
        <v>31</v>
      </c>
      <c r="C8">
        <v>62863</v>
      </c>
      <c r="D8">
        <v>249</v>
      </c>
      <c r="E8" t="s">
        <v>32</v>
      </c>
      <c r="F8" t="s">
        <v>66</v>
      </c>
      <c r="H8" t="s">
        <v>67</v>
      </c>
      <c r="I8" t="s">
        <v>68</v>
      </c>
      <c r="J8" s="1">
        <v>60045</v>
      </c>
      <c r="K8" s="1">
        <v>60045</v>
      </c>
      <c r="L8" t="s">
        <v>69</v>
      </c>
      <c r="M8" t="s">
        <v>36</v>
      </c>
      <c r="N8" t="s">
        <v>37</v>
      </c>
      <c r="O8">
        <v>42.24612012</v>
      </c>
      <c r="P8">
        <v>-87.899476329999999</v>
      </c>
      <c r="Q8" t="s">
        <v>70</v>
      </c>
      <c r="R8" t="s">
        <v>68</v>
      </c>
      <c r="S8" t="s">
        <v>99</v>
      </c>
      <c r="T8" t="s">
        <v>72</v>
      </c>
      <c r="V8" t="s">
        <v>67</v>
      </c>
      <c r="W8" t="s">
        <v>68</v>
      </c>
      <c r="X8" s="1" t="s">
        <v>73</v>
      </c>
      <c r="Y8" s="1">
        <v>60045</v>
      </c>
      <c r="Z8" t="s">
        <v>74</v>
      </c>
      <c r="AA8">
        <v>42.246120116787999</v>
      </c>
      <c r="AB8">
        <v>-87.8994763306805</v>
      </c>
      <c r="AC8" t="s">
        <v>75</v>
      </c>
    </row>
    <row r="9" spans="1:30" x14ac:dyDescent="0.25">
      <c r="A9" t="s">
        <v>100</v>
      </c>
      <c r="B9" t="s">
        <v>31</v>
      </c>
      <c r="C9">
        <v>63223</v>
      </c>
      <c r="D9">
        <v>254</v>
      </c>
      <c r="E9" t="s">
        <v>32</v>
      </c>
      <c r="F9" t="s">
        <v>101</v>
      </c>
      <c r="H9" t="s">
        <v>102</v>
      </c>
      <c r="I9" t="s">
        <v>68</v>
      </c>
      <c r="J9" s="1">
        <v>60069</v>
      </c>
      <c r="K9" s="1">
        <v>60069</v>
      </c>
      <c r="L9" t="s">
        <v>103</v>
      </c>
      <c r="M9" t="s">
        <v>36</v>
      </c>
      <c r="N9" t="s">
        <v>37</v>
      </c>
      <c r="O9">
        <v>42.194777000000002</v>
      </c>
      <c r="P9">
        <v>-87.926520999999994</v>
      </c>
      <c r="Q9" t="s">
        <v>104</v>
      </c>
      <c r="R9" t="s">
        <v>68</v>
      </c>
      <c r="S9" t="s">
        <v>105</v>
      </c>
      <c r="T9" t="s">
        <v>106</v>
      </c>
      <c r="V9" t="s">
        <v>102</v>
      </c>
      <c r="W9" t="s">
        <v>68</v>
      </c>
      <c r="X9" s="1">
        <v>60069</v>
      </c>
      <c r="Y9" s="1">
        <v>60069</v>
      </c>
      <c r="Z9" t="s">
        <v>103</v>
      </c>
      <c r="AA9">
        <v>42.1847633701679</v>
      </c>
      <c r="AB9">
        <v>-87.931810276551104</v>
      </c>
      <c r="AC9" t="s">
        <v>107</v>
      </c>
    </row>
    <row r="10" spans="1:30" x14ac:dyDescent="0.25">
      <c r="A10" t="s">
        <v>108</v>
      </c>
      <c r="B10" t="s">
        <v>31</v>
      </c>
      <c r="C10">
        <v>63290</v>
      </c>
      <c r="D10">
        <v>256</v>
      </c>
      <c r="E10" t="s">
        <v>32</v>
      </c>
      <c r="F10" t="s">
        <v>109</v>
      </c>
      <c r="H10" t="s">
        <v>110</v>
      </c>
      <c r="I10" t="s">
        <v>68</v>
      </c>
      <c r="J10" s="1">
        <v>60018</v>
      </c>
      <c r="K10" s="1">
        <v>60018</v>
      </c>
      <c r="L10" t="s">
        <v>111</v>
      </c>
      <c r="M10" t="s">
        <v>36</v>
      </c>
      <c r="N10" t="s">
        <v>37</v>
      </c>
      <c r="O10">
        <v>42.010438010000001</v>
      </c>
      <c r="P10">
        <v>-87.890162020000005</v>
      </c>
      <c r="Q10" t="s">
        <v>112</v>
      </c>
      <c r="R10" t="s">
        <v>68</v>
      </c>
      <c r="S10" t="s">
        <v>113</v>
      </c>
      <c r="T10" t="s">
        <v>114</v>
      </c>
      <c r="V10" t="s">
        <v>115</v>
      </c>
      <c r="W10" t="s">
        <v>68</v>
      </c>
      <c r="X10" s="1">
        <v>60018</v>
      </c>
      <c r="Y10" s="1">
        <v>60018</v>
      </c>
      <c r="Z10" t="s">
        <v>116</v>
      </c>
      <c r="AA10">
        <v>42.010438014758101</v>
      </c>
      <c r="AB10">
        <v>-87.890162024595796</v>
      </c>
      <c r="AC10" t="s">
        <v>117</v>
      </c>
    </row>
    <row r="11" spans="1:30" x14ac:dyDescent="0.25">
      <c r="A11" t="s">
        <v>118</v>
      </c>
      <c r="B11" t="s">
        <v>31</v>
      </c>
      <c r="C11">
        <v>65676</v>
      </c>
      <c r="D11">
        <v>272</v>
      </c>
      <c r="E11" t="s">
        <v>32</v>
      </c>
      <c r="F11" t="s">
        <v>119</v>
      </c>
      <c r="H11" t="s">
        <v>120</v>
      </c>
      <c r="I11" t="s">
        <v>121</v>
      </c>
      <c r="J11" s="1">
        <v>27401</v>
      </c>
      <c r="K11" s="1">
        <v>27401</v>
      </c>
      <c r="L11">
        <v>3366914793</v>
      </c>
      <c r="M11" t="s">
        <v>36</v>
      </c>
      <c r="N11" t="s">
        <v>37</v>
      </c>
      <c r="O11">
        <v>36.072630400000001</v>
      </c>
      <c r="P11">
        <v>-79.791591530000005</v>
      </c>
      <c r="Q11" t="s">
        <v>122</v>
      </c>
      <c r="R11" t="s">
        <v>123</v>
      </c>
      <c r="T11" t="s">
        <v>124</v>
      </c>
      <c r="V11" t="s">
        <v>125</v>
      </c>
      <c r="W11" t="s">
        <v>123</v>
      </c>
      <c r="X11" s="1" t="s">
        <v>126</v>
      </c>
      <c r="Y11" s="1">
        <v>46802</v>
      </c>
      <c r="Z11" t="s">
        <v>127</v>
      </c>
      <c r="AA11">
        <v>41.073743990191097</v>
      </c>
      <c r="AB11">
        <v>-85.139154011914101</v>
      </c>
      <c r="AC11" t="s">
        <v>128</v>
      </c>
    </row>
    <row r="12" spans="1:30" x14ac:dyDescent="0.25">
      <c r="A12" t="s">
        <v>129</v>
      </c>
      <c r="B12" t="s">
        <v>31</v>
      </c>
      <c r="C12">
        <v>65978</v>
      </c>
      <c r="D12">
        <v>275</v>
      </c>
      <c r="E12" t="s">
        <v>32</v>
      </c>
      <c r="F12" t="s">
        <v>130</v>
      </c>
      <c r="H12" t="s">
        <v>131</v>
      </c>
      <c r="I12" t="s">
        <v>132</v>
      </c>
      <c r="J12" s="1">
        <v>33647</v>
      </c>
      <c r="K12" s="1">
        <v>33647</v>
      </c>
      <c r="L12">
        <v>2125782211</v>
      </c>
      <c r="M12" t="s">
        <v>36</v>
      </c>
      <c r="N12" t="s">
        <v>37</v>
      </c>
      <c r="O12">
        <v>28.129989009999999</v>
      </c>
      <c r="P12">
        <v>-82.37475096</v>
      </c>
      <c r="Q12" t="s">
        <v>133</v>
      </c>
      <c r="R12" t="s">
        <v>58</v>
      </c>
      <c r="S12" t="s">
        <v>134</v>
      </c>
      <c r="T12" t="s">
        <v>135</v>
      </c>
      <c r="V12" t="s">
        <v>131</v>
      </c>
      <c r="W12" t="s">
        <v>132</v>
      </c>
      <c r="X12" s="1">
        <v>33647</v>
      </c>
      <c r="Y12" s="1">
        <v>33647</v>
      </c>
      <c r="Z12" t="s">
        <v>136</v>
      </c>
      <c r="AA12">
        <v>28.129989009999999</v>
      </c>
      <c r="AB12">
        <v>-82.37475096</v>
      </c>
      <c r="AC12" t="s">
        <v>133</v>
      </c>
    </row>
    <row r="13" spans="1:30" x14ac:dyDescent="0.25">
      <c r="A13" t="s">
        <v>137</v>
      </c>
      <c r="B13" t="s">
        <v>31</v>
      </c>
      <c r="C13">
        <v>66168</v>
      </c>
      <c r="D13">
        <v>279</v>
      </c>
      <c r="E13" t="s">
        <v>32</v>
      </c>
      <c r="F13" t="s">
        <v>138</v>
      </c>
      <c r="H13" t="s">
        <v>139</v>
      </c>
      <c r="I13" t="s">
        <v>140</v>
      </c>
      <c r="J13" s="1">
        <v>55101</v>
      </c>
      <c r="K13" s="1">
        <v>55101</v>
      </c>
      <c r="L13" t="s">
        <v>141</v>
      </c>
      <c r="M13" t="s">
        <v>36</v>
      </c>
      <c r="N13" t="s">
        <v>37</v>
      </c>
      <c r="O13">
        <v>44.948670710000002</v>
      </c>
      <c r="P13">
        <v>-93.091283570000002</v>
      </c>
      <c r="Q13" t="s">
        <v>142</v>
      </c>
      <c r="R13" t="s">
        <v>140</v>
      </c>
      <c r="S13" t="s">
        <v>143</v>
      </c>
      <c r="T13" t="s">
        <v>144</v>
      </c>
      <c r="V13" t="s">
        <v>145</v>
      </c>
      <c r="W13" t="s">
        <v>140</v>
      </c>
      <c r="X13" s="1" t="s">
        <v>146</v>
      </c>
      <c r="Y13" s="1">
        <v>55101</v>
      </c>
      <c r="Z13" t="s">
        <v>147</v>
      </c>
      <c r="AA13">
        <v>44.948670712741396</v>
      </c>
      <c r="AB13">
        <v>-93.091283567757898</v>
      </c>
      <c r="AC13" t="s">
        <v>148</v>
      </c>
    </row>
    <row r="14" spans="1:30" x14ac:dyDescent="0.25">
      <c r="A14" t="s">
        <v>149</v>
      </c>
      <c r="B14" t="s">
        <v>31</v>
      </c>
      <c r="C14">
        <v>66370</v>
      </c>
      <c r="D14">
        <v>283</v>
      </c>
      <c r="E14" t="s">
        <v>32</v>
      </c>
      <c r="F14" t="s">
        <v>150</v>
      </c>
      <c r="H14" t="s">
        <v>151</v>
      </c>
      <c r="I14" t="s">
        <v>58</v>
      </c>
      <c r="J14" s="1">
        <v>13214</v>
      </c>
      <c r="K14" s="1">
        <v>13214</v>
      </c>
      <c r="L14">
        <v>8004876669</v>
      </c>
      <c r="M14" t="s">
        <v>36</v>
      </c>
      <c r="N14" t="s">
        <v>37</v>
      </c>
      <c r="O14">
        <v>43.046902459999998</v>
      </c>
      <c r="P14">
        <v>-76.059131679999993</v>
      </c>
      <c r="Q14" t="s">
        <v>152</v>
      </c>
      <c r="R14" t="s">
        <v>58</v>
      </c>
      <c r="S14" t="s">
        <v>153</v>
      </c>
      <c r="T14" t="s">
        <v>154</v>
      </c>
      <c r="V14" t="s">
        <v>155</v>
      </c>
      <c r="W14" t="s">
        <v>156</v>
      </c>
      <c r="X14" s="1">
        <v>35223</v>
      </c>
      <c r="Y14" s="1">
        <v>35223</v>
      </c>
      <c r="Z14" t="s">
        <v>157</v>
      </c>
      <c r="AA14">
        <v>33.476916979999999</v>
      </c>
      <c r="AB14">
        <v>-86.770781990000003</v>
      </c>
      <c r="AC14" t="s">
        <v>158</v>
      </c>
    </row>
    <row r="15" spans="1:30" x14ac:dyDescent="0.25">
      <c r="A15" t="s">
        <v>159</v>
      </c>
      <c r="B15" t="s">
        <v>31</v>
      </c>
      <c r="C15">
        <v>66583</v>
      </c>
      <c r="D15">
        <v>288</v>
      </c>
      <c r="E15" t="s">
        <v>32</v>
      </c>
      <c r="F15" t="s">
        <v>160</v>
      </c>
      <c r="H15" t="s">
        <v>161</v>
      </c>
      <c r="I15" t="s">
        <v>162</v>
      </c>
      <c r="J15" s="1">
        <v>7310</v>
      </c>
      <c r="K15" s="1">
        <v>7310</v>
      </c>
      <c r="L15" t="s">
        <v>163</v>
      </c>
      <c r="M15" t="s">
        <v>36</v>
      </c>
      <c r="N15" t="s">
        <v>37</v>
      </c>
      <c r="O15">
        <v>40.726765669999999</v>
      </c>
      <c r="P15">
        <v>-74.03276812</v>
      </c>
      <c r="Q15" t="s">
        <v>164</v>
      </c>
      <c r="R15" t="s">
        <v>165</v>
      </c>
      <c r="S15" t="s">
        <v>166</v>
      </c>
      <c r="T15" t="s">
        <v>167</v>
      </c>
      <c r="V15" t="s">
        <v>168</v>
      </c>
      <c r="W15" t="s">
        <v>165</v>
      </c>
      <c r="X15" s="1" t="s">
        <v>169</v>
      </c>
      <c r="Y15" s="1">
        <v>53703</v>
      </c>
      <c r="Z15" t="s">
        <v>170</v>
      </c>
      <c r="AA15">
        <v>43.078925983551301</v>
      </c>
      <c r="AB15">
        <v>-89.388935998728797</v>
      </c>
      <c r="AC15" t="s">
        <v>171</v>
      </c>
    </row>
    <row r="16" spans="1:30" x14ac:dyDescent="0.25">
      <c r="A16" t="s">
        <v>172</v>
      </c>
      <c r="B16" t="s">
        <v>31</v>
      </c>
      <c r="C16">
        <v>66680</v>
      </c>
      <c r="D16">
        <v>289</v>
      </c>
      <c r="E16" t="s">
        <v>32</v>
      </c>
      <c r="F16" t="s">
        <v>173</v>
      </c>
      <c r="H16" t="s">
        <v>174</v>
      </c>
      <c r="I16" t="s">
        <v>175</v>
      </c>
      <c r="J16" s="1">
        <v>5604</v>
      </c>
      <c r="K16" s="1">
        <v>5604</v>
      </c>
      <c r="L16" t="s">
        <v>176</v>
      </c>
      <c r="M16" t="s">
        <v>36</v>
      </c>
      <c r="N16" t="s">
        <v>37</v>
      </c>
      <c r="O16">
        <v>44.257866679999999</v>
      </c>
      <c r="P16">
        <v>-72.584870460000005</v>
      </c>
      <c r="Q16" t="s">
        <v>177</v>
      </c>
      <c r="R16" t="s">
        <v>175</v>
      </c>
      <c r="T16" t="s">
        <v>178</v>
      </c>
      <c r="V16" t="s">
        <v>174</v>
      </c>
      <c r="W16" t="s">
        <v>175</v>
      </c>
      <c r="X16" s="1">
        <v>5604</v>
      </c>
      <c r="Y16" s="1">
        <v>5604</v>
      </c>
      <c r="Z16" t="s">
        <v>179</v>
      </c>
      <c r="AA16">
        <v>44.256284979999997</v>
      </c>
      <c r="AB16">
        <v>-72.584406000000001</v>
      </c>
      <c r="AC16" t="s">
        <v>180</v>
      </c>
    </row>
    <row r="17" spans="1:29" x14ac:dyDescent="0.25">
      <c r="A17" t="s">
        <v>181</v>
      </c>
      <c r="B17" t="s">
        <v>31</v>
      </c>
      <c r="C17">
        <v>67105</v>
      </c>
      <c r="D17">
        <v>299</v>
      </c>
      <c r="E17" t="s">
        <v>32</v>
      </c>
      <c r="F17" t="s">
        <v>182</v>
      </c>
      <c r="H17" t="s">
        <v>183</v>
      </c>
      <c r="I17" t="s">
        <v>55</v>
      </c>
      <c r="J17" s="1">
        <v>30327</v>
      </c>
      <c r="K17" s="1">
        <v>30327</v>
      </c>
      <c r="L17" t="s">
        <v>184</v>
      </c>
      <c r="M17" t="s">
        <v>36</v>
      </c>
      <c r="N17" t="s">
        <v>37</v>
      </c>
      <c r="O17">
        <v>33.914155460000003</v>
      </c>
      <c r="P17">
        <v>-84.413480680000006</v>
      </c>
      <c r="Q17" t="s">
        <v>57</v>
      </c>
      <c r="R17" t="s">
        <v>140</v>
      </c>
      <c r="S17" t="s">
        <v>185</v>
      </c>
      <c r="T17" t="s">
        <v>60</v>
      </c>
      <c r="V17" t="s">
        <v>61</v>
      </c>
      <c r="W17" t="s">
        <v>62</v>
      </c>
      <c r="X17" s="1">
        <v>6095</v>
      </c>
      <c r="Y17" s="1">
        <v>6095</v>
      </c>
      <c r="Z17" t="s">
        <v>63</v>
      </c>
      <c r="AA17">
        <v>41.879456990000001</v>
      </c>
      <c r="AB17">
        <v>-72.681698019999999</v>
      </c>
      <c r="AC17" t="s">
        <v>64</v>
      </c>
    </row>
    <row r="18" spans="1:29" x14ac:dyDescent="0.25">
      <c r="A18" t="s">
        <v>186</v>
      </c>
      <c r="B18" t="s">
        <v>31</v>
      </c>
      <c r="C18">
        <v>67180</v>
      </c>
      <c r="D18">
        <v>302</v>
      </c>
      <c r="E18" t="s">
        <v>32</v>
      </c>
      <c r="F18" t="s">
        <v>187</v>
      </c>
      <c r="H18" t="s">
        <v>188</v>
      </c>
      <c r="I18" t="s">
        <v>35</v>
      </c>
      <c r="J18" s="1">
        <v>75201</v>
      </c>
      <c r="K18" s="1">
        <v>75201</v>
      </c>
      <c r="L18">
        <v>8445227924</v>
      </c>
      <c r="M18" t="s">
        <v>36</v>
      </c>
      <c r="N18" t="s">
        <v>37</v>
      </c>
      <c r="O18">
        <v>32.79365001</v>
      </c>
      <c r="P18">
        <v>-96.80390199</v>
      </c>
      <c r="Q18" t="s">
        <v>189</v>
      </c>
      <c r="R18" t="s">
        <v>35</v>
      </c>
      <c r="T18" t="s">
        <v>190</v>
      </c>
      <c r="V18" t="s">
        <v>188</v>
      </c>
      <c r="W18" t="s">
        <v>35</v>
      </c>
      <c r="X18" s="1">
        <v>75201</v>
      </c>
      <c r="Y18" s="1">
        <v>75201</v>
      </c>
      <c r="Z18" t="s">
        <v>191</v>
      </c>
      <c r="AA18">
        <v>32.79365001</v>
      </c>
      <c r="AB18">
        <v>-96.80390199</v>
      </c>
      <c r="AC18" t="s">
        <v>189</v>
      </c>
    </row>
    <row r="19" spans="1:29" x14ac:dyDescent="0.25">
      <c r="A19" t="s">
        <v>192</v>
      </c>
      <c r="B19" t="s">
        <v>31</v>
      </c>
      <c r="C19">
        <v>67466</v>
      </c>
      <c r="D19">
        <v>305</v>
      </c>
      <c r="E19" t="s">
        <v>32</v>
      </c>
      <c r="F19" t="s">
        <v>193</v>
      </c>
      <c r="H19" t="s">
        <v>194</v>
      </c>
      <c r="I19" t="s">
        <v>195</v>
      </c>
      <c r="J19" s="1">
        <v>92660</v>
      </c>
      <c r="K19" s="1">
        <v>92660</v>
      </c>
      <c r="L19" t="s">
        <v>196</v>
      </c>
      <c r="M19" t="s">
        <v>36</v>
      </c>
      <c r="N19" t="s">
        <v>37</v>
      </c>
      <c r="O19">
        <v>33.619616999999998</v>
      </c>
      <c r="P19">
        <v>-117.877461</v>
      </c>
      <c r="Q19" t="s">
        <v>197</v>
      </c>
      <c r="R19" t="s">
        <v>44</v>
      </c>
      <c r="S19" t="s">
        <v>198</v>
      </c>
      <c r="T19" t="s">
        <v>199</v>
      </c>
      <c r="V19" t="s">
        <v>194</v>
      </c>
      <c r="W19" t="s">
        <v>195</v>
      </c>
      <c r="X19" s="1">
        <v>92660</v>
      </c>
      <c r="Y19" s="1">
        <v>92660</v>
      </c>
      <c r="Z19" t="s">
        <v>200</v>
      </c>
      <c r="AA19">
        <v>33.619616999999998</v>
      </c>
      <c r="AB19">
        <v>-117.877461</v>
      </c>
      <c r="AC19" t="s">
        <v>197</v>
      </c>
    </row>
    <row r="20" spans="1:29" x14ac:dyDescent="0.25">
      <c r="A20" t="s">
        <v>201</v>
      </c>
      <c r="B20" t="s">
        <v>31</v>
      </c>
      <c r="C20">
        <v>67598</v>
      </c>
      <c r="D20">
        <v>306</v>
      </c>
      <c r="E20" t="s">
        <v>32</v>
      </c>
      <c r="F20" t="s">
        <v>202</v>
      </c>
      <c r="H20" t="s">
        <v>203</v>
      </c>
      <c r="I20" t="s">
        <v>84</v>
      </c>
      <c r="J20" s="1">
        <v>37402</v>
      </c>
      <c r="K20" s="1">
        <v>37402</v>
      </c>
      <c r="L20" t="s">
        <v>204</v>
      </c>
      <c r="M20" t="s">
        <v>36</v>
      </c>
      <c r="N20" t="s">
        <v>37</v>
      </c>
      <c r="O20">
        <v>35.050520980000002</v>
      </c>
      <c r="P20">
        <v>-85.306949990000007</v>
      </c>
      <c r="Q20" t="s">
        <v>205</v>
      </c>
      <c r="R20" t="s">
        <v>206</v>
      </c>
      <c r="T20" t="s">
        <v>207</v>
      </c>
      <c r="V20" t="s">
        <v>208</v>
      </c>
      <c r="W20" t="s">
        <v>206</v>
      </c>
      <c r="X20" s="1">
        <v>1608</v>
      </c>
      <c r="Y20" s="1">
        <v>1608</v>
      </c>
      <c r="Z20" t="s">
        <v>204</v>
      </c>
      <c r="AA20">
        <v>42.263246188994103</v>
      </c>
      <c r="AB20">
        <v>-71.797814430574803</v>
      </c>
      <c r="AC20" t="s">
        <v>209</v>
      </c>
    </row>
    <row r="21" spans="1:29" x14ac:dyDescent="0.25">
      <c r="A21" t="s">
        <v>210</v>
      </c>
      <c r="B21" t="s">
        <v>31</v>
      </c>
      <c r="C21">
        <v>67644</v>
      </c>
      <c r="D21">
        <v>308</v>
      </c>
      <c r="E21" t="s">
        <v>32</v>
      </c>
      <c r="F21" t="s">
        <v>211</v>
      </c>
      <c r="H21" t="s">
        <v>212</v>
      </c>
      <c r="I21" t="s">
        <v>213</v>
      </c>
      <c r="J21" s="1">
        <v>19044</v>
      </c>
      <c r="K21" s="1">
        <v>19044</v>
      </c>
      <c r="L21" t="s">
        <v>214</v>
      </c>
      <c r="M21" t="s">
        <v>215</v>
      </c>
      <c r="N21" t="s">
        <v>216</v>
      </c>
      <c r="O21">
        <v>40.169575979999998</v>
      </c>
      <c r="P21">
        <v>-75.145837999999998</v>
      </c>
      <c r="Q21" t="s">
        <v>217</v>
      </c>
      <c r="R21" t="s">
        <v>213</v>
      </c>
      <c r="T21" t="s">
        <v>218</v>
      </c>
      <c r="V21" t="s">
        <v>219</v>
      </c>
      <c r="W21" t="s">
        <v>213</v>
      </c>
      <c r="X21" s="1">
        <v>19428</v>
      </c>
      <c r="Y21" s="1">
        <v>19428</v>
      </c>
      <c r="Z21" t="s">
        <v>220</v>
      </c>
      <c r="AA21">
        <v>40.071137989904202</v>
      </c>
      <c r="AB21">
        <v>-75.307485012014993</v>
      </c>
      <c r="AC21" t="s">
        <v>221</v>
      </c>
    </row>
    <row r="22" spans="1:29" x14ac:dyDescent="0.25">
      <c r="A22" t="s">
        <v>222</v>
      </c>
      <c r="B22" t="s">
        <v>31</v>
      </c>
      <c r="C22">
        <v>67814</v>
      </c>
      <c r="D22">
        <v>310</v>
      </c>
      <c r="E22" t="s">
        <v>32</v>
      </c>
      <c r="F22" t="s">
        <v>223</v>
      </c>
      <c r="H22" t="s">
        <v>224</v>
      </c>
      <c r="I22" t="s">
        <v>62</v>
      </c>
      <c r="J22" s="1">
        <v>6102</v>
      </c>
      <c r="K22" s="1">
        <v>6102</v>
      </c>
      <c r="L22">
        <v>8604035000</v>
      </c>
      <c r="M22" t="s">
        <v>36</v>
      </c>
      <c r="N22" t="s">
        <v>37</v>
      </c>
      <c r="O22">
        <v>41.765052019999999</v>
      </c>
      <c r="P22">
        <v>-72.670354959999997</v>
      </c>
      <c r="Q22" t="s">
        <v>225</v>
      </c>
      <c r="R22" t="s">
        <v>58</v>
      </c>
      <c r="S22" t="s">
        <v>226</v>
      </c>
      <c r="T22" t="s">
        <v>227</v>
      </c>
      <c r="V22" t="s">
        <v>228</v>
      </c>
      <c r="W22" t="s">
        <v>58</v>
      </c>
      <c r="X22" s="1">
        <v>12061</v>
      </c>
      <c r="Y22" s="1">
        <v>12061</v>
      </c>
      <c r="Z22" t="s">
        <v>229</v>
      </c>
      <c r="AA22">
        <v>42.6287994685716</v>
      </c>
      <c r="AB22">
        <v>-73.696989237189698</v>
      </c>
      <c r="AC22" t="s">
        <v>230</v>
      </c>
    </row>
    <row r="23" spans="1:29" x14ac:dyDescent="0.25">
      <c r="A23" t="s">
        <v>231</v>
      </c>
      <c r="B23" t="s">
        <v>31</v>
      </c>
      <c r="C23">
        <v>68195</v>
      </c>
      <c r="D23">
        <v>314</v>
      </c>
      <c r="E23" t="s">
        <v>32</v>
      </c>
      <c r="F23" t="s">
        <v>202</v>
      </c>
      <c r="H23" t="s">
        <v>203</v>
      </c>
      <c r="I23" t="s">
        <v>84</v>
      </c>
      <c r="J23" s="1">
        <v>37402</v>
      </c>
      <c r="K23" s="1">
        <v>37402</v>
      </c>
      <c r="L23">
        <v>4232941011</v>
      </c>
      <c r="M23" t="s">
        <v>36</v>
      </c>
      <c r="N23" t="s">
        <v>37</v>
      </c>
      <c r="O23">
        <v>35.050520980000002</v>
      </c>
      <c r="P23">
        <v>-85.306949990000007</v>
      </c>
      <c r="Q23" t="s">
        <v>205</v>
      </c>
      <c r="R23" t="s">
        <v>84</v>
      </c>
      <c r="T23" t="s">
        <v>202</v>
      </c>
      <c r="V23" t="s">
        <v>232</v>
      </c>
      <c r="W23" t="s">
        <v>84</v>
      </c>
      <c r="X23" s="1" t="s">
        <v>233</v>
      </c>
      <c r="Y23" s="1">
        <v>37402</v>
      </c>
      <c r="Z23" t="s">
        <v>204</v>
      </c>
      <c r="AA23">
        <v>35.0505209830824</v>
      </c>
      <c r="AB23">
        <v>-85.306949990478699</v>
      </c>
      <c r="AC23" t="s">
        <v>234</v>
      </c>
    </row>
    <row r="24" spans="1:29" x14ac:dyDescent="0.25">
      <c r="A24" t="s">
        <v>235</v>
      </c>
      <c r="B24" t="s">
        <v>31</v>
      </c>
      <c r="C24">
        <v>68675</v>
      </c>
      <c r="D24">
        <v>320</v>
      </c>
      <c r="E24" t="s">
        <v>32</v>
      </c>
      <c r="F24" t="s">
        <v>236</v>
      </c>
      <c r="H24" t="s">
        <v>237</v>
      </c>
      <c r="I24" t="s">
        <v>90</v>
      </c>
      <c r="J24" s="1" t="s">
        <v>238</v>
      </c>
      <c r="K24" s="1">
        <v>66636</v>
      </c>
      <c r="L24" t="s">
        <v>239</v>
      </c>
      <c r="M24" t="s">
        <v>36</v>
      </c>
      <c r="N24" t="s">
        <v>37</v>
      </c>
      <c r="O24">
        <v>39.055959010000002</v>
      </c>
      <c r="P24">
        <v>-95.756539009999997</v>
      </c>
      <c r="Q24" t="s">
        <v>240</v>
      </c>
      <c r="R24" t="s">
        <v>90</v>
      </c>
      <c r="S24" t="s">
        <v>241</v>
      </c>
      <c r="T24" t="s">
        <v>236</v>
      </c>
      <c r="V24" t="s">
        <v>242</v>
      </c>
      <c r="W24" t="s">
        <v>90</v>
      </c>
      <c r="X24" s="1" t="s">
        <v>238</v>
      </c>
      <c r="Y24" s="1">
        <v>66636</v>
      </c>
      <c r="Z24" t="s">
        <v>243</v>
      </c>
      <c r="AA24">
        <v>39.055959010000002</v>
      </c>
      <c r="AB24">
        <v>-95.756539009999997</v>
      </c>
      <c r="AC24" t="s">
        <v>240</v>
      </c>
    </row>
    <row r="25" spans="1:29" x14ac:dyDescent="0.25">
      <c r="A25" t="s">
        <v>244</v>
      </c>
      <c r="B25" t="s">
        <v>31</v>
      </c>
      <c r="C25">
        <v>68772</v>
      </c>
      <c r="D25">
        <v>321</v>
      </c>
      <c r="E25" t="s">
        <v>32</v>
      </c>
      <c r="F25" t="s">
        <v>245</v>
      </c>
      <c r="H25" t="s">
        <v>246</v>
      </c>
      <c r="I25" t="s">
        <v>58</v>
      </c>
      <c r="J25" s="1" t="s">
        <v>247</v>
      </c>
      <c r="K25" s="1">
        <v>13902</v>
      </c>
      <c r="L25" t="s">
        <v>248</v>
      </c>
      <c r="M25" t="s">
        <v>215</v>
      </c>
      <c r="N25" t="s">
        <v>216</v>
      </c>
      <c r="O25">
        <v>42.098767100000003</v>
      </c>
      <c r="P25">
        <v>-75.909832129999998</v>
      </c>
      <c r="Q25" t="s">
        <v>249</v>
      </c>
      <c r="R25" t="s">
        <v>58</v>
      </c>
      <c r="T25" t="s">
        <v>250</v>
      </c>
      <c r="V25" t="s">
        <v>246</v>
      </c>
      <c r="W25" t="s">
        <v>58</v>
      </c>
      <c r="X25" s="1" t="s">
        <v>247</v>
      </c>
      <c r="Y25" s="1">
        <v>13902</v>
      </c>
      <c r="Z25" t="s">
        <v>251</v>
      </c>
      <c r="AA25">
        <v>42.098702000000003</v>
      </c>
      <c r="AB25">
        <v>-75.912542999999999</v>
      </c>
      <c r="AC25" t="s">
        <v>252</v>
      </c>
    </row>
    <row r="26" spans="1:29" x14ac:dyDescent="0.25">
      <c r="A26" t="s">
        <v>253</v>
      </c>
      <c r="B26" t="s">
        <v>31</v>
      </c>
      <c r="C26">
        <v>80802</v>
      </c>
      <c r="D26">
        <v>326</v>
      </c>
      <c r="E26" t="s">
        <v>32</v>
      </c>
      <c r="F26" t="s">
        <v>254</v>
      </c>
      <c r="H26" t="s">
        <v>255</v>
      </c>
      <c r="I26" t="s">
        <v>206</v>
      </c>
      <c r="J26" s="1">
        <v>2481</v>
      </c>
      <c r="K26" s="1">
        <v>2481</v>
      </c>
      <c r="L26" t="s">
        <v>256</v>
      </c>
      <c r="M26" t="s">
        <v>36</v>
      </c>
      <c r="N26" t="s">
        <v>37</v>
      </c>
      <c r="O26">
        <v>42.315810239999998</v>
      </c>
      <c r="P26">
        <v>-71.236168829999997</v>
      </c>
      <c r="Q26" t="s">
        <v>257</v>
      </c>
      <c r="R26" t="s">
        <v>258</v>
      </c>
      <c r="T26" t="s">
        <v>254</v>
      </c>
      <c r="V26" t="s">
        <v>259</v>
      </c>
      <c r="W26" t="s">
        <v>206</v>
      </c>
      <c r="X26" s="1">
        <v>2481</v>
      </c>
      <c r="Y26" s="1">
        <v>2481</v>
      </c>
      <c r="Z26" t="s">
        <v>260</v>
      </c>
      <c r="AA26">
        <v>42.315810239999998</v>
      </c>
      <c r="AB26">
        <v>-71.236168829999997</v>
      </c>
      <c r="AC26" t="s">
        <v>257</v>
      </c>
    </row>
    <row r="27" spans="1:29" x14ac:dyDescent="0.25">
      <c r="A27" t="s">
        <v>261</v>
      </c>
      <c r="B27" t="s">
        <v>31</v>
      </c>
      <c r="C27">
        <v>69930</v>
      </c>
      <c r="D27">
        <v>332</v>
      </c>
      <c r="E27" t="s">
        <v>32</v>
      </c>
      <c r="F27" t="s">
        <v>262</v>
      </c>
      <c r="H27" t="s">
        <v>263</v>
      </c>
      <c r="I27" t="s">
        <v>264</v>
      </c>
      <c r="J27" s="1">
        <v>63017</v>
      </c>
      <c r="K27" s="1">
        <v>63017</v>
      </c>
      <c r="L27" t="s">
        <v>265</v>
      </c>
      <c r="M27" t="s">
        <v>36</v>
      </c>
      <c r="N27" t="s">
        <v>37</v>
      </c>
      <c r="O27">
        <v>38.648189980838502</v>
      </c>
      <c r="P27">
        <v>-90.527185038908897</v>
      </c>
      <c r="Q27" t="s">
        <v>266</v>
      </c>
      <c r="R27" t="s">
        <v>68</v>
      </c>
      <c r="S27" t="s">
        <v>267</v>
      </c>
      <c r="T27" t="s">
        <v>268</v>
      </c>
      <c r="V27" t="s">
        <v>269</v>
      </c>
      <c r="W27" t="s">
        <v>264</v>
      </c>
      <c r="X27" s="1">
        <v>63017</v>
      </c>
      <c r="Y27" s="1">
        <v>63017</v>
      </c>
      <c r="Z27" t="s">
        <v>270</v>
      </c>
      <c r="AA27">
        <v>38.648189980838502</v>
      </c>
      <c r="AB27">
        <v>-90.527185038908897</v>
      </c>
      <c r="AC27" t="s">
        <v>266</v>
      </c>
    </row>
    <row r="28" spans="1:29" x14ac:dyDescent="0.25">
      <c r="A28" t="s">
        <v>271</v>
      </c>
      <c r="B28" t="s">
        <v>31</v>
      </c>
      <c r="C28">
        <v>61700</v>
      </c>
      <c r="D28">
        <v>339</v>
      </c>
      <c r="E28" t="s">
        <v>32</v>
      </c>
      <c r="F28" t="s">
        <v>272</v>
      </c>
      <c r="H28" t="s">
        <v>273</v>
      </c>
      <c r="I28" t="s">
        <v>258</v>
      </c>
      <c r="J28" s="1">
        <v>48909</v>
      </c>
      <c r="K28" s="1">
        <v>48909</v>
      </c>
      <c r="L28" t="s">
        <v>274</v>
      </c>
      <c r="M28" t="s">
        <v>36</v>
      </c>
      <c r="N28" t="s">
        <v>37</v>
      </c>
      <c r="O28">
        <v>42.685485999999997</v>
      </c>
      <c r="P28">
        <v>-84.498648000000003</v>
      </c>
      <c r="Q28" t="s">
        <v>275</v>
      </c>
      <c r="R28" t="s">
        <v>123</v>
      </c>
      <c r="S28" t="s">
        <v>276</v>
      </c>
      <c r="T28" t="s">
        <v>277</v>
      </c>
      <c r="V28" t="s">
        <v>278</v>
      </c>
      <c r="W28" t="s">
        <v>258</v>
      </c>
      <c r="X28" s="1">
        <v>48864</v>
      </c>
      <c r="Y28" s="1">
        <v>48864</v>
      </c>
      <c r="Z28" t="s">
        <v>279</v>
      </c>
      <c r="AA28">
        <v>42.701260980000001</v>
      </c>
      <c r="AB28">
        <v>-84.429903010000004</v>
      </c>
      <c r="AC28" t="s">
        <v>280</v>
      </c>
    </row>
    <row r="29" spans="1:29" x14ac:dyDescent="0.25">
      <c r="A29" t="s">
        <v>281</v>
      </c>
      <c r="B29" t="s">
        <v>31</v>
      </c>
      <c r="C29">
        <v>63177</v>
      </c>
      <c r="D29">
        <v>340</v>
      </c>
      <c r="E29" t="s">
        <v>32</v>
      </c>
      <c r="F29" t="s">
        <v>282</v>
      </c>
      <c r="H29" t="s">
        <v>283</v>
      </c>
      <c r="I29" t="s">
        <v>284</v>
      </c>
      <c r="J29" s="1">
        <v>73142</v>
      </c>
      <c r="K29" s="1">
        <v>73142</v>
      </c>
      <c r="L29" t="s">
        <v>285</v>
      </c>
      <c r="M29" t="s">
        <v>36</v>
      </c>
      <c r="N29" t="s">
        <v>37</v>
      </c>
      <c r="O29">
        <v>35.60739598</v>
      </c>
      <c r="P29">
        <v>-97.64188996</v>
      </c>
      <c r="Q29" t="s">
        <v>286</v>
      </c>
      <c r="R29" t="s">
        <v>287</v>
      </c>
      <c r="T29" t="s">
        <v>288</v>
      </c>
      <c r="V29" t="s">
        <v>289</v>
      </c>
      <c r="W29" t="s">
        <v>287</v>
      </c>
      <c r="X29" s="1" t="s">
        <v>290</v>
      </c>
      <c r="Y29" s="1">
        <v>98005</v>
      </c>
      <c r="Z29" t="s">
        <v>291</v>
      </c>
      <c r="AA29">
        <v>47.582427592753596</v>
      </c>
      <c r="AB29">
        <v>-122.16862829503</v>
      </c>
      <c r="AC29" t="s">
        <v>292</v>
      </c>
    </row>
    <row r="30" spans="1:29" x14ac:dyDescent="0.25">
      <c r="A30" t="s">
        <v>293</v>
      </c>
      <c r="B30" t="s">
        <v>31</v>
      </c>
      <c r="C30">
        <v>70688</v>
      </c>
      <c r="D30">
        <v>344</v>
      </c>
      <c r="E30" t="s">
        <v>32</v>
      </c>
      <c r="F30" t="s">
        <v>294</v>
      </c>
      <c r="H30" t="s">
        <v>295</v>
      </c>
      <c r="I30" t="s">
        <v>296</v>
      </c>
      <c r="J30" s="1">
        <v>52499</v>
      </c>
      <c r="K30" s="1">
        <v>52499</v>
      </c>
      <c r="L30" t="s">
        <v>297</v>
      </c>
      <c r="M30" t="s">
        <v>36</v>
      </c>
      <c r="N30" t="s">
        <v>37</v>
      </c>
      <c r="O30">
        <v>41.914969120000002</v>
      </c>
      <c r="P30">
        <v>-91.637312179999995</v>
      </c>
      <c r="Q30" t="s">
        <v>298</v>
      </c>
      <c r="R30" t="s">
        <v>58</v>
      </c>
      <c r="S30" t="s">
        <v>299</v>
      </c>
      <c r="T30" t="s">
        <v>300</v>
      </c>
      <c r="V30" t="s">
        <v>301</v>
      </c>
      <c r="W30" t="s">
        <v>58</v>
      </c>
      <c r="X30" s="1">
        <v>10528</v>
      </c>
      <c r="Y30" s="1">
        <v>10528</v>
      </c>
      <c r="Z30" t="s">
        <v>302</v>
      </c>
      <c r="AA30">
        <v>40.971383179999997</v>
      </c>
      <c r="AB30">
        <v>-73.741407039999999</v>
      </c>
      <c r="AC30" t="s">
        <v>303</v>
      </c>
    </row>
    <row r="31" spans="1:29" x14ac:dyDescent="0.25">
      <c r="A31" t="s">
        <v>304</v>
      </c>
      <c r="B31" t="s">
        <v>305</v>
      </c>
      <c r="C31">
        <v>56014</v>
      </c>
      <c r="D31">
        <v>364</v>
      </c>
      <c r="E31" t="s">
        <v>32</v>
      </c>
      <c r="F31" t="s">
        <v>306</v>
      </c>
      <c r="H31" t="s">
        <v>307</v>
      </c>
      <c r="I31" t="s">
        <v>140</v>
      </c>
      <c r="J31" s="1">
        <v>55415</v>
      </c>
      <c r="K31" s="1">
        <v>55415</v>
      </c>
      <c r="L31" t="s">
        <v>308</v>
      </c>
      <c r="M31" t="s">
        <v>309</v>
      </c>
      <c r="N31" t="s">
        <v>216</v>
      </c>
      <c r="O31">
        <v>44.974157859999998</v>
      </c>
      <c r="P31">
        <v>-93.264036520000005</v>
      </c>
      <c r="Q31" t="s">
        <v>310</v>
      </c>
      <c r="R31" t="s">
        <v>165</v>
      </c>
      <c r="S31" t="s">
        <v>311</v>
      </c>
      <c r="T31" t="s">
        <v>312</v>
      </c>
      <c r="V31" t="s">
        <v>313</v>
      </c>
      <c r="W31" t="s">
        <v>165</v>
      </c>
      <c r="X31" s="1" t="s">
        <v>314</v>
      </c>
      <c r="Y31" s="1">
        <v>54919</v>
      </c>
      <c r="Z31" t="s">
        <v>315</v>
      </c>
      <c r="AA31">
        <v>44.305757993974701</v>
      </c>
      <c r="AB31">
        <v>-88.387010986165507</v>
      </c>
      <c r="AC31" t="s">
        <v>316</v>
      </c>
    </row>
    <row r="32" spans="1:29" x14ac:dyDescent="0.25">
      <c r="A32" t="s">
        <v>317</v>
      </c>
      <c r="B32" t="s">
        <v>31</v>
      </c>
      <c r="C32">
        <v>70955</v>
      </c>
      <c r="D32">
        <v>366</v>
      </c>
      <c r="E32" t="s">
        <v>32</v>
      </c>
      <c r="F32" t="s">
        <v>318</v>
      </c>
      <c r="H32" t="s">
        <v>319</v>
      </c>
      <c r="I32" t="s">
        <v>123</v>
      </c>
      <c r="J32" s="1">
        <v>46038</v>
      </c>
      <c r="K32" s="1">
        <v>46038</v>
      </c>
      <c r="L32" t="s">
        <v>320</v>
      </c>
      <c r="M32" t="s">
        <v>321</v>
      </c>
      <c r="N32" t="s">
        <v>216</v>
      </c>
      <c r="O32">
        <v>39.9686916</v>
      </c>
      <c r="P32">
        <v>-86.005488799999995</v>
      </c>
      <c r="Q32" t="s">
        <v>322</v>
      </c>
      <c r="R32" t="s">
        <v>123</v>
      </c>
      <c r="S32" t="s">
        <v>323</v>
      </c>
      <c r="T32" t="s">
        <v>324</v>
      </c>
      <c r="V32" t="s">
        <v>325</v>
      </c>
      <c r="W32" t="s">
        <v>123</v>
      </c>
      <c r="X32" s="1">
        <v>46038</v>
      </c>
      <c r="Y32" s="1">
        <v>46038</v>
      </c>
      <c r="Z32" t="s">
        <v>326</v>
      </c>
      <c r="AA32">
        <v>39.939765990683703</v>
      </c>
      <c r="AB32">
        <v>-86.028802006518802</v>
      </c>
      <c r="AC32" t="s">
        <v>327</v>
      </c>
    </row>
    <row r="33" spans="1:29" x14ac:dyDescent="0.25">
      <c r="A33" t="s">
        <v>328</v>
      </c>
      <c r="B33" t="s">
        <v>305</v>
      </c>
      <c r="C33">
        <v>56634</v>
      </c>
      <c r="D33">
        <v>371</v>
      </c>
      <c r="E33" t="s">
        <v>32</v>
      </c>
      <c r="F33" t="s">
        <v>329</v>
      </c>
      <c r="H33" t="s">
        <v>330</v>
      </c>
      <c r="I33" t="s">
        <v>213</v>
      </c>
      <c r="J33" s="1">
        <v>15235</v>
      </c>
      <c r="K33" s="1">
        <v>15235</v>
      </c>
      <c r="L33" t="s">
        <v>331</v>
      </c>
      <c r="M33" t="s">
        <v>309</v>
      </c>
      <c r="N33" t="s">
        <v>216</v>
      </c>
      <c r="O33">
        <v>40.431251000000003</v>
      </c>
      <c r="P33">
        <v>-79.808665000000005</v>
      </c>
      <c r="Q33" t="s">
        <v>332</v>
      </c>
      <c r="R33" t="s">
        <v>213</v>
      </c>
      <c r="T33" t="s">
        <v>329</v>
      </c>
      <c r="V33" t="s">
        <v>333</v>
      </c>
      <c r="W33" t="s">
        <v>213</v>
      </c>
      <c r="X33" s="1">
        <v>15235</v>
      </c>
      <c r="Y33" s="1">
        <v>15235</v>
      </c>
      <c r="Z33" t="s">
        <v>331</v>
      </c>
      <c r="AA33">
        <v>40.431251000000003</v>
      </c>
      <c r="AB33">
        <v>-79.808665000000005</v>
      </c>
      <c r="AC33" t="s">
        <v>332</v>
      </c>
    </row>
    <row r="34" spans="1:29" x14ac:dyDescent="0.25">
      <c r="A34" t="s">
        <v>334</v>
      </c>
      <c r="B34" t="s">
        <v>305</v>
      </c>
      <c r="C34">
        <v>56324</v>
      </c>
      <c r="D34">
        <v>372</v>
      </c>
      <c r="E34" t="s">
        <v>32</v>
      </c>
      <c r="F34" t="s">
        <v>335</v>
      </c>
      <c r="H34" t="s">
        <v>336</v>
      </c>
      <c r="I34" t="s">
        <v>337</v>
      </c>
      <c r="J34" s="1">
        <v>44127</v>
      </c>
      <c r="K34" s="1">
        <v>44127</v>
      </c>
      <c r="L34" t="s">
        <v>338</v>
      </c>
      <c r="M34" t="s">
        <v>309</v>
      </c>
      <c r="N34" t="s">
        <v>216</v>
      </c>
      <c r="O34">
        <v>41.466592980000001</v>
      </c>
      <c r="P34">
        <v>-81.652061009999997</v>
      </c>
      <c r="Q34" t="s">
        <v>339</v>
      </c>
      <c r="R34" t="s">
        <v>337</v>
      </c>
      <c r="T34" t="s">
        <v>335</v>
      </c>
      <c r="V34" t="s">
        <v>340</v>
      </c>
      <c r="W34" t="s">
        <v>337</v>
      </c>
      <c r="X34" s="1">
        <v>44127</v>
      </c>
      <c r="Y34" s="1">
        <v>44127</v>
      </c>
      <c r="Z34" t="s">
        <v>338</v>
      </c>
      <c r="AA34">
        <v>41.466592980000001</v>
      </c>
      <c r="AB34">
        <v>-81.652061009999997</v>
      </c>
      <c r="AC34" t="s">
        <v>339</v>
      </c>
    </row>
    <row r="35" spans="1:29" x14ac:dyDescent="0.25">
      <c r="A35" t="s">
        <v>341</v>
      </c>
      <c r="B35" t="s">
        <v>305</v>
      </c>
      <c r="C35">
        <v>58068</v>
      </c>
      <c r="D35">
        <v>376</v>
      </c>
      <c r="E35" t="s">
        <v>32</v>
      </c>
      <c r="F35" t="s">
        <v>342</v>
      </c>
      <c r="H35" t="s">
        <v>343</v>
      </c>
      <c r="I35" t="s">
        <v>344</v>
      </c>
      <c r="J35" s="1" t="s">
        <v>345</v>
      </c>
      <c r="K35" s="1" t="s">
        <v>346</v>
      </c>
      <c r="L35" t="s">
        <v>347</v>
      </c>
      <c r="M35" t="s">
        <v>309</v>
      </c>
      <c r="N35" t="s">
        <v>216</v>
      </c>
      <c r="O35">
        <v>40.786422960242497</v>
      </c>
      <c r="P35">
        <v>-82.532729371624498</v>
      </c>
      <c r="Q35" t="s">
        <v>348</v>
      </c>
      <c r="R35" t="s">
        <v>35</v>
      </c>
      <c r="T35" t="s">
        <v>349</v>
      </c>
      <c r="V35" t="s">
        <v>350</v>
      </c>
      <c r="W35" t="s">
        <v>351</v>
      </c>
      <c r="X35" s="1" t="s">
        <v>345</v>
      </c>
      <c r="Y35" s="1" t="s">
        <v>346</v>
      </c>
      <c r="Z35" t="s">
        <v>352</v>
      </c>
      <c r="AA35">
        <v>41.8987893228717</v>
      </c>
      <c r="AB35">
        <v>-90.8643579669057</v>
      </c>
      <c r="AC35" t="s">
        <v>353</v>
      </c>
    </row>
    <row r="36" spans="1:29" x14ac:dyDescent="0.25">
      <c r="A36" t="s">
        <v>354</v>
      </c>
      <c r="B36" t="s">
        <v>305</v>
      </c>
      <c r="C36">
        <v>58033</v>
      </c>
      <c r="D36">
        <v>378</v>
      </c>
      <c r="E36" t="s">
        <v>32</v>
      </c>
      <c r="F36" t="s">
        <v>355</v>
      </c>
      <c r="H36" t="s">
        <v>356</v>
      </c>
      <c r="I36" t="s">
        <v>62</v>
      </c>
      <c r="J36" s="1">
        <v>6507</v>
      </c>
      <c r="K36" s="1">
        <v>6507</v>
      </c>
      <c r="L36">
        <v>2037524000</v>
      </c>
      <c r="M36" t="s">
        <v>309</v>
      </c>
      <c r="N36" t="s">
        <v>216</v>
      </c>
      <c r="O36">
        <v>41.302650069999999</v>
      </c>
      <c r="P36">
        <v>-72.926284559999999</v>
      </c>
      <c r="Q36" t="s">
        <v>357</v>
      </c>
      <c r="R36" t="s">
        <v>62</v>
      </c>
      <c r="T36" t="s">
        <v>358</v>
      </c>
      <c r="V36" t="s">
        <v>356</v>
      </c>
      <c r="W36" t="s">
        <v>62</v>
      </c>
      <c r="X36" s="1" t="s">
        <v>359</v>
      </c>
      <c r="Y36" s="1">
        <v>6510</v>
      </c>
      <c r="Z36" t="s">
        <v>360</v>
      </c>
      <c r="AA36">
        <v>41.3026501070756</v>
      </c>
      <c r="AB36">
        <v>-72.926284479959193</v>
      </c>
      <c r="AC36" t="s">
        <v>361</v>
      </c>
    </row>
    <row r="37" spans="1:29" x14ac:dyDescent="0.25">
      <c r="A37" t="s">
        <v>362</v>
      </c>
      <c r="B37" t="s">
        <v>305</v>
      </c>
      <c r="C37">
        <v>57541</v>
      </c>
      <c r="D37">
        <v>381</v>
      </c>
      <c r="E37" t="s">
        <v>32</v>
      </c>
      <c r="F37" t="s">
        <v>363</v>
      </c>
      <c r="H37" t="s">
        <v>364</v>
      </c>
      <c r="I37" t="s">
        <v>68</v>
      </c>
      <c r="J37" s="1">
        <v>61201</v>
      </c>
      <c r="K37" s="1">
        <v>61201</v>
      </c>
      <c r="L37" t="s">
        <v>365</v>
      </c>
      <c r="M37" t="s">
        <v>309</v>
      </c>
      <c r="N37" t="s">
        <v>216</v>
      </c>
      <c r="O37">
        <v>41.512607989999999</v>
      </c>
      <c r="P37">
        <v>-90.577826990000005</v>
      </c>
      <c r="Q37" t="s">
        <v>366</v>
      </c>
      <c r="R37" t="s">
        <v>68</v>
      </c>
      <c r="T37" t="s">
        <v>367</v>
      </c>
      <c r="V37" t="s">
        <v>364</v>
      </c>
      <c r="W37" t="s">
        <v>68</v>
      </c>
      <c r="X37" s="1" t="s">
        <v>368</v>
      </c>
      <c r="Y37" s="1">
        <v>61201</v>
      </c>
      <c r="Z37" t="s">
        <v>369</v>
      </c>
      <c r="AA37">
        <v>41.512607993331201</v>
      </c>
      <c r="AB37">
        <v>-90.577826989152399</v>
      </c>
      <c r="AC37" t="s">
        <v>370</v>
      </c>
    </row>
    <row r="38" spans="1:29" x14ac:dyDescent="0.25">
      <c r="A38" t="s">
        <v>371</v>
      </c>
      <c r="B38" t="s">
        <v>305</v>
      </c>
      <c r="C38">
        <v>57657</v>
      </c>
      <c r="D38">
        <v>386</v>
      </c>
      <c r="E38" t="s">
        <v>32</v>
      </c>
      <c r="F38" t="s">
        <v>372</v>
      </c>
      <c r="H38" t="s">
        <v>364</v>
      </c>
      <c r="I38" t="s">
        <v>68</v>
      </c>
      <c r="J38" s="1">
        <v>61201</v>
      </c>
      <c r="K38" s="1">
        <v>61201</v>
      </c>
      <c r="L38" t="s">
        <v>373</v>
      </c>
      <c r="M38" t="s">
        <v>309</v>
      </c>
      <c r="N38" t="s">
        <v>216</v>
      </c>
      <c r="O38">
        <v>41.509801979999999</v>
      </c>
      <c r="P38">
        <v>-90.577887000000004</v>
      </c>
      <c r="Q38" t="s">
        <v>374</v>
      </c>
      <c r="R38" t="s">
        <v>68</v>
      </c>
      <c r="T38" t="s">
        <v>375</v>
      </c>
      <c r="V38" t="s">
        <v>364</v>
      </c>
      <c r="W38" t="s">
        <v>68</v>
      </c>
      <c r="X38" s="1">
        <v>61201</v>
      </c>
      <c r="Y38" s="1">
        <v>61201</v>
      </c>
      <c r="Z38" t="s">
        <v>376</v>
      </c>
      <c r="AA38">
        <v>41.509801979999999</v>
      </c>
      <c r="AB38">
        <v>-90.577887000000004</v>
      </c>
      <c r="AC38" t="s">
        <v>374</v>
      </c>
    </row>
    <row r="39" spans="1:29" x14ac:dyDescent="0.25">
      <c r="A39" t="s">
        <v>377</v>
      </c>
      <c r="B39" t="s">
        <v>305</v>
      </c>
      <c r="C39">
        <v>56006</v>
      </c>
      <c r="D39">
        <v>389</v>
      </c>
      <c r="E39" t="s">
        <v>32</v>
      </c>
      <c r="F39" t="s">
        <v>378</v>
      </c>
      <c r="H39" t="s">
        <v>379</v>
      </c>
      <c r="I39" t="s">
        <v>264</v>
      </c>
      <c r="J39" s="1">
        <v>63303</v>
      </c>
      <c r="K39" s="1">
        <v>63303</v>
      </c>
      <c r="L39">
        <v>6367242227</v>
      </c>
      <c r="M39" t="s">
        <v>309</v>
      </c>
      <c r="N39" t="s">
        <v>216</v>
      </c>
      <c r="O39">
        <v>38.758312009999997</v>
      </c>
      <c r="P39">
        <v>-90.529818969999994</v>
      </c>
      <c r="Q39" t="s">
        <v>380</v>
      </c>
      <c r="R39" t="s">
        <v>264</v>
      </c>
      <c r="T39" t="s">
        <v>378</v>
      </c>
      <c r="V39" t="s">
        <v>381</v>
      </c>
      <c r="W39" t="s">
        <v>264</v>
      </c>
      <c r="X39" s="1">
        <v>63303</v>
      </c>
      <c r="Y39" s="1">
        <v>63303</v>
      </c>
      <c r="Z39" t="s">
        <v>382</v>
      </c>
      <c r="AA39">
        <v>38.758312011490702</v>
      </c>
      <c r="AB39">
        <v>-90.529818968162701</v>
      </c>
      <c r="AC39" t="s">
        <v>383</v>
      </c>
    </row>
    <row r="40" spans="1:29" x14ac:dyDescent="0.25">
      <c r="A40" t="s">
        <v>384</v>
      </c>
      <c r="B40" t="s">
        <v>305</v>
      </c>
      <c r="C40">
        <v>57711</v>
      </c>
      <c r="D40">
        <v>392</v>
      </c>
      <c r="E40" t="s">
        <v>32</v>
      </c>
      <c r="F40" t="s">
        <v>385</v>
      </c>
      <c r="H40" t="s">
        <v>386</v>
      </c>
      <c r="I40" t="s">
        <v>68</v>
      </c>
      <c r="J40" s="1">
        <v>62301</v>
      </c>
      <c r="K40" s="1">
        <v>62301</v>
      </c>
      <c r="L40" t="s">
        <v>387</v>
      </c>
      <c r="M40" t="s">
        <v>309</v>
      </c>
      <c r="N40" t="s">
        <v>216</v>
      </c>
      <c r="O40">
        <v>39.933135</v>
      </c>
      <c r="P40">
        <v>-91.388413799999995</v>
      </c>
      <c r="Q40" t="s">
        <v>388</v>
      </c>
      <c r="R40" t="s">
        <v>68</v>
      </c>
      <c r="S40" t="s">
        <v>389</v>
      </c>
      <c r="T40" t="s">
        <v>390</v>
      </c>
      <c r="V40" t="s">
        <v>391</v>
      </c>
      <c r="W40" t="s">
        <v>68</v>
      </c>
      <c r="X40" s="1">
        <v>62301</v>
      </c>
      <c r="Y40" s="1">
        <v>62301</v>
      </c>
      <c r="Z40" t="s">
        <v>387</v>
      </c>
      <c r="AA40">
        <v>39.931608010051697</v>
      </c>
      <c r="AB40">
        <v>-91.407885016597703</v>
      </c>
      <c r="AC40" t="s">
        <v>392</v>
      </c>
    </row>
    <row r="41" spans="1:29" x14ac:dyDescent="0.25">
      <c r="A41" t="s">
        <v>393</v>
      </c>
      <c r="B41" t="s">
        <v>394</v>
      </c>
      <c r="C41">
        <v>13714</v>
      </c>
      <c r="D41">
        <v>406</v>
      </c>
      <c r="E41" t="s">
        <v>395</v>
      </c>
      <c r="F41" t="s">
        <v>396</v>
      </c>
      <c r="H41" t="s">
        <v>397</v>
      </c>
      <c r="I41" t="s">
        <v>296</v>
      </c>
      <c r="J41" s="1">
        <v>50511</v>
      </c>
      <c r="K41" s="1">
        <v>50511</v>
      </c>
      <c r="L41" t="s">
        <v>398</v>
      </c>
      <c r="M41" t="s">
        <v>399</v>
      </c>
      <c r="N41" t="s">
        <v>37</v>
      </c>
      <c r="O41">
        <v>43.073263300000001</v>
      </c>
      <c r="P41">
        <v>-94.226834199999999</v>
      </c>
      <c r="Q41" t="s">
        <v>400</v>
      </c>
      <c r="R41" t="s">
        <v>296</v>
      </c>
      <c r="S41" t="s">
        <v>401</v>
      </c>
      <c r="T41" t="s">
        <v>402</v>
      </c>
      <c r="V41" t="s">
        <v>397</v>
      </c>
      <c r="W41" t="s">
        <v>296</v>
      </c>
      <c r="X41" s="1">
        <v>50511</v>
      </c>
      <c r="Y41" s="1">
        <v>50511</v>
      </c>
      <c r="Z41" t="s">
        <v>403</v>
      </c>
      <c r="AA41">
        <v>43.083749014457503</v>
      </c>
      <c r="AB41">
        <v>-94.247137035358193</v>
      </c>
      <c r="AC41" t="s">
        <v>404</v>
      </c>
    </row>
    <row r="42" spans="1:29" x14ac:dyDescent="0.25">
      <c r="A42" t="s">
        <v>405</v>
      </c>
      <c r="B42" t="s">
        <v>394</v>
      </c>
      <c r="C42">
        <v>23132</v>
      </c>
      <c r="D42">
        <v>407</v>
      </c>
      <c r="E42" t="s">
        <v>32</v>
      </c>
      <c r="F42" t="s">
        <v>406</v>
      </c>
      <c r="H42" t="s">
        <v>407</v>
      </c>
      <c r="I42" t="s">
        <v>62</v>
      </c>
      <c r="J42" s="1">
        <v>6902</v>
      </c>
      <c r="K42" s="1">
        <v>6902</v>
      </c>
      <c r="L42" t="s">
        <v>408</v>
      </c>
      <c r="M42" t="s">
        <v>409</v>
      </c>
      <c r="N42" t="s">
        <v>37</v>
      </c>
      <c r="O42">
        <v>41.052668990000001</v>
      </c>
      <c r="P42">
        <v>-73.532116029999997</v>
      </c>
      <c r="Q42" t="s">
        <v>410</v>
      </c>
      <c r="R42" t="s">
        <v>411</v>
      </c>
      <c r="S42" t="s">
        <v>412</v>
      </c>
      <c r="T42" t="s">
        <v>413</v>
      </c>
      <c r="V42" t="s">
        <v>407</v>
      </c>
      <c r="W42" t="s">
        <v>62</v>
      </c>
      <c r="X42" s="1">
        <v>6902</v>
      </c>
      <c r="Y42" s="1">
        <v>6902</v>
      </c>
      <c r="Z42" t="s">
        <v>414</v>
      </c>
      <c r="AA42">
        <v>41.052668993851498</v>
      </c>
      <c r="AB42">
        <v>-73.532116028262294</v>
      </c>
      <c r="AC42" t="s">
        <v>415</v>
      </c>
    </row>
    <row r="43" spans="1:29" x14ac:dyDescent="0.25">
      <c r="A43" t="s">
        <v>416</v>
      </c>
      <c r="B43" t="s">
        <v>394</v>
      </c>
      <c r="C43">
        <v>14117</v>
      </c>
      <c r="D43">
        <v>414</v>
      </c>
      <c r="E43" t="s">
        <v>395</v>
      </c>
      <c r="F43" t="s">
        <v>417</v>
      </c>
      <c r="H43" t="s">
        <v>418</v>
      </c>
      <c r="I43" t="s">
        <v>296</v>
      </c>
      <c r="J43" s="1" t="s">
        <v>419</v>
      </c>
      <c r="K43" s="1">
        <v>50112</v>
      </c>
      <c r="L43" t="s">
        <v>420</v>
      </c>
      <c r="M43" t="s">
        <v>399</v>
      </c>
      <c r="N43" t="s">
        <v>37</v>
      </c>
      <c r="O43">
        <v>41.684578999999999</v>
      </c>
      <c r="P43">
        <v>-92.724942010000007</v>
      </c>
      <c r="Q43" t="s">
        <v>421</v>
      </c>
      <c r="R43" t="s">
        <v>296</v>
      </c>
      <c r="S43" t="s">
        <v>422</v>
      </c>
      <c r="T43" t="s">
        <v>423</v>
      </c>
      <c r="V43" t="s">
        <v>418</v>
      </c>
      <c r="W43" t="s">
        <v>296</v>
      </c>
      <c r="X43" s="1" t="s">
        <v>419</v>
      </c>
      <c r="Y43" s="1">
        <v>50112</v>
      </c>
      <c r="Z43" t="s">
        <v>424</v>
      </c>
      <c r="AA43">
        <v>41.684578999999999</v>
      </c>
      <c r="AB43">
        <v>-92.724942010000007</v>
      </c>
      <c r="AC43" t="s">
        <v>421</v>
      </c>
    </row>
    <row r="44" spans="1:29" x14ac:dyDescent="0.25">
      <c r="A44" t="s">
        <v>425</v>
      </c>
      <c r="B44" t="s">
        <v>394</v>
      </c>
      <c r="C44">
        <v>27014</v>
      </c>
      <c r="D44">
        <v>435</v>
      </c>
      <c r="E44" t="s">
        <v>395</v>
      </c>
      <c r="F44" t="s">
        <v>426</v>
      </c>
      <c r="H44" t="s">
        <v>427</v>
      </c>
      <c r="I44" t="s">
        <v>296</v>
      </c>
      <c r="J44" s="1" t="s">
        <v>428</v>
      </c>
      <c r="K44" s="1">
        <v>52601</v>
      </c>
      <c r="L44" t="s">
        <v>429</v>
      </c>
      <c r="M44" t="s">
        <v>430</v>
      </c>
      <c r="N44" t="s">
        <v>216</v>
      </c>
      <c r="O44">
        <v>40.809422009999999</v>
      </c>
      <c r="P44">
        <v>-91.152522959999999</v>
      </c>
      <c r="Q44" t="s">
        <v>431</v>
      </c>
      <c r="R44" t="s">
        <v>296</v>
      </c>
      <c r="S44" t="s">
        <v>432</v>
      </c>
      <c r="T44" t="s">
        <v>433</v>
      </c>
      <c r="V44" t="s">
        <v>427</v>
      </c>
      <c r="W44" t="s">
        <v>296</v>
      </c>
      <c r="X44" s="1">
        <v>52601</v>
      </c>
      <c r="Y44" s="1">
        <v>52601</v>
      </c>
      <c r="Z44" t="s">
        <v>434</v>
      </c>
      <c r="AA44">
        <v>40.809422014658097</v>
      </c>
      <c r="AB44">
        <v>-91.152522960283093</v>
      </c>
      <c r="AC44" t="s">
        <v>435</v>
      </c>
    </row>
    <row r="45" spans="1:29" x14ac:dyDescent="0.25">
      <c r="A45" t="s">
        <v>436</v>
      </c>
      <c r="B45" t="s">
        <v>394</v>
      </c>
      <c r="C45">
        <v>15865</v>
      </c>
      <c r="D45">
        <v>437</v>
      </c>
      <c r="E45" t="s">
        <v>395</v>
      </c>
      <c r="F45" t="s">
        <v>437</v>
      </c>
      <c r="H45" t="s">
        <v>438</v>
      </c>
      <c r="I45" t="s">
        <v>296</v>
      </c>
      <c r="J45" s="1" t="s">
        <v>439</v>
      </c>
      <c r="K45" s="1">
        <v>50306</v>
      </c>
      <c r="L45" t="s">
        <v>440</v>
      </c>
      <c r="M45" t="s">
        <v>399</v>
      </c>
      <c r="N45" t="s">
        <v>37</v>
      </c>
      <c r="O45">
        <v>41.597885980000001</v>
      </c>
      <c r="P45">
        <v>-93.681684039999993</v>
      </c>
      <c r="Q45" t="s">
        <v>441</v>
      </c>
      <c r="R45" t="s">
        <v>296</v>
      </c>
      <c r="S45" t="s">
        <v>442</v>
      </c>
      <c r="T45" t="s">
        <v>443</v>
      </c>
      <c r="V45" t="s">
        <v>444</v>
      </c>
      <c r="W45" t="s">
        <v>296</v>
      </c>
      <c r="X45" s="1" t="s">
        <v>445</v>
      </c>
      <c r="Y45" s="1">
        <v>50325</v>
      </c>
      <c r="Z45" t="s">
        <v>446</v>
      </c>
      <c r="AA45">
        <v>41.601329013519702</v>
      </c>
      <c r="AB45">
        <v>-93.8109309756247</v>
      </c>
      <c r="AC45" t="s">
        <v>447</v>
      </c>
    </row>
    <row r="46" spans="1:29" x14ac:dyDescent="0.25">
      <c r="A46" t="s">
        <v>448</v>
      </c>
      <c r="B46" t="s">
        <v>394</v>
      </c>
      <c r="C46">
        <v>10804</v>
      </c>
      <c r="D46">
        <v>445</v>
      </c>
      <c r="E46" t="s">
        <v>395</v>
      </c>
      <c r="F46" t="s">
        <v>449</v>
      </c>
      <c r="H46" t="s">
        <v>438</v>
      </c>
      <c r="I46" t="s">
        <v>296</v>
      </c>
      <c r="J46" s="1">
        <v>50306</v>
      </c>
      <c r="K46" s="1">
        <v>50306</v>
      </c>
      <c r="L46">
        <v>5154733000</v>
      </c>
      <c r="M46" t="s">
        <v>399</v>
      </c>
      <c r="N46" t="s">
        <v>37</v>
      </c>
      <c r="O46">
        <v>41.597886000000003</v>
      </c>
      <c r="P46">
        <v>-93.681684000000004</v>
      </c>
      <c r="Q46" t="s">
        <v>450</v>
      </c>
      <c r="R46" t="s">
        <v>296</v>
      </c>
      <c r="S46" t="s">
        <v>451</v>
      </c>
      <c r="T46" t="s">
        <v>452</v>
      </c>
      <c r="V46" t="s">
        <v>453</v>
      </c>
      <c r="W46" t="s">
        <v>454</v>
      </c>
      <c r="X46" s="1" t="s">
        <v>455</v>
      </c>
      <c r="Y46" s="1">
        <v>50322</v>
      </c>
      <c r="Z46" t="s">
        <v>456</v>
      </c>
      <c r="AA46">
        <v>41.6315155157967</v>
      </c>
      <c r="AB46">
        <v>-93.772896162128404</v>
      </c>
      <c r="AC46" t="s">
        <v>457</v>
      </c>
    </row>
    <row r="47" spans="1:29" x14ac:dyDescent="0.25">
      <c r="A47" t="s">
        <v>458</v>
      </c>
      <c r="B47" t="s">
        <v>394</v>
      </c>
      <c r="C47">
        <v>10014</v>
      </c>
      <c r="D47">
        <v>504</v>
      </c>
      <c r="E47" t="s">
        <v>32</v>
      </c>
      <c r="F47" t="s">
        <v>459</v>
      </c>
      <c r="H47" t="s">
        <v>460</v>
      </c>
      <c r="I47" t="s">
        <v>461</v>
      </c>
      <c r="J47" s="1">
        <v>2919</v>
      </c>
      <c r="K47" s="1">
        <v>2919</v>
      </c>
      <c r="L47">
        <v>4012753000</v>
      </c>
      <c r="M47" t="s">
        <v>409</v>
      </c>
      <c r="N47" t="s">
        <v>37</v>
      </c>
      <c r="O47">
        <v>41.80779201</v>
      </c>
      <c r="P47">
        <v>-71.483225009999998</v>
      </c>
      <c r="Q47" t="s">
        <v>462</v>
      </c>
      <c r="R47" t="s">
        <v>461</v>
      </c>
      <c r="T47" t="s">
        <v>463</v>
      </c>
      <c r="V47" t="s">
        <v>460</v>
      </c>
      <c r="W47" t="s">
        <v>461</v>
      </c>
      <c r="X47" s="1" t="s">
        <v>464</v>
      </c>
      <c r="Y47" s="1">
        <v>2919</v>
      </c>
      <c r="Z47" t="s">
        <v>465</v>
      </c>
      <c r="AA47">
        <v>41.807792010627701</v>
      </c>
      <c r="AB47">
        <v>-71.483225008231997</v>
      </c>
      <c r="AC47" t="s">
        <v>466</v>
      </c>
    </row>
    <row r="48" spans="1:29" x14ac:dyDescent="0.25">
      <c r="A48" t="s">
        <v>467</v>
      </c>
      <c r="B48" t="s">
        <v>394</v>
      </c>
      <c r="C48">
        <v>20273</v>
      </c>
      <c r="D48">
        <v>508</v>
      </c>
      <c r="E48" t="s">
        <v>32</v>
      </c>
      <c r="F48" t="s">
        <v>468</v>
      </c>
      <c r="H48" t="s">
        <v>469</v>
      </c>
      <c r="I48" t="s">
        <v>58</v>
      </c>
      <c r="J48" s="1">
        <v>10601</v>
      </c>
      <c r="K48" s="1">
        <v>10601</v>
      </c>
      <c r="L48">
        <v>2126667070</v>
      </c>
      <c r="M48" t="s">
        <v>409</v>
      </c>
      <c r="N48" t="s">
        <v>37</v>
      </c>
      <c r="O48">
        <v>41.034877940000001</v>
      </c>
      <c r="P48">
        <v>-73.771228679999993</v>
      </c>
      <c r="Q48" t="s">
        <v>470</v>
      </c>
      <c r="R48" t="s">
        <v>58</v>
      </c>
      <c r="S48" t="s">
        <v>471</v>
      </c>
      <c r="T48" t="s">
        <v>472</v>
      </c>
      <c r="V48" t="s">
        <v>473</v>
      </c>
      <c r="W48" t="s">
        <v>58</v>
      </c>
      <c r="X48" s="1">
        <v>10601</v>
      </c>
      <c r="Y48" s="1">
        <v>10601</v>
      </c>
      <c r="Z48" t="s">
        <v>474</v>
      </c>
      <c r="AA48">
        <v>41.034877943356797</v>
      </c>
      <c r="AB48">
        <v>-73.771228675623902</v>
      </c>
      <c r="AC48" t="s">
        <v>475</v>
      </c>
    </row>
    <row r="49" spans="1:29" x14ac:dyDescent="0.25">
      <c r="A49" t="s">
        <v>476</v>
      </c>
      <c r="B49" t="s">
        <v>394</v>
      </c>
      <c r="C49">
        <v>10111</v>
      </c>
      <c r="D49">
        <v>518</v>
      </c>
      <c r="E49" t="s">
        <v>32</v>
      </c>
      <c r="F49" t="s">
        <v>477</v>
      </c>
      <c r="H49" t="s">
        <v>478</v>
      </c>
      <c r="I49" t="s">
        <v>132</v>
      </c>
      <c r="J49" s="1" t="s">
        <v>479</v>
      </c>
      <c r="K49" s="1">
        <v>33197</v>
      </c>
      <c r="L49" t="s">
        <v>480</v>
      </c>
      <c r="M49" t="s">
        <v>409</v>
      </c>
      <c r="N49" t="s">
        <v>37</v>
      </c>
      <c r="O49">
        <v>25.596102999999999</v>
      </c>
      <c r="P49">
        <v>-80.35950398</v>
      </c>
      <c r="Q49" t="s">
        <v>481</v>
      </c>
      <c r="R49" t="s">
        <v>132</v>
      </c>
      <c r="T49" t="s">
        <v>482</v>
      </c>
      <c r="V49" t="s">
        <v>478</v>
      </c>
      <c r="W49" t="s">
        <v>132</v>
      </c>
      <c r="X49" s="1">
        <v>33126</v>
      </c>
      <c r="Y49" s="1">
        <v>33126</v>
      </c>
      <c r="Z49" t="s">
        <v>483</v>
      </c>
      <c r="AA49">
        <v>25.779080531193198</v>
      </c>
      <c r="AB49">
        <v>-80.297667611006602</v>
      </c>
      <c r="AC49" t="s">
        <v>484</v>
      </c>
    </row>
    <row r="50" spans="1:29" x14ac:dyDescent="0.25">
      <c r="A50" t="s">
        <v>485</v>
      </c>
      <c r="B50" t="s">
        <v>394</v>
      </c>
      <c r="C50">
        <v>21865</v>
      </c>
      <c r="D50">
        <v>547</v>
      </c>
      <c r="E50" t="s">
        <v>32</v>
      </c>
      <c r="F50" t="s">
        <v>486</v>
      </c>
      <c r="H50" t="s">
        <v>487</v>
      </c>
      <c r="I50" t="s">
        <v>488</v>
      </c>
      <c r="J50" s="1">
        <v>84157</v>
      </c>
      <c r="K50" s="1">
        <v>84157</v>
      </c>
      <c r="L50">
        <v>3857433014</v>
      </c>
      <c r="M50" t="s">
        <v>409</v>
      </c>
      <c r="N50" t="s">
        <v>37</v>
      </c>
      <c r="O50">
        <v>40.663381000000001</v>
      </c>
      <c r="P50">
        <v>-111.88819700000001</v>
      </c>
      <c r="Q50" t="s">
        <v>489</v>
      </c>
      <c r="R50" t="s">
        <v>488</v>
      </c>
      <c r="S50" t="s">
        <v>490</v>
      </c>
      <c r="T50" t="s">
        <v>491</v>
      </c>
      <c r="V50" t="s">
        <v>492</v>
      </c>
      <c r="W50" t="s">
        <v>488</v>
      </c>
      <c r="X50" s="1">
        <v>84070</v>
      </c>
      <c r="Y50" s="1">
        <v>84070</v>
      </c>
      <c r="Z50" t="s">
        <v>493</v>
      </c>
      <c r="AA50">
        <v>40.576154110290297</v>
      </c>
      <c r="AB50">
        <v>-111.89380488912199</v>
      </c>
      <c r="AC50" t="s">
        <v>494</v>
      </c>
    </row>
    <row r="51" spans="1:29" x14ac:dyDescent="0.25">
      <c r="A51" t="s">
        <v>495</v>
      </c>
      <c r="B51" t="s">
        <v>394</v>
      </c>
      <c r="C51">
        <v>20095</v>
      </c>
      <c r="D51">
        <v>558</v>
      </c>
      <c r="E51" t="s">
        <v>395</v>
      </c>
      <c r="F51" t="s">
        <v>496</v>
      </c>
      <c r="H51" t="s">
        <v>497</v>
      </c>
      <c r="I51" t="s">
        <v>296</v>
      </c>
      <c r="J51" s="1" t="s">
        <v>498</v>
      </c>
      <c r="K51" s="1">
        <v>52807</v>
      </c>
      <c r="L51" t="s">
        <v>499</v>
      </c>
      <c r="M51" t="s">
        <v>399</v>
      </c>
      <c r="N51" t="s">
        <v>37</v>
      </c>
      <c r="O51">
        <v>41.571121009999999</v>
      </c>
      <c r="P51">
        <v>-90.520196040000002</v>
      </c>
      <c r="Q51" t="s">
        <v>500</v>
      </c>
      <c r="R51" t="s">
        <v>296</v>
      </c>
      <c r="S51" t="s">
        <v>501</v>
      </c>
      <c r="T51" t="s">
        <v>496</v>
      </c>
      <c r="V51" t="s">
        <v>497</v>
      </c>
      <c r="W51" t="s">
        <v>296</v>
      </c>
      <c r="X51" s="1">
        <v>52807</v>
      </c>
      <c r="Y51" s="1">
        <v>52807</v>
      </c>
      <c r="Z51" t="s">
        <v>499</v>
      </c>
      <c r="AA51">
        <v>41.571121009999999</v>
      </c>
      <c r="AB51">
        <v>-90.520196040000002</v>
      </c>
      <c r="AC51" t="s">
        <v>500</v>
      </c>
    </row>
    <row r="52" spans="1:29" x14ac:dyDescent="0.25">
      <c r="A52" t="s">
        <v>502</v>
      </c>
      <c r="B52" t="s">
        <v>394</v>
      </c>
      <c r="C52">
        <v>20109</v>
      </c>
      <c r="D52">
        <v>559</v>
      </c>
      <c r="E52" t="s">
        <v>395</v>
      </c>
      <c r="F52" t="s">
        <v>496</v>
      </c>
      <c r="H52" t="s">
        <v>497</v>
      </c>
      <c r="I52" t="s">
        <v>296</v>
      </c>
      <c r="J52" s="1" t="s">
        <v>498</v>
      </c>
      <c r="K52" s="1">
        <v>52807</v>
      </c>
      <c r="L52" t="s">
        <v>499</v>
      </c>
      <c r="M52" t="s">
        <v>399</v>
      </c>
      <c r="N52" t="s">
        <v>37</v>
      </c>
      <c r="O52">
        <v>41.571121009999999</v>
      </c>
      <c r="P52">
        <v>-90.520196040000002</v>
      </c>
      <c r="Q52" t="s">
        <v>500</v>
      </c>
      <c r="R52" t="s">
        <v>296</v>
      </c>
      <c r="S52" t="s">
        <v>503</v>
      </c>
      <c r="T52" t="s">
        <v>496</v>
      </c>
      <c r="V52" t="s">
        <v>497</v>
      </c>
      <c r="W52" t="s">
        <v>296</v>
      </c>
      <c r="X52" s="1">
        <v>52807</v>
      </c>
      <c r="Y52" s="1">
        <v>52807</v>
      </c>
      <c r="Z52" t="s">
        <v>499</v>
      </c>
      <c r="AA52">
        <v>41.571121009999999</v>
      </c>
      <c r="AB52">
        <v>-90.520196040000002</v>
      </c>
      <c r="AC52" t="s">
        <v>500</v>
      </c>
    </row>
    <row r="53" spans="1:29" x14ac:dyDescent="0.25">
      <c r="A53" t="s">
        <v>504</v>
      </c>
      <c r="B53" t="s">
        <v>394</v>
      </c>
      <c r="C53">
        <v>20230</v>
      </c>
      <c r="D53">
        <v>576</v>
      </c>
      <c r="E53" t="s">
        <v>32</v>
      </c>
      <c r="F53" t="s">
        <v>505</v>
      </c>
      <c r="H53" t="s">
        <v>506</v>
      </c>
      <c r="I53" t="s">
        <v>337</v>
      </c>
      <c r="J53" s="1">
        <v>45891</v>
      </c>
      <c r="K53" s="1">
        <v>45891</v>
      </c>
      <c r="L53" t="s">
        <v>507</v>
      </c>
      <c r="M53" t="s">
        <v>409</v>
      </c>
      <c r="N53" t="s">
        <v>37</v>
      </c>
      <c r="O53">
        <v>40.860393000000002</v>
      </c>
      <c r="P53">
        <v>-84.581197959999997</v>
      </c>
      <c r="Q53" t="s">
        <v>508</v>
      </c>
      <c r="R53" t="s">
        <v>337</v>
      </c>
      <c r="S53" t="s">
        <v>509</v>
      </c>
      <c r="T53" t="s">
        <v>510</v>
      </c>
      <c r="V53" t="s">
        <v>506</v>
      </c>
      <c r="W53" t="s">
        <v>337</v>
      </c>
      <c r="X53" s="1" t="s">
        <v>511</v>
      </c>
      <c r="Y53" s="1">
        <v>45891</v>
      </c>
      <c r="Z53" t="s">
        <v>512</v>
      </c>
      <c r="AA53">
        <v>40.860392996510697</v>
      </c>
      <c r="AB53">
        <v>-84.581197958710106</v>
      </c>
      <c r="AC53" t="s">
        <v>513</v>
      </c>
    </row>
    <row r="54" spans="1:29" x14ac:dyDescent="0.25">
      <c r="A54" t="s">
        <v>514</v>
      </c>
      <c r="B54" t="s">
        <v>394</v>
      </c>
      <c r="C54">
        <v>18767</v>
      </c>
      <c r="D54">
        <v>584</v>
      </c>
      <c r="E54" t="s">
        <v>32</v>
      </c>
      <c r="F54" t="s">
        <v>515</v>
      </c>
      <c r="H54" t="s">
        <v>516</v>
      </c>
      <c r="I54" t="s">
        <v>165</v>
      </c>
      <c r="J54" s="1">
        <v>54452</v>
      </c>
      <c r="K54" s="1">
        <v>54452</v>
      </c>
      <c r="L54" t="s">
        <v>517</v>
      </c>
      <c r="M54" t="s">
        <v>409</v>
      </c>
      <c r="N54" t="s">
        <v>37</v>
      </c>
      <c r="O54">
        <v>45.189795019999998</v>
      </c>
      <c r="P54">
        <v>-89.658413010000004</v>
      </c>
      <c r="Q54" t="s">
        <v>518</v>
      </c>
      <c r="R54" t="s">
        <v>165</v>
      </c>
      <c r="S54" t="s">
        <v>519</v>
      </c>
      <c r="T54" t="s">
        <v>520</v>
      </c>
      <c r="V54" t="s">
        <v>516</v>
      </c>
      <c r="W54" t="s">
        <v>165</v>
      </c>
      <c r="X54" s="1">
        <v>54452</v>
      </c>
      <c r="Y54" s="1">
        <v>54452</v>
      </c>
      <c r="Z54" t="s">
        <v>521</v>
      </c>
      <c r="AA54">
        <v>45.189795019999998</v>
      </c>
      <c r="AB54">
        <v>-89.658413010000004</v>
      </c>
      <c r="AC54" t="s">
        <v>518</v>
      </c>
    </row>
    <row r="55" spans="1:29" x14ac:dyDescent="0.25">
      <c r="A55" t="s">
        <v>522</v>
      </c>
      <c r="B55" t="s">
        <v>394</v>
      </c>
      <c r="C55">
        <v>21296</v>
      </c>
      <c r="D55">
        <v>609</v>
      </c>
      <c r="E55" t="s">
        <v>32</v>
      </c>
      <c r="F55" t="s">
        <v>523</v>
      </c>
      <c r="H55" t="s">
        <v>524</v>
      </c>
      <c r="I55" t="s">
        <v>35</v>
      </c>
      <c r="J55" s="1">
        <v>76021</v>
      </c>
      <c r="K55" s="1">
        <v>76021</v>
      </c>
      <c r="L55">
        <v>8172652000</v>
      </c>
      <c r="M55" t="s">
        <v>409</v>
      </c>
      <c r="N55" t="s">
        <v>37</v>
      </c>
      <c r="O55">
        <v>32.839007000000002</v>
      </c>
      <c r="P55">
        <v>-97.13880503</v>
      </c>
      <c r="Q55" t="s">
        <v>525</v>
      </c>
      <c r="R55" t="s">
        <v>35</v>
      </c>
      <c r="S55" t="s">
        <v>526</v>
      </c>
      <c r="T55" t="s">
        <v>527</v>
      </c>
      <c r="V55" t="s">
        <v>524</v>
      </c>
      <c r="W55" t="s">
        <v>35</v>
      </c>
      <c r="X55" s="1">
        <v>76021</v>
      </c>
      <c r="Y55" s="1">
        <v>76021</v>
      </c>
      <c r="Z55" t="s">
        <v>528</v>
      </c>
      <c r="AA55">
        <v>32.839007000000002</v>
      </c>
      <c r="AB55">
        <v>-97.13880503</v>
      </c>
      <c r="AC55" t="s">
        <v>525</v>
      </c>
    </row>
    <row r="56" spans="1:29" x14ac:dyDescent="0.25">
      <c r="A56" t="s">
        <v>529</v>
      </c>
      <c r="B56" t="s">
        <v>394</v>
      </c>
      <c r="C56">
        <v>13722</v>
      </c>
      <c r="D56">
        <v>619</v>
      </c>
      <c r="E56" t="s">
        <v>32</v>
      </c>
      <c r="F56" t="s">
        <v>530</v>
      </c>
      <c r="H56" t="s">
        <v>531</v>
      </c>
      <c r="I56" t="s">
        <v>195</v>
      </c>
      <c r="J56" s="1">
        <v>90010</v>
      </c>
      <c r="K56" s="1">
        <v>90010</v>
      </c>
      <c r="L56" t="s">
        <v>532</v>
      </c>
      <c r="M56" t="s">
        <v>409</v>
      </c>
      <c r="N56" t="s">
        <v>37</v>
      </c>
      <c r="O56">
        <v>34.062405990000002</v>
      </c>
      <c r="P56">
        <v>-118.33378798</v>
      </c>
      <c r="Q56" t="s">
        <v>533</v>
      </c>
      <c r="R56" t="s">
        <v>411</v>
      </c>
      <c r="S56" t="s">
        <v>534</v>
      </c>
      <c r="T56" t="s">
        <v>535</v>
      </c>
      <c r="V56" t="s">
        <v>536</v>
      </c>
      <c r="W56" t="s">
        <v>195</v>
      </c>
      <c r="X56" s="1">
        <v>90010</v>
      </c>
      <c r="Y56" s="1">
        <v>90010</v>
      </c>
      <c r="Z56" t="s">
        <v>537</v>
      </c>
      <c r="AA56">
        <v>34.062405994191003</v>
      </c>
      <c r="AB56">
        <v>-118.333787982507</v>
      </c>
      <c r="AC56" t="s">
        <v>538</v>
      </c>
    </row>
    <row r="57" spans="1:29" x14ac:dyDescent="0.25">
      <c r="A57" t="s">
        <v>539</v>
      </c>
      <c r="B57" t="s">
        <v>394</v>
      </c>
      <c r="C57">
        <v>19194</v>
      </c>
      <c r="D57">
        <v>622</v>
      </c>
      <c r="E57" t="s">
        <v>32</v>
      </c>
      <c r="F57" t="s">
        <v>540</v>
      </c>
      <c r="H57" t="s">
        <v>541</v>
      </c>
      <c r="I57" t="s">
        <v>90</v>
      </c>
      <c r="J57" s="1">
        <v>67460</v>
      </c>
      <c r="K57" s="1">
        <v>67460</v>
      </c>
      <c r="L57" t="s">
        <v>542</v>
      </c>
      <c r="M57" t="s">
        <v>543</v>
      </c>
      <c r="N57" t="s">
        <v>216</v>
      </c>
      <c r="O57">
        <v>38.381159019999998</v>
      </c>
      <c r="P57">
        <v>-97.666184990000005</v>
      </c>
      <c r="Q57" t="s">
        <v>544</v>
      </c>
      <c r="R57" t="s">
        <v>90</v>
      </c>
      <c r="S57" t="s">
        <v>545</v>
      </c>
      <c r="T57" t="s">
        <v>546</v>
      </c>
      <c r="V57" t="s">
        <v>547</v>
      </c>
      <c r="W57" t="s">
        <v>90</v>
      </c>
      <c r="X57" s="1">
        <v>67460</v>
      </c>
      <c r="Y57" s="1">
        <v>67460</v>
      </c>
      <c r="Z57" t="s">
        <v>548</v>
      </c>
      <c r="AA57">
        <v>38.381159016108697</v>
      </c>
      <c r="AB57">
        <v>-97.666184994236602</v>
      </c>
      <c r="AC57" t="s">
        <v>549</v>
      </c>
    </row>
    <row r="58" spans="1:29" x14ac:dyDescent="0.25">
      <c r="A58" t="s">
        <v>550</v>
      </c>
      <c r="B58" t="s">
        <v>394</v>
      </c>
      <c r="C58">
        <v>13935</v>
      </c>
      <c r="D58">
        <v>626</v>
      </c>
      <c r="E58" t="s">
        <v>32</v>
      </c>
      <c r="F58" t="s">
        <v>551</v>
      </c>
      <c r="H58" t="s">
        <v>552</v>
      </c>
      <c r="I58" t="s">
        <v>140</v>
      </c>
      <c r="J58" s="1">
        <v>55060</v>
      </c>
      <c r="K58" s="1">
        <v>55060</v>
      </c>
      <c r="L58" t="s">
        <v>553</v>
      </c>
      <c r="M58" t="s">
        <v>543</v>
      </c>
      <c r="N58" t="s">
        <v>216</v>
      </c>
      <c r="O58">
        <v>44.084054010000003</v>
      </c>
      <c r="P58">
        <v>-93.224736960000001</v>
      </c>
      <c r="Q58" t="s">
        <v>554</v>
      </c>
      <c r="R58" t="s">
        <v>140</v>
      </c>
      <c r="S58" t="s">
        <v>555</v>
      </c>
      <c r="T58" t="s">
        <v>556</v>
      </c>
      <c r="V58" t="s">
        <v>552</v>
      </c>
      <c r="W58" t="s">
        <v>140</v>
      </c>
      <c r="X58" s="1">
        <v>55060</v>
      </c>
      <c r="Y58" s="1">
        <v>55060</v>
      </c>
      <c r="Z58" t="s">
        <v>557</v>
      </c>
      <c r="AA58">
        <v>44.084054010000003</v>
      </c>
      <c r="AB58">
        <v>-93.224736960000001</v>
      </c>
      <c r="AC58" t="s">
        <v>554</v>
      </c>
    </row>
    <row r="59" spans="1:29" x14ac:dyDescent="0.25">
      <c r="A59" t="s">
        <v>558</v>
      </c>
      <c r="B59" t="s">
        <v>394</v>
      </c>
      <c r="C59">
        <v>14354</v>
      </c>
      <c r="D59">
        <v>690</v>
      </c>
      <c r="E59" t="s">
        <v>32</v>
      </c>
      <c r="F59" t="s">
        <v>559</v>
      </c>
      <c r="H59" t="s">
        <v>560</v>
      </c>
      <c r="I59" t="s">
        <v>165</v>
      </c>
      <c r="J59" s="1" t="s">
        <v>561</v>
      </c>
      <c r="K59" s="1">
        <v>54957</v>
      </c>
      <c r="L59" t="s">
        <v>562</v>
      </c>
      <c r="M59" t="s">
        <v>409</v>
      </c>
      <c r="N59" t="s">
        <v>37</v>
      </c>
      <c r="O59">
        <v>44.184551990000003</v>
      </c>
      <c r="P59">
        <v>-88.464294980000005</v>
      </c>
      <c r="Q59" t="s">
        <v>563</v>
      </c>
      <c r="R59" t="s">
        <v>165</v>
      </c>
      <c r="S59" t="s">
        <v>564</v>
      </c>
      <c r="T59" t="s">
        <v>565</v>
      </c>
      <c r="V59" t="s">
        <v>560</v>
      </c>
      <c r="W59" t="s">
        <v>165</v>
      </c>
      <c r="X59" s="1" t="s">
        <v>566</v>
      </c>
      <c r="Y59" s="1">
        <v>54956</v>
      </c>
      <c r="Z59" t="s">
        <v>567</v>
      </c>
      <c r="AA59">
        <v>44.1624909845007</v>
      </c>
      <c r="AB59">
        <v>-88.482712036223404</v>
      </c>
      <c r="AC59" t="s">
        <v>568</v>
      </c>
    </row>
    <row r="60" spans="1:29" x14ac:dyDescent="0.25">
      <c r="A60" t="s">
        <v>569</v>
      </c>
      <c r="B60" t="s">
        <v>31</v>
      </c>
      <c r="C60">
        <v>65919</v>
      </c>
      <c r="D60">
        <v>714</v>
      </c>
      <c r="E60" t="s">
        <v>32</v>
      </c>
      <c r="F60" t="s">
        <v>570</v>
      </c>
      <c r="H60" t="s">
        <v>571</v>
      </c>
      <c r="I60" t="s">
        <v>55</v>
      </c>
      <c r="J60" s="1">
        <v>30099</v>
      </c>
      <c r="K60" s="1">
        <v>30099</v>
      </c>
      <c r="L60" t="s">
        <v>572</v>
      </c>
      <c r="M60" t="s">
        <v>36</v>
      </c>
      <c r="N60" t="s">
        <v>37</v>
      </c>
      <c r="O60">
        <v>33.985769660000003</v>
      </c>
      <c r="P60">
        <v>-84.097718659999998</v>
      </c>
      <c r="Q60" t="s">
        <v>573</v>
      </c>
      <c r="R60" t="s">
        <v>84</v>
      </c>
      <c r="S60" t="s">
        <v>574</v>
      </c>
      <c r="T60" t="s">
        <v>575</v>
      </c>
      <c r="V60" t="s">
        <v>571</v>
      </c>
      <c r="W60" t="s">
        <v>55</v>
      </c>
      <c r="X60" s="1">
        <v>30099</v>
      </c>
      <c r="Y60" s="1">
        <v>30099</v>
      </c>
      <c r="Z60" t="s">
        <v>576</v>
      </c>
      <c r="AA60">
        <v>33.985769660000003</v>
      </c>
      <c r="AB60">
        <v>-84.097718659999998</v>
      </c>
      <c r="AC60" t="s">
        <v>573</v>
      </c>
    </row>
    <row r="61" spans="1:29" x14ac:dyDescent="0.25">
      <c r="A61" t="s">
        <v>577</v>
      </c>
      <c r="B61" t="s">
        <v>394</v>
      </c>
      <c r="C61">
        <v>11843</v>
      </c>
      <c r="D61">
        <v>717</v>
      </c>
      <c r="E61" t="s">
        <v>32</v>
      </c>
      <c r="F61" t="s">
        <v>578</v>
      </c>
      <c r="H61" t="s">
        <v>579</v>
      </c>
      <c r="I61" t="s">
        <v>123</v>
      </c>
      <c r="J61" s="1">
        <v>46835</v>
      </c>
      <c r="K61" s="1">
        <v>46835</v>
      </c>
      <c r="L61" t="s">
        <v>580</v>
      </c>
      <c r="M61" t="s">
        <v>409</v>
      </c>
      <c r="N61" t="s">
        <v>37</v>
      </c>
      <c r="O61">
        <v>41.131611020000001</v>
      </c>
      <c r="P61">
        <v>-85.079034980000003</v>
      </c>
      <c r="Q61" t="s">
        <v>581</v>
      </c>
      <c r="R61" t="s">
        <v>123</v>
      </c>
      <c r="T61" t="s">
        <v>582</v>
      </c>
      <c r="V61" t="s">
        <v>125</v>
      </c>
      <c r="W61" t="s">
        <v>123</v>
      </c>
      <c r="X61" s="1">
        <v>46835</v>
      </c>
      <c r="Y61" s="1">
        <v>46835</v>
      </c>
      <c r="Z61" t="s">
        <v>580</v>
      </c>
      <c r="AA61">
        <v>41.131611020000001</v>
      </c>
      <c r="AB61">
        <v>-85.079034980000003</v>
      </c>
      <c r="AC61" t="s">
        <v>581</v>
      </c>
    </row>
    <row r="62" spans="1:29" x14ac:dyDescent="0.25">
      <c r="A62" t="s">
        <v>583</v>
      </c>
      <c r="B62" t="s">
        <v>394</v>
      </c>
      <c r="C62">
        <v>23396</v>
      </c>
      <c r="D62">
        <v>728</v>
      </c>
      <c r="E62" t="s">
        <v>32</v>
      </c>
      <c r="F62" t="s">
        <v>584</v>
      </c>
      <c r="H62" t="s">
        <v>585</v>
      </c>
      <c r="I62" t="s">
        <v>258</v>
      </c>
      <c r="J62" s="1" t="s">
        <v>586</v>
      </c>
      <c r="K62" s="1">
        <v>48333</v>
      </c>
      <c r="L62" t="s">
        <v>587</v>
      </c>
      <c r="M62" t="s">
        <v>543</v>
      </c>
      <c r="N62" t="s">
        <v>216</v>
      </c>
      <c r="O62">
        <v>42.498888020000003</v>
      </c>
      <c r="P62">
        <v>-83.369522020000005</v>
      </c>
      <c r="Q62" t="s">
        <v>588</v>
      </c>
      <c r="R62" t="s">
        <v>258</v>
      </c>
      <c r="S62" t="s">
        <v>589</v>
      </c>
      <c r="T62" t="s">
        <v>590</v>
      </c>
      <c r="V62" t="s">
        <v>585</v>
      </c>
      <c r="W62" t="s">
        <v>258</v>
      </c>
      <c r="X62" s="1" t="s">
        <v>591</v>
      </c>
      <c r="Y62" s="1">
        <v>48331</v>
      </c>
      <c r="Z62" t="s">
        <v>592</v>
      </c>
      <c r="AA62">
        <v>42.489646</v>
      </c>
      <c r="AB62">
        <v>-83.419555029999998</v>
      </c>
      <c r="AC62" t="s">
        <v>593</v>
      </c>
    </row>
    <row r="63" spans="1:29" x14ac:dyDescent="0.25">
      <c r="A63" t="s">
        <v>594</v>
      </c>
      <c r="B63" t="s">
        <v>394</v>
      </c>
      <c r="C63">
        <v>22012</v>
      </c>
      <c r="D63">
        <v>739</v>
      </c>
      <c r="E63" t="s">
        <v>32</v>
      </c>
      <c r="F63" t="s">
        <v>595</v>
      </c>
      <c r="H63" t="s">
        <v>596</v>
      </c>
      <c r="I63" t="s">
        <v>258</v>
      </c>
      <c r="J63" s="1">
        <v>48226</v>
      </c>
      <c r="K63" s="1">
        <v>48226</v>
      </c>
      <c r="L63">
        <v>3136565432</v>
      </c>
      <c r="M63" t="s">
        <v>409</v>
      </c>
      <c r="N63" t="s">
        <v>37</v>
      </c>
      <c r="O63">
        <v>42.330072000000001</v>
      </c>
      <c r="P63">
        <v>-83.044942039999995</v>
      </c>
      <c r="Q63" t="s">
        <v>597</v>
      </c>
      <c r="R63" t="s">
        <v>258</v>
      </c>
      <c r="T63" t="s">
        <v>598</v>
      </c>
      <c r="V63" t="s">
        <v>596</v>
      </c>
      <c r="W63" t="s">
        <v>258</v>
      </c>
      <c r="X63" s="1">
        <v>48226</v>
      </c>
      <c r="Y63" s="1">
        <v>48226</v>
      </c>
      <c r="Z63" t="s">
        <v>599</v>
      </c>
      <c r="AA63">
        <v>42.330072000000001</v>
      </c>
      <c r="AB63">
        <v>-83.044942039999995</v>
      </c>
      <c r="AC63" t="s">
        <v>597</v>
      </c>
    </row>
    <row r="64" spans="1:29" x14ac:dyDescent="0.25">
      <c r="A64" t="s">
        <v>600</v>
      </c>
      <c r="B64" t="s">
        <v>394</v>
      </c>
      <c r="C64">
        <v>23663</v>
      </c>
      <c r="D64">
        <v>744</v>
      </c>
      <c r="E64" t="s">
        <v>32</v>
      </c>
      <c r="F64" t="s">
        <v>601</v>
      </c>
      <c r="H64" t="s">
        <v>602</v>
      </c>
      <c r="I64" t="s">
        <v>284</v>
      </c>
      <c r="J64" s="1">
        <v>74834</v>
      </c>
      <c r="K64" s="1">
        <v>74834</v>
      </c>
      <c r="L64" t="s">
        <v>603</v>
      </c>
      <c r="M64" t="s">
        <v>409</v>
      </c>
      <c r="N64" t="s">
        <v>37</v>
      </c>
      <c r="O64">
        <v>35.700535799999997</v>
      </c>
      <c r="P64">
        <v>-96.882429099999996</v>
      </c>
      <c r="Q64" t="s">
        <v>604</v>
      </c>
      <c r="R64" t="s">
        <v>284</v>
      </c>
      <c r="S64" t="s">
        <v>605</v>
      </c>
      <c r="T64" t="s">
        <v>606</v>
      </c>
      <c r="V64" t="s">
        <v>607</v>
      </c>
      <c r="W64" t="s">
        <v>284</v>
      </c>
      <c r="X64" s="1">
        <v>74834</v>
      </c>
      <c r="Y64" s="1">
        <v>74834</v>
      </c>
      <c r="Z64" t="s">
        <v>608</v>
      </c>
      <c r="AA64">
        <v>35.7000709956977</v>
      </c>
      <c r="AB64">
        <v>-96.880476035587606</v>
      </c>
      <c r="AC64" t="s">
        <v>609</v>
      </c>
    </row>
    <row r="65" spans="1:29" x14ac:dyDescent="0.25">
      <c r="A65" t="s">
        <v>610</v>
      </c>
      <c r="B65" t="s">
        <v>394</v>
      </c>
      <c r="C65">
        <v>25364</v>
      </c>
      <c r="D65">
        <v>765</v>
      </c>
      <c r="E65" t="s">
        <v>32</v>
      </c>
      <c r="F65" t="s">
        <v>611</v>
      </c>
      <c r="H65" t="s">
        <v>612</v>
      </c>
      <c r="I65" t="s">
        <v>58</v>
      </c>
      <c r="J65" s="1">
        <v>10504</v>
      </c>
      <c r="K65" s="1">
        <v>10504</v>
      </c>
      <c r="L65" t="s">
        <v>613</v>
      </c>
      <c r="M65" t="s">
        <v>409</v>
      </c>
      <c r="N65" t="s">
        <v>37</v>
      </c>
      <c r="O65">
        <v>41.102171339999998</v>
      </c>
      <c r="P65">
        <v>-73.728075869999998</v>
      </c>
      <c r="Q65" t="s">
        <v>614</v>
      </c>
      <c r="R65" t="s">
        <v>58</v>
      </c>
      <c r="S65" t="s">
        <v>615</v>
      </c>
      <c r="T65" t="s">
        <v>616</v>
      </c>
      <c r="V65" t="s">
        <v>612</v>
      </c>
      <c r="W65" t="s">
        <v>58</v>
      </c>
      <c r="X65" s="1" t="s">
        <v>617</v>
      </c>
      <c r="Y65" s="1">
        <v>10504</v>
      </c>
      <c r="Z65" t="s">
        <v>618</v>
      </c>
      <c r="AA65">
        <v>41.1021713405393</v>
      </c>
      <c r="AB65">
        <v>-73.728075872048706</v>
      </c>
      <c r="AC65" t="s">
        <v>619</v>
      </c>
    </row>
    <row r="66" spans="1:29" x14ac:dyDescent="0.25">
      <c r="A66" t="s">
        <v>620</v>
      </c>
      <c r="B66" t="s">
        <v>621</v>
      </c>
      <c r="C66">
        <v>71420</v>
      </c>
      <c r="D66">
        <v>784</v>
      </c>
      <c r="E66" t="s">
        <v>32</v>
      </c>
      <c r="F66" t="s">
        <v>622</v>
      </c>
      <c r="H66" t="s">
        <v>623</v>
      </c>
      <c r="I66" t="s">
        <v>624</v>
      </c>
      <c r="J66" s="1" t="s">
        <v>625</v>
      </c>
      <c r="K66" s="1">
        <v>89133</v>
      </c>
      <c r="L66" t="s">
        <v>626</v>
      </c>
      <c r="M66" t="s">
        <v>36</v>
      </c>
      <c r="N66" t="s">
        <v>37</v>
      </c>
      <c r="O66">
        <v>36.206276010000003</v>
      </c>
      <c r="P66">
        <v>-115.25187903</v>
      </c>
      <c r="Q66" t="s">
        <v>627</v>
      </c>
      <c r="R66" t="s">
        <v>624</v>
      </c>
      <c r="S66" t="s">
        <v>628</v>
      </c>
      <c r="T66" t="s">
        <v>629</v>
      </c>
      <c r="V66" t="s">
        <v>623</v>
      </c>
      <c r="W66" t="s">
        <v>624</v>
      </c>
      <c r="X66" s="1">
        <v>89128</v>
      </c>
      <c r="Y66" s="1">
        <v>89128</v>
      </c>
      <c r="Z66" t="s">
        <v>630</v>
      </c>
      <c r="AA66">
        <v>36.210497634583398</v>
      </c>
      <c r="AB66">
        <v>-115.24745598214</v>
      </c>
      <c r="AC66" t="s">
        <v>631</v>
      </c>
    </row>
    <row r="67" spans="1:29" x14ac:dyDescent="0.25">
      <c r="A67" t="s">
        <v>632</v>
      </c>
      <c r="B67" t="s">
        <v>394</v>
      </c>
      <c r="C67">
        <v>25534</v>
      </c>
      <c r="D67">
        <v>791</v>
      </c>
      <c r="E67" t="s">
        <v>32</v>
      </c>
      <c r="F67" t="s">
        <v>633</v>
      </c>
      <c r="H67" t="s">
        <v>634</v>
      </c>
      <c r="I67" t="s">
        <v>635</v>
      </c>
      <c r="J67" s="1">
        <v>3101</v>
      </c>
      <c r="K67" s="1">
        <v>3101</v>
      </c>
      <c r="L67" t="s">
        <v>636</v>
      </c>
      <c r="M67" t="s">
        <v>409</v>
      </c>
      <c r="N67" t="s">
        <v>37</v>
      </c>
      <c r="O67">
        <v>42.989981999999998</v>
      </c>
      <c r="P67">
        <v>-71.468993960000006</v>
      </c>
      <c r="Q67" t="s">
        <v>637</v>
      </c>
      <c r="R67" t="s">
        <v>195</v>
      </c>
      <c r="S67" t="s">
        <v>638</v>
      </c>
      <c r="T67" t="s">
        <v>639</v>
      </c>
      <c r="V67" t="s">
        <v>634</v>
      </c>
      <c r="W67" t="s">
        <v>635</v>
      </c>
      <c r="X67" s="1">
        <v>3101</v>
      </c>
      <c r="Y67" s="1">
        <v>3101</v>
      </c>
      <c r="Z67" t="s">
        <v>640</v>
      </c>
      <c r="AA67">
        <v>42.989981999999998</v>
      </c>
      <c r="AB67">
        <v>-71.468993960000006</v>
      </c>
      <c r="AC67" t="s">
        <v>637</v>
      </c>
    </row>
    <row r="68" spans="1:29" x14ac:dyDescent="0.25">
      <c r="A68" t="s">
        <v>641</v>
      </c>
      <c r="B68" t="s">
        <v>394</v>
      </c>
      <c r="C68">
        <v>14974</v>
      </c>
      <c r="D68">
        <v>798</v>
      </c>
      <c r="E68" t="s">
        <v>32</v>
      </c>
      <c r="F68" t="s">
        <v>642</v>
      </c>
      <c r="G68" t="s">
        <v>643</v>
      </c>
      <c r="H68" t="s">
        <v>644</v>
      </c>
      <c r="I68" t="s">
        <v>213</v>
      </c>
      <c r="J68" s="1" t="s">
        <v>645</v>
      </c>
      <c r="K68" s="1">
        <v>19103</v>
      </c>
      <c r="L68" t="s">
        <v>646</v>
      </c>
      <c r="M68" t="s">
        <v>543</v>
      </c>
      <c r="N68" t="s">
        <v>216</v>
      </c>
      <c r="O68">
        <v>39.9542602</v>
      </c>
      <c r="P68">
        <v>-75.174844699999994</v>
      </c>
      <c r="Q68" t="s">
        <v>647</v>
      </c>
      <c r="R68" t="s">
        <v>213</v>
      </c>
      <c r="S68" t="s">
        <v>648</v>
      </c>
      <c r="T68" t="s">
        <v>643</v>
      </c>
      <c r="V68" t="s">
        <v>649</v>
      </c>
      <c r="W68" t="s">
        <v>213</v>
      </c>
      <c r="X68" s="1">
        <v>19103</v>
      </c>
      <c r="Y68" s="1">
        <v>19103</v>
      </c>
      <c r="Z68" t="s">
        <v>650</v>
      </c>
      <c r="AA68">
        <v>39.954147995428301</v>
      </c>
      <c r="AB68">
        <v>-75.174604018765706</v>
      </c>
      <c r="AC68" t="s">
        <v>651</v>
      </c>
    </row>
    <row r="69" spans="1:29" x14ac:dyDescent="0.25">
      <c r="A69" t="s">
        <v>652</v>
      </c>
      <c r="B69" t="s">
        <v>394</v>
      </c>
      <c r="C69">
        <v>20931</v>
      </c>
      <c r="D69">
        <v>830</v>
      </c>
      <c r="E69" t="s">
        <v>32</v>
      </c>
      <c r="F69" t="s">
        <v>578</v>
      </c>
      <c r="H69" t="s">
        <v>125</v>
      </c>
      <c r="I69" t="s">
        <v>123</v>
      </c>
      <c r="J69" s="1">
        <v>46835</v>
      </c>
      <c r="K69" s="1">
        <v>46835</v>
      </c>
      <c r="L69">
        <v>4029163611</v>
      </c>
      <c r="M69" t="s">
        <v>409</v>
      </c>
      <c r="N69" t="s">
        <v>37</v>
      </c>
      <c r="O69">
        <v>41.131611020000001</v>
      </c>
      <c r="P69">
        <v>-85.079034980000003</v>
      </c>
      <c r="Q69" t="s">
        <v>581</v>
      </c>
      <c r="R69" t="s">
        <v>58</v>
      </c>
      <c r="S69" t="s">
        <v>653</v>
      </c>
      <c r="T69" t="s">
        <v>582</v>
      </c>
      <c r="V69" t="s">
        <v>125</v>
      </c>
      <c r="W69" t="s">
        <v>123</v>
      </c>
      <c r="X69" s="1" t="s">
        <v>654</v>
      </c>
      <c r="Y69" s="1">
        <v>46835</v>
      </c>
      <c r="Z69" t="s">
        <v>655</v>
      </c>
      <c r="AA69">
        <v>41.131611015243301</v>
      </c>
      <c r="AB69">
        <v>-85.079034979026304</v>
      </c>
      <c r="AC69" t="s">
        <v>656</v>
      </c>
    </row>
    <row r="70" spans="1:29" x14ac:dyDescent="0.25">
      <c r="A70" t="s">
        <v>657</v>
      </c>
      <c r="B70" t="s">
        <v>394</v>
      </c>
      <c r="C70">
        <v>12750</v>
      </c>
      <c r="D70">
        <v>854</v>
      </c>
      <c r="E70" t="s">
        <v>32</v>
      </c>
      <c r="F70" t="s">
        <v>658</v>
      </c>
      <c r="H70" t="s">
        <v>659</v>
      </c>
      <c r="I70" t="s">
        <v>337</v>
      </c>
      <c r="J70" s="1">
        <v>44131</v>
      </c>
      <c r="K70" s="1">
        <v>44131</v>
      </c>
      <c r="L70">
        <v>4402293407</v>
      </c>
      <c r="M70" t="s">
        <v>409</v>
      </c>
      <c r="N70" t="s">
        <v>37</v>
      </c>
      <c r="O70">
        <v>41.396024019999999</v>
      </c>
      <c r="P70">
        <v>-81.661425019999996</v>
      </c>
      <c r="Q70" t="s">
        <v>660</v>
      </c>
      <c r="R70" t="s">
        <v>337</v>
      </c>
      <c r="S70" t="s">
        <v>661</v>
      </c>
      <c r="T70" t="s">
        <v>662</v>
      </c>
      <c r="V70" t="s">
        <v>663</v>
      </c>
      <c r="W70" t="s">
        <v>337</v>
      </c>
      <c r="X70" s="1">
        <v>44131</v>
      </c>
      <c r="Y70" s="1">
        <v>44131</v>
      </c>
      <c r="Z70" t="s">
        <v>664</v>
      </c>
      <c r="AA70">
        <v>41.396024018244901</v>
      </c>
      <c r="AB70">
        <v>-81.661425019456601</v>
      </c>
      <c r="AC70" t="s">
        <v>665</v>
      </c>
    </row>
    <row r="71" spans="1:29" x14ac:dyDescent="0.25">
      <c r="A71" t="s">
        <v>666</v>
      </c>
      <c r="B71" t="s">
        <v>394</v>
      </c>
      <c r="C71">
        <v>20370</v>
      </c>
      <c r="D71">
        <v>856</v>
      </c>
      <c r="E71" t="s">
        <v>32</v>
      </c>
      <c r="F71" t="s">
        <v>667</v>
      </c>
      <c r="H71" t="s">
        <v>668</v>
      </c>
      <c r="I71" t="s">
        <v>55</v>
      </c>
      <c r="J71" s="1">
        <v>30009</v>
      </c>
      <c r="K71" s="1">
        <v>30009</v>
      </c>
      <c r="L71" t="s">
        <v>669</v>
      </c>
      <c r="M71" t="s">
        <v>409</v>
      </c>
      <c r="N71" t="s">
        <v>37</v>
      </c>
      <c r="O71">
        <v>34.069759980000001</v>
      </c>
      <c r="P71">
        <v>-84.274622980000004</v>
      </c>
      <c r="Q71" t="s">
        <v>670</v>
      </c>
      <c r="R71" t="s">
        <v>58</v>
      </c>
      <c r="S71" t="s">
        <v>671</v>
      </c>
      <c r="T71" t="s">
        <v>672</v>
      </c>
      <c r="V71" t="s">
        <v>668</v>
      </c>
      <c r="W71" t="s">
        <v>55</v>
      </c>
      <c r="X71" s="1">
        <v>30009</v>
      </c>
      <c r="Y71" s="1">
        <v>30009</v>
      </c>
      <c r="Z71" t="s">
        <v>669</v>
      </c>
      <c r="AA71">
        <v>34.069759980000001</v>
      </c>
      <c r="AB71">
        <v>-84.274622980000004</v>
      </c>
      <c r="AC71" t="s">
        <v>670</v>
      </c>
    </row>
    <row r="72" spans="1:29" x14ac:dyDescent="0.25">
      <c r="A72" t="s">
        <v>673</v>
      </c>
      <c r="B72" t="s">
        <v>394</v>
      </c>
      <c r="C72">
        <v>25933</v>
      </c>
      <c r="D72">
        <v>889</v>
      </c>
      <c r="E72" t="s">
        <v>32</v>
      </c>
      <c r="F72" t="s">
        <v>674</v>
      </c>
      <c r="H72" t="s">
        <v>43</v>
      </c>
      <c r="I72" t="s">
        <v>44</v>
      </c>
      <c r="J72" s="1">
        <v>68501</v>
      </c>
      <c r="K72" s="1">
        <v>68501</v>
      </c>
      <c r="L72" t="s">
        <v>675</v>
      </c>
      <c r="M72" t="s">
        <v>409</v>
      </c>
      <c r="N72" t="s">
        <v>37</v>
      </c>
      <c r="O72">
        <v>40.807755989999997</v>
      </c>
      <c r="P72">
        <v>-96.70475304</v>
      </c>
      <c r="Q72" t="s">
        <v>676</v>
      </c>
      <c r="R72" t="s">
        <v>44</v>
      </c>
      <c r="T72" t="s">
        <v>677</v>
      </c>
      <c r="V72" t="s">
        <v>43</v>
      </c>
      <c r="W72" t="s">
        <v>44</v>
      </c>
      <c r="X72" s="1">
        <v>68508</v>
      </c>
      <c r="Y72" s="1">
        <v>68508</v>
      </c>
      <c r="Z72" t="s">
        <v>675</v>
      </c>
      <c r="AA72">
        <v>40.808426998932099</v>
      </c>
      <c r="AB72">
        <v>-96.706326993511198</v>
      </c>
      <c r="AC72" t="s">
        <v>678</v>
      </c>
    </row>
    <row r="73" spans="1:29" x14ac:dyDescent="0.25">
      <c r="A73" t="s">
        <v>679</v>
      </c>
      <c r="B73" t="s">
        <v>394</v>
      </c>
      <c r="C73">
        <v>25976</v>
      </c>
      <c r="D73">
        <v>892</v>
      </c>
      <c r="E73" t="s">
        <v>32</v>
      </c>
      <c r="F73" t="s">
        <v>680</v>
      </c>
      <c r="H73" t="s">
        <v>681</v>
      </c>
      <c r="I73" t="s">
        <v>58</v>
      </c>
      <c r="J73" s="1">
        <v>13503</v>
      </c>
      <c r="K73" s="1">
        <v>13503</v>
      </c>
      <c r="L73" t="s">
        <v>682</v>
      </c>
      <c r="M73" t="s">
        <v>543</v>
      </c>
      <c r="N73" t="s">
        <v>216</v>
      </c>
      <c r="O73">
        <v>43.102017400000001</v>
      </c>
      <c r="P73">
        <v>-75.231016999999994</v>
      </c>
      <c r="Q73" t="s">
        <v>683</v>
      </c>
      <c r="R73" t="s">
        <v>58</v>
      </c>
      <c r="T73" t="s">
        <v>684</v>
      </c>
      <c r="V73" t="s">
        <v>685</v>
      </c>
      <c r="W73" t="s">
        <v>58</v>
      </c>
      <c r="X73" s="1">
        <v>13413</v>
      </c>
      <c r="Y73" s="1">
        <v>13413</v>
      </c>
      <c r="Z73" t="s">
        <v>686</v>
      </c>
      <c r="AA73">
        <v>43.077000450844402</v>
      </c>
      <c r="AB73">
        <v>-75.3041783512123</v>
      </c>
      <c r="AC73" t="s">
        <v>687</v>
      </c>
    </row>
    <row r="74" spans="1:29" x14ac:dyDescent="0.25">
      <c r="A74" t="s">
        <v>688</v>
      </c>
      <c r="B74" t="s">
        <v>394</v>
      </c>
      <c r="C74">
        <v>15350</v>
      </c>
      <c r="D74">
        <v>896</v>
      </c>
      <c r="E74" t="s">
        <v>32</v>
      </c>
      <c r="F74" t="s">
        <v>689</v>
      </c>
      <c r="H74" t="s">
        <v>690</v>
      </c>
      <c r="I74" t="s">
        <v>165</v>
      </c>
      <c r="J74" s="1">
        <v>53095</v>
      </c>
      <c r="K74" s="1">
        <v>53095</v>
      </c>
      <c r="L74" t="s">
        <v>691</v>
      </c>
      <c r="M74" t="s">
        <v>409</v>
      </c>
      <c r="N74" t="s">
        <v>37</v>
      </c>
      <c r="O74">
        <v>43.396167400000003</v>
      </c>
      <c r="P74">
        <v>-88.205400960000006</v>
      </c>
      <c r="Q74" t="s">
        <v>692</v>
      </c>
      <c r="R74" t="s">
        <v>165</v>
      </c>
      <c r="S74" t="s">
        <v>693</v>
      </c>
      <c r="T74" t="s">
        <v>694</v>
      </c>
      <c r="V74" t="s">
        <v>695</v>
      </c>
      <c r="W74" t="s">
        <v>165</v>
      </c>
      <c r="X74" s="1">
        <v>53095</v>
      </c>
      <c r="Y74" s="1">
        <v>53095</v>
      </c>
      <c r="Z74" t="s">
        <v>696</v>
      </c>
      <c r="AA74">
        <v>43.396167398149203</v>
      </c>
      <c r="AB74">
        <v>-88.205400960615506</v>
      </c>
      <c r="AC74" t="s">
        <v>697</v>
      </c>
    </row>
    <row r="75" spans="1:29" x14ac:dyDescent="0.25">
      <c r="A75" t="s">
        <v>698</v>
      </c>
      <c r="B75" t="s">
        <v>31</v>
      </c>
      <c r="C75">
        <v>80985</v>
      </c>
      <c r="D75">
        <v>902</v>
      </c>
      <c r="E75" t="s">
        <v>32</v>
      </c>
      <c r="F75" t="s">
        <v>699</v>
      </c>
      <c r="H75" t="s">
        <v>700</v>
      </c>
      <c r="I75" t="s">
        <v>68</v>
      </c>
      <c r="J75" s="1">
        <v>60181</v>
      </c>
      <c r="K75" s="1">
        <v>60181</v>
      </c>
      <c r="L75" t="s">
        <v>701</v>
      </c>
      <c r="M75" t="s">
        <v>36</v>
      </c>
      <c r="N75" t="s">
        <v>37</v>
      </c>
      <c r="O75">
        <v>41.849846409999998</v>
      </c>
      <c r="P75">
        <v>-87.958678539999994</v>
      </c>
      <c r="Q75" t="s">
        <v>702</v>
      </c>
      <c r="R75" t="s">
        <v>68</v>
      </c>
      <c r="S75" t="s">
        <v>703</v>
      </c>
      <c r="T75" t="s">
        <v>699</v>
      </c>
      <c r="V75" t="s">
        <v>704</v>
      </c>
      <c r="W75" t="s">
        <v>68</v>
      </c>
      <c r="X75" s="1">
        <v>60181</v>
      </c>
      <c r="Y75" s="1">
        <v>60181</v>
      </c>
      <c r="Z75" t="s">
        <v>705</v>
      </c>
      <c r="AA75">
        <v>41.849846409999998</v>
      </c>
      <c r="AB75">
        <v>-87.958678539999994</v>
      </c>
      <c r="AC75" t="s">
        <v>702</v>
      </c>
    </row>
    <row r="76" spans="1:29" x14ac:dyDescent="0.25">
      <c r="A76" t="s">
        <v>706</v>
      </c>
      <c r="B76" t="s">
        <v>394</v>
      </c>
      <c r="C76">
        <v>38245</v>
      </c>
      <c r="D76">
        <v>908</v>
      </c>
      <c r="E76" t="s">
        <v>32</v>
      </c>
      <c r="F76" t="s">
        <v>699</v>
      </c>
      <c r="H76" t="s">
        <v>700</v>
      </c>
      <c r="I76" t="s">
        <v>68</v>
      </c>
      <c r="J76" s="1">
        <v>60181</v>
      </c>
      <c r="K76" s="1">
        <v>60181</v>
      </c>
      <c r="L76" t="s">
        <v>707</v>
      </c>
      <c r="M76" t="s">
        <v>409</v>
      </c>
      <c r="N76" t="s">
        <v>37</v>
      </c>
      <c r="O76">
        <v>41.849846409999998</v>
      </c>
      <c r="P76">
        <v>-87.958678539999994</v>
      </c>
      <c r="Q76" t="s">
        <v>702</v>
      </c>
      <c r="R76" t="s">
        <v>337</v>
      </c>
      <c r="S76" t="s">
        <v>708</v>
      </c>
      <c r="T76" t="s">
        <v>699</v>
      </c>
      <c r="V76" t="s">
        <v>704</v>
      </c>
      <c r="W76" t="s">
        <v>68</v>
      </c>
      <c r="X76" s="1">
        <v>60181</v>
      </c>
      <c r="Y76" s="1">
        <v>60181</v>
      </c>
      <c r="Z76" t="s">
        <v>705</v>
      </c>
      <c r="AA76">
        <v>41.849846409999998</v>
      </c>
      <c r="AB76">
        <v>-87.958678539999994</v>
      </c>
      <c r="AC76" t="s">
        <v>702</v>
      </c>
    </row>
    <row r="77" spans="1:29" x14ac:dyDescent="0.25">
      <c r="A77" t="s">
        <v>709</v>
      </c>
      <c r="B77" t="s">
        <v>394</v>
      </c>
      <c r="C77">
        <v>10510</v>
      </c>
      <c r="D77">
        <v>919</v>
      </c>
      <c r="E77" t="s">
        <v>395</v>
      </c>
      <c r="F77" t="s">
        <v>710</v>
      </c>
      <c r="H77" t="s">
        <v>711</v>
      </c>
      <c r="I77" t="s">
        <v>296</v>
      </c>
      <c r="J77" s="1" t="s">
        <v>712</v>
      </c>
      <c r="K77" s="1">
        <v>50306</v>
      </c>
      <c r="L77" t="s">
        <v>713</v>
      </c>
      <c r="M77" t="s">
        <v>399</v>
      </c>
      <c r="N77" t="s">
        <v>37</v>
      </c>
      <c r="O77">
        <v>41.597885980000001</v>
      </c>
      <c r="P77">
        <v>-93.681684039999993</v>
      </c>
      <c r="Q77" t="s">
        <v>441</v>
      </c>
      <c r="R77" t="s">
        <v>296</v>
      </c>
      <c r="T77" t="s">
        <v>714</v>
      </c>
      <c r="V77" t="s">
        <v>715</v>
      </c>
      <c r="W77" t="s">
        <v>132</v>
      </c>
      <c r="X77" s="1">
        <v>32256</v>
      </c>
      <c r="Y77" s="1">
        <v>32256</v>
      </c>
      <c r="Z77" t="s">
        <v>713</v>
      </c>
      <c r="AA77">
        <v>30.2469590167733</v>
      </c>
      <c r="AB77">
        <v>-81.534081027626002</v>
      </c>
      <c r="AC77" t="s">
        <v>716</v>
      </c>
    </row>
    <row r="78" spans="1:29" x14ac:dyDescent="0.25">
      <c r="A78" t="s">
        <v>717</v>
      </c>
      <c r="B78" t="s">
        <v>31</v>
      </c>
      <c r="C78">
        <v>64580</v>
      </c>
      <c r="D78">
        <v>920</v>
      </c>
      <c r="E78" t="s">
        <v>32</v>
      </c>
      <c r="F78" t="s">
        <v>718</v>
      </c>
      <c r="H78" t="s">
        <v>719</v>
      </c>
      <c r="I78" t="s">
        <v>68</v>
      </c>
      <c r="J78" s="1">
        <v>61634</v>
      </c>
      <c r="K78" s="1">
        <v>61634</v>
      </c>
      <c r="L78" t="s">
        <v>720</v>
      </c>
      <c r="M78" t="s">
        <v>215</v>
      </c>
      <c r="N78" t="s">
        <v>216</v>
      </c>
      <c r="O78">
        <v>40.689734010000002</v>
      </c>
      <c r="P78">
        <v>-89.592128000000002</v>
      </c>
      <c r="Q78" t="s">
        <v>721</v>
      </c>
      <c r="R78" t="s">
        <v>68</v>
      </c>
      <c r="S78" t="s">
        <v>722</v>
      </c>
      <c r="T78" t="s">
        <v>723</v>
      </c>
      <c r="V78" t="s">
        <v>719</v>
      </c>
      <c r="W78" t="s">
        <v>68</v>
      </c>
      <c r="X78" s="1">
        <v>61634</v>
      </c>
      <c r="Y78" s="1">
        <v>61634</v>
      </c>
      <c r="Z78" t="s">
        <v>724</v>
      </c>
      <c r="AA78">
        <v>40.808412006198203</v>
      </c>
      <c r="AB78">
        <v>-89.633914434155599</v>
      </c>
      <c r="AC78" t="s">
        <v>725</v>
      </c>
    </row>
    <row r="79" spans="1:29" x14ac:dyDescent="0.25">
      <c r="A79" t="s">
        <v>726</v>
      </c>
      <c r="B79" t="s">
        <v>394</v>
      </c>
      <c r="C79">
        <v>26077</v>
      </c>
      <c r="D79">
        <v>922</v>
      </c>
      <c r="E79" t="s">
        <v>32</v>
      </c>
      <c r="F79" t="s">
        <v>727</v>
      </c>
      <c r="H79" t="s">
        <v>728</v>
      </c>
      <c r="I79" t="s">
        <v>58</v>
      </c>
      <c r="J79" s="1" t="s">
        <v>729</v>
      </c>
      <c r="K79" s="1">
        <v>11561</v>
      </c>
      <c r="L79" t="s">
        <v>730</v>
      </c>
      <c r="M79" t="s">
        <v>409</v>
      </c>
      <c r="N79" t="s">
        <v>37</v>
      </c>
      <c r="O79">
        <v>40.588204019999999</v>
      </c>
      <c r="P79">
        <v>-73.661031039999997</v>
      </c>
      <c r="Q79" t="s">
        <v>731</v>
      </c>
      <c r="R79" t="s">
        <v>68</v>
      </c>
      <c r="S79" t="s">
        <v>732</v>
      </c>
      <c r="T79" t="s">
        <v>733</v>
      </c>
      <c r="V79" t="s">
        <v>728</v>
      </c>
      <c r="W79" t="s">
        <v>58</v>
      </c>
      <c r="X79" s="1" t="s">
        <v>729</v>
      </c>
      <c r="Y79" s="1">
        <v>11561</v>
      </c>
      <c r="Z79" t="s">
        <v>730</v>
      </c>
      <c r="AA79">
        <v>40.5880667644497</v>
      </c>
      <c r="AB79">
        <v>-73.674592959543006</v>
      </c>
      <c r="AC79" t="s">
        <v>734</v>
      </c>
    </row>
    <row r="80" spans="1:29" x14ac:dyDescent="0.25">
      <c r="A80" t="s">
        <v>735</v>
      </c>
      <c r="B80" t="s">
        <v>394</v>
      </c>
      <c r="C80">
        <v>15377</v>
      </c>
      <c r="D80">
        <v>926</v>
      </c>
      <c r="E80" t="s">
        <v>32</v>
      </c>
      <c r="F80" t="s">
        <v>736</v>
      </c>
      <c r="G80" t="s">
        <v>737</v>
      </c>
      <c r="H80" t="s">
        <v>738</v>
      </c>
      <c r="I80" t="s">
        <v>140</v>
      </c>
      <c r="J80" s="1" t="s">
        <v>739</v>
      </c>
      <c r="K80" s="1">
        <v>55435</v>
      </c>
      <c r="L80">
        <v>9528355350</v>
      </c>
      <c r="M80" t="s">
        <v>543</v>
      </c>
      <c r="N80" t="s">
        <v>216</v>
      </c>
      <c r="O80">
        <v>44.863193989999999</v>
      </c>
      <c r="P80">
        <v>-93.344872010000003</v>
      </c>
      <c r="Q80" t="s">
        <v>740</v>
      </c>
      <c r="R80" t="s">
        <v>140</v>
      </c>
      <c r="S80" t="s">
        <v>741</v>
      </c>
      <c r="T80" t="s">
        <v>742</v>
      </c>
      <c r="V80" t="s">
        <v>738</v>
      </c>
      <c r="W80" t="s">
        <v>140</v>
      </c>
      <c r="X80" s="1">
        <v>55435</v>
      </c>
      <c r="Y80" s="1">
        <v>55435</v>
      </c>
      <c r="Z80" t="s">
        <v>743</v>
      </c>
      <c r="AA80">
        <v>44.863988303050299</v>
      </c>
      <c r="AB80">
        <v>-93.344956251487503</v>
      </c>
      <c r="AC80" t="s">
        <v>744</v>
      </c>
    </row>
    <row r="81" spans="1:29" x14ac:dyDescent="0.25">
      <c r="A81" t="s">
        <v>745</v>
      </c>
      <c r="B81" t="s">
        <v>394</v>
      </c>
      <c r="C81">
        <v>19615</v>
      </c>
      <c r="D81">
        <v>936</v>
      </c>
      <c r="E81" t="s">
        <v>32</v>
      </c>
      <c r="F81" t="s">
        <v>746</v>
      </c>
      <c r="H81" t="s">
        <v>747</v>
      </c>
      <c r="I81" t="s">
        <v>213</v>
      </c>
      <c r="J81" s="1">
        <v>15537</v>
      </c>
      <c r="K81" s="1">
        <v>15537</v>
      </c>
      <c r="L81">
        <v>8146526111</v>
      </c>
      <c r="M81" t="s">
        <v>409</v>
      </c>
      <c r="N81" t="s">
        <v>37</v>
      </c>
      <c r="O81">
        <v>40.02423701</v>
      </c>
      <c r="P81">
        <v>-78.427290979999995</v>
      </c>
      <c r="Q81" t="s">
        <v>748</v>
      </c>
      <c r="R81" t="s">
        <v>749</v>
      </c>
      <c r="T81" t="s">
        <v>750</v>
      </c>
      <c r="V81" t="s">
        <v>751</v>
      </c>
      <c r="W81" t="s">
        <v>213</v>
      </c>
      <c r="X81" s="1">
        <v>15537</v>
      </c>
      <c r="Y81" s="1">
        <v>15537</v>
      </c>
      <c r="Z81" t="s">
        <v>752</v>
      </c>
      <c r="AA81">
        <v>40.02423701</v>
      </c>
      <c r="AB81">
        <v>-78.427290979999995</v>
      </c>
      <c r="AC81" t="s">
        <v>748</v>
      </c>
    </row>
    <row r="82" spans="1:29" x14ac:dyDescent="0.25">
      <c r="A82" t="s">
        <v>753</v>
      </c>
      <c r="B82" t="s">
        <v>394</v>
      </c>
      <c r="C82">
        <v>24147</v>
      </c>
      <c r="D82">
        <v>942</v>
      </c>
      <c r="E82" t="s">
        <v>32</v>
      </c>
      <c r="F82" t="s">
        <v>754</v>
      </c>
      <c r="H82" t="s">
        <v>755</v>
      </c>
      <c r="I82" t="s">
        <v>213</v>
      </c>
      <c r="J82" s="1">
        <v>15666</v>
      </c>
      <c r="K82" s="1">
        <v>15666</v>
      </c>
      <c r="L82" t="s">
        <v>756</v>
      </c>
      <c r="M82" t="s">
        <v>409</v>
      </c>
      <c r="N82" t="s">
        <v>37</v>
      </c>
      <c r="O82">
        <v>40.19243402</v>
      </c>
      <c r="P82">
        <v>-79.585058959999998</v>
      </c>
      <c r="Q82" t="s">
        <v>757</v>
      </c>
      <c r="R82" t="s">
        <v>213</v>
      </c>
      <c r="T82" t="s">
        <v>758</v>
      </c>
      <c r="V82" t="s">
        <v>755</v>
      </c>
      <c r="W82" t="s">
        <v>213</v>
      </c>
      <c r="X82" s="1">
        <v>15666</v>
      </c>
      <c r="Y82" s="1">
        <v>15666</v>
      </c>
      <c r="Z82" t="s">
        <v>756</v>
      </c>
      <c r="AA82">
        <v>40.19243402</v>
      </c>
      <c r="AB82">
        <v>-79.585058959999998</v>
      </c>
      <c r="AC82" t="s">
        <v>757</v>
      </c>
    </row>
    <row r="83" spans="1:29" x14ac:dyDescent="0.25">
      <c r="A83" t="s">
        <v>759</v>
      </c>
      <c r="B83" t="s">
        <v>621</v>
      </c>
      <c r="C83">
        <v>71768</v>
      </c>
      <c r="D83">
        <v>949</v>
      </c>
      <c r="E83" t="s">
        <v>32</v>
      </c>
      <c r="F83" t="s">
        <v>760</v>
      </c>
      <c r="H83" t="s">
        <v>330</v>
      </c>
      <c r="I83" t="s">
        <v>213</v>
      </c>
      <c r="J83" s="1">
        <v>15222</v>
      </c>
      <c r="K83" s="1">
        <v>15222</v>
      </c>
      <c r="L83" t="s">
        <v>761</v>
      </c>
      <c r="M83" t="s">
        <v>36</v>
      </c>
      <c r="N83" t="s">
        <v>37</v>
      </c>
      <c r="O83">
        <v>40.441913990000003</v>
      </c>
      <c r="P83">
        <v>-80.003434029999994</v>
      </c>
      <c r="Q83" t="s">
        <v>762</v>
      </c>
      <c r="R83" t="s">
        <v>213</v>
      </c>
      <c r="S83" t="s">
        <v>763</v>
      </c>
      <c r="T83" t="s">
        <v>764</v>
      </c>
      <c r="V83" t="s">
        <v>330</v>
      </c>
      <c r="W83" t="s">
        <v>213</v>
      </c>
      <c r="X83" s="1">
        <v>15222</v>
      </c>
      <c r="Y83" s="1">
        <v>15222</v>
      </c>
      <c r="Z83" t="s">
        <v>765</v>
      </c>
      <c r="AA83">
        <v>40.441913991440899</v>
      </c>
      <c r="AB83">
        <v>-80.003434028477997</v>
      </c>
      <c r="AC83" t="s">
        <v>766</v>
      </c>
    </row>
    <row r="84" spans="1:29" x14ac:dyDescent="0.25">
      <c r="A84" t="s">
        <v>767</v>
      </c>
      <c r="B84" t="s">
        <v>394</v>
      </c>
      <c r="C84">
        <v>13978</v>
      </c>
      <c r="D84">
        <v>1109</v>
      </c>
      <c r="E84" t="s">
        <v>32</v>
      </c>
      <c r="F84" t="s">
        <v>768</v>
      </c>
      <c r="H84" t="s">
        <v>769</v>
      </c>
      <c r="I84" t="s">
        <v>68</v>
      </c>
      <c r="J84" s="1">
        <v>62025</v>
      </c>
      <c r="K84" s="1">
        <v>62025</v>
      </c>
      <c r="L84">
        <v>6186564240</v>
      </c>
      <c r="M84" t="s">
        <v>543</v>
      </c>
      <c r="N84" t="s">
        <v>216</v>
      </c>
      <c r="O84">
        <v>38.791952989999999</v>
      </c>
      <c r="P84">
        <v>-89.890933039999993</v>
      </c>
      <c r="Q84" t="s">
        <v>770</v>
      </c>
      <c r="R84" t="s">
        <v>165</v>
      </c>
      <c r="T84" t="s">
        <v>771</v>
      </c>
      <c r="V84" t="s">
        <v>769</v>
      </c>
      <c r="W84" t="s">
        <v>68</v>
      </c>
      <c r="X84" s="1">
        <v>62025</v>
      </c>
      <c r="Y84" s="1">
        <v>62025</v>
      </c>
      <c r="Z84" t="s">
        <v>772</v>
      </c>
      <c r="AA84">
        <v>38.7919529894329</v>
      </c>
      <c r="AB84">
        <v>-89.890933041409895</v>
      </c>
      <c r="AC84" t="s">
        <v>773</v>
      </c>
    </row>
    <row r="85" spans="1:29" x14ac:dyDescent="0.25">
      <c r="A85" t="s">
        <v>774</v>
      </c>
      <c r="B85" t="s">
        <v>31</v>
      </c>
      <c r="C85">
        <v>80896</v>
      </c>
      <c r="D85">
        <v>1110</v>
      </c>
      <c r="E85" t="s">
        <v>32</v>
      </c>
      <c r="F85" t="s">
        <v>775</v>
      </c>
      <c r="G85" t="s">
        <v>776</v>
      </c>
      <c r="H85" t="s">
        <v>777</v>
      </c>
      <c r="I85" t="s">
        <v>58</v>
      </c>
      <c r="J85" s="1" t="s">
        <v>778</v>
      </c>
      <c r="K85" s="1">
        <v>10007</v>
      </c>
      <c r="L85" t="s">
        <v>779</v>
      </c>
      <c r="M85" t="s">
        <v>36</v>
      </c>
      <c r="N85" t="s">
        <v>37</v>
      </c>
      <c r="O85">
        <v>40.710122149999997</v>
      </c>
      <c r="P85">
        <v>-74.011638590000004</v>
      </c>
      <c r="Q85" t="s">
        <v>780</v>
      </c>
      <c r="R85" t="s">
        <v>206</v>
      </c>
      <c r="S85" t="s">
        <v>781</v>
      </c>
      <c r="T85" t="s">
        <v>782</v>
      </c>
      <c r="V85" t="s">
        <v>783</v>
      </c>
      <c r="W85" t="s">
        <v>206</v>
      </c>
      <c r="X85" s="1" t="s">
        <v>784</v>
      </c>
      <c r="Y85" s="1">
        <v>1103</v>
      </c>
      <c r="Z85" t="s">
        <v>785</v>
      </c>
      <c r="AA85">
        <v>37.399542028291997</v>
      </c>
      <c r="AB85">
        <v>-102.616386826293</v>
      </c>
      <c r="AC85" t="s">
        <v>786</v>
      </c>
    </row>
    <row r="86" spans="1:29" x14ac:dyDescent="0.25">
      <c r="A86" t="s">
        <v>787</v>
      </c>
      <c r="B86" t="s">
        <v>31</v>
      </c>
      <c r="C86">
        <v>65870</v>
      </c>
      <c r="D86">
        <v>1122</v>
      </c>
      <c r="E86" t="s">
        <v>32</v>
      </c>
      <c r="F86" t="s">
        <v>788</v>
      </c>
      <c r="H86" t="s">
        <v>789</v>
      </c>
      <c r="I86" t="s">
        <v>35</v>
      </c>
      <c r="J86" s="1">
        <v>77092</v>
      </c>
      <c r="K86" s="1">
        <v>77092</v>
      </c>
      <c r="L86" t="s">
        <v>790</v>
      </c>
      <c r="M86" t="s">
        <v>36</v>
      </c>
      <c r="N86" t="s">
        <v>37</v>
      </c>
      <c r="O86">
        <v>29.81440877</v>
      </c>
      <c r="P86">
        <v>-95.464457600000003</v>
      </c>
      <c r="Q86" t="s">
        <v>791</v>
      </c>
      <c r="R86" t="s">
        <v>58</v>
      </c>
      <c r="T86" t="s">
        <v>788</v>
      </c>
      <c r="V86" t="s">
        <v>792</v>
      </c>
      <c r="W86" t="s">
        <v>35</v>
      </c>
      <c r="X86" s="1">
        <v>77092</v>
      </c>
      <c r="Y86" s="1">
        <v>77092</v>
      </c>
      <c r="Z86" t="s">
        <v>793</v>
      </c>
      <c r="AA86">
        <v>29.81440877</v>
      </c>
      <c r="AB86">
        <v>-95.464457600000003</v>
      </c>
      <c r="AC86" t="s">
        <v>791</v>
      </c>
    </row>
    <row r="87" spans="1:29" x14ac:dyDescent="0.25">
      <c r="A87" t="s">
        <v>794</v>
      </c>
      <c r="B87" t="s">
        <v>305</v>
      </c>
      <c r="C87">
        <v>56154</v>
      </c>
      <c r="D87">
        <v>1123</v>
      </c>
      <c r="E87" t="s">
        <v>32</v>
      </c>
      <c r="F87" t="s">
        <v>795</v>
      </c>
      <c r="H87" t="s">
        <v>796</v>
      </c>
      <c r="I87" t="s">
        <v>258</v>
      </c>
      <c r="J87" s="1">
        <v>49221</v>
      </c>
      <c r="K87" s="1">
        <v>49221</v>
      </c>
      <c r="L87" t="s">
        <v>797</v>
      </c>
      <c r="M87" t="s">
        <v>309</v>
      </c>
      <c r="N87" t="s">
        <v>216</v>
      </c>
      <c r="O87">
        <v>41.909123020000003</v>
      </c>
      <c r="P87">
        <v>-84.086733980000005</v>
      </c>
      <c r="Q87" t="s">
        <v>798</v>
      </c>
      <c r="R87" t="s">
        <v>258</v>
      </c>
      <c r="T87" t="s">
        <v>799</v>
      </c>
      <c r="V87" t="s">
        <v>796</v>
      </c>
      <c r="W87" t="s">
        <v>258</v>
      </c>
      <c r="X87" s="1" t="s">
        <v>800</v>
      </c>
      <c r="Y87" s="1">
        <v>49221</v>
      </c>
      <c r="Z87" t="s">
        <v>801</v>
      </c>
      <c r="AA87">
        <v>41.909123017410302</v>
      </c>
      <c r="AB87">
        <v>-84.086733983869905</v>
      </c>
      <c r="AC87" t="s">
        <v>802</v>
      </c>
    </row>
    <row r="88" spans="1:29" x14ac:dyDescent="0.25">
      <c r="A88" t="s">
        <v>803</v>
      </c>
      <c r="B88" t="s">
        <v>621</v>
      </c>
      <c r="C88">
        <v>80799</v>
      </c>
      <c r="D88">
        <v>1129</v>
      </c>
      <c r="E88" t="s">
        <v>32</v>
      </c>
      <c r="F88" t="s">
        <v>804</v>
      </c>
      <c r="H88" t="s">
        <v>805</v>
      </c>
      <c r="I88" t="s">
        <v>264</v>
      </c>
      <c r="J88" s="1">
        <v>63105</v>
      </c>
      <c r="K88" s="1">
        <v>63105</v>
      </c>
      <c r="L88">
        <v>3147254477</v>
      </c>
      <c r="M88" t="s">
        <v>36</v>
      </c>
      <c r="N88" t="s">
        <v>37</v>
      </c>
      <c r="O88">
        <v>38.64951902</v>
      </c>
      <c r="P88">
        <v>-90.334510980000005</v>
      </c>
      <c r="Q88" t="s">
        <v>806</v>
      </c>
      <c r="R88" t="s">
        <v>68</v>
      </c>
      <c r="S88" t="s">
        <v>807</v>
      </c>
      <c r="T88" t="s">
        <v>808</v>
      </c>
      <c r="V88" t="s">
        <v>805</v>
      </c>
      <c r="W88" t="s">
        <v>264</v>
      </c>
      <c r="X88" s="1">
        <v>63105</v>
      </c>
      <c r="Y88" s="1">
        <v>63105</v>
      </c>
      <c r="Z88" t="s">
        <v>809</v>
      </c>
      <c r="AA88">
        <v>38.649519015406099</v>
      </c>
      <c r="AB88">
        <v>-90.334510984986196</v>
      </c>
      <c r="AC88" t="s">
        <v>810</v>
      </c>
    </row>
    <row r="89" spans="1:29" x14ac:dyDescent="0.25">
      <c r="A89" t="s">
        <v>811</v>
      </c>
      <c r="B89" t="s">
        <v>31</v>
      </c>
      <c r="C89">
        <v>68608</v>
      </c>
      <c r="D89">
        <v>1131</v>
      </c>
      <c r="E89" t="s">
        <v>395</v>
      </c>
      <c r="F89" t="s">
        <v>812</v>
      </c>
      <c r="H89" t="s">
        <v>813</v>
      </c>
      <c r="I89" t="s">
        <v>287</v>
      </c>
      <c r="J89" s="1" t="s">
        <v>814</v>
      </c>
      <c r="K89" s="1">
        <v>98124</v>
      </c>
      <c r="L89" t="s">
        <v>815</v>
      </c>
      <c r="M89" t="s">
        <v>816</v>
      </c>
      <c r="N89" t="s">
        <v>37</v>
      </c>
      <c r="O89">
        <v>47.547840000000001</v>
      </c>
      <c r="P89">
        <v>-122.31446896999999</v>
      </c>
      <c r="Q89" t="s">
        <v>817</v>
      </c>
      <c r="R89" t="s">
        <v>296</v>
      </c>
      <c r="S89" t="s">
        <v>818</v>
      </c>
      <c r="T89" t="s">
        <v>819</v>
      </c>
      <c r="V89" t="s">
        <v>289</v>
      </c>
      <c r="W89" t="s">
        <v>287</v>
      </c>
      <c r="X89" s="1">
        <v>98004</v>
      </c>
      <c r="Y89" s="1">
        <v>98004</v>
      </c>
      <c r="Z89" t="s">
        <v>820</v>
      </c>
      <c r="AA89">
        <v>47.616929014966203</v>
      </c>
      <c r="AB89">
        <v>-122.196837003434</v>
      </c>
      <c r="AC89" t="s">
        <v>821</v>
      </c>
    </row>
    <row r="90" spans="1:29" x14ac:dyDescent="0.25">
      <c r="A90" t="s">
        <v>822</v>
      </c>
      <c r="B90" t="s">
        <v>31</v>
      </c>
      <c r="C90">
        <v>60704</v>
      </c>
      <c r="D90">
        <v>1140</v>
      </c>
      <c r="E90" t="s">
        <v>32</v>
      </c>
      <c r="F90" t="s">
        <v>77</v>
      </c>
      <c r="H90" t="s">
        <v>78</v>
      </c>
      <c r="I90" t="s">
        <v>62</v>
      </c>
      <c r="J90" s="1">
        <v>6851</v>
      </c>
      <c r="K90" s="1">
        <v>6851</v>
      </c>
      <c r="L90">
        <v>2037624400</v>
      </c>
      <c r="M90" t="s">
        <v>36</v>
      </c>
      <c r="N90" t="s">
        <v>37</v>
      </c>
      <c r="O90">
        <v>41.14396799</v>
      </c>
      <c r="P90">
        <v>-73.428875039999994</v>
      </c>
      <c r="Q90" t="s">
        <v>80</v>
      </c>
      <c r="R90" t="s">
        <v>58</v>
      </c>
      <c r="S90" t="s">
        <v>823</v>
      </c>
      <c r="T90" t="s">
        <v>82</v>
      </c>
      <c r="V90" t="s">
        <v>83</v>
      </c>
      <c r="W90" t="s">
        <v>84</v>
      </c>
      <c r="X90" s="1">
        <v>37214</v>
      </c>
      <c r="Y90" s="1">
        <v>37214</v>
      </c>
      <c r="Z90" t="s">
        <v>85</v>
      </c>
      <c r="AA90">
        <v>36.154627011229501</v>
      </c>
      <c r="AB90">
        <v>-86.635105966886101</v>
      </c>
      <c r="AC90" t="s">
        <v>86</v>
      </c>
    </row>
    <row r="91" spans="1:29" x14ac:dyDescent="0.25">
      <c r="A91" t="s">
        <v>824</v>
      </c>
      <c r="B91" t="s">
        <v>394</v>
      </c>
      <c r="C91">
        <v>19941</v>
      </c>
      <c r="D91">
        <v>1148</v>
      </c>
      <c r="E91" t="s">
        <v>32</v>
      </c>
      <c r="F91" t="s">
        <v>825</v>
      </c>
      <c r="H91" t="s">
        <v>826</v>
      </c>
      <c r="I91" t="s">
        <v>337</v>
      </c>
      <c r="J91" s="1">
        <v>43204</v>
      </c>
      <c r="K91" s="1">
        <v>43204</v>
      </c>
      <c r="L91" t="s">
        <v>827</v>
      </c>
      <c r="M91" t="s">
        <v>409</v>
      </c>
      <c r="N91" t="s">
        <v>37</v>
      </c>
      <c r="O91">
        <v>39.980383019999998</v>
      </c>
      <c r="P91">
        <v>-83.101473029999994</v>
      </c>
      <c r="Q91" t="s">
        <v>828</v>
      </c>
      <c r="R91" t="s">
        <v>337</v>
      </c>
      <c r="S91" t="s">
        <v>829</v>
      </c>
      <c r="T91" t="s">
        <v>830</v>
      </c>
      <c r="V91" t="s">
        <v>831</v>
      </c>
      <c r="W91" t="s">
        <v>206</v>
      </c>
      <c r="X91" s="1" t="s">
        <v>832</v>
      </c>
      <c r="Y91" s="1">
        <v>1570</v>
      </c>
      <c r="Z91" t="s">
        <v>833</v>
      </c>
      <c r="AA91">
        <v>41.4392992182974</v>
      </c>
      <c r="AB91">
        <v>-92.170658720301901</v>
      </c>
      <c r="AC91" t="s">
        <v>834</v>
      </c>
    </row>
    <row r="92" spans="1:29" x14ac:dyDescent="0.25">
      <c r="A92" t="s">
        <v>835</v>
      </c>
      <c r="B92" t="s">
        <v>31</v>
      </c>
      <c r="C92">
        <v>60518</v>
      </c>
      <c r="D92">
        <v>1152</v>
      </c>
      <c r="E92" t="s">
        <v>32</v>
      </c>
      <c r="F92" t="s">
        <v>836</v>
      </c>
      <c r="H92" t="s">
        <v>837</v>
      </c>
      <c r="I92" t="s">
        <v>35</v>
      </c>
      <c r="J92" s="1">
        <v>76137</v>
      </c>
      <c r="K92" s="1">
        <v>76137</v>
      </c>
      <c r="L92" t="s">
        <v>838</v>
      </c>
      <c r="M92" t="s">
        <v>36</v>
      </c>
      <c r="N92" t="s">
        <v>37</v>
      </c>
      <c r="O92">
        <v>32.825054989999998</v>
      </c>
      <c r="P92">
        <v>-97.303161000000003</v>
      </c>
      <c r="Q92" t="s">
        <v>839</v>
      </c>
      <c r="R92" t="s">
        <v>35</v>
      </c>
      <c r="S92" t="s">
        <v>840</v>
      </c>
      <c r="T92" t="s">
        <v>841</v>
      </c>
      <c r="V92" t="s">
        <v>842</v>
      </c>
      <c r="W92" t="s">
        <v>35</v>
      </c>
      <c r="X92" s="1" t="s">
        <v>843</v>
      </c>
      <c r="Y92" s="1">
        <v>76137</v>
      </c>
      <c r="Z92" t="s">
        <v>844</v>
      </c>
      <c r="AA92">
        <v>32.8250549886492</v>
      </c>
      <c r="AB92">
        <v>-97.303160995851798</v>
      </c>
      <c r="AC92" t="s">
        <v>845</v>
      </c>
    </row>
    <row r="93" spans="1:29" x14ac:dyDescent="0.25">
      <c r="A93" t="s">
        <v>846</v>
      </c>
      <c r="B93" t="s">
        <v>31</v>
      </c>
      <c r="C93">
        <v>64602</v>
      </c>
      <c r="D93">
        <v>1154</v>
      </c>
      <c r="E93" t="s">
        <v>32</v>
      </c>
      <c r="F93" t="s">
        <v>254</v>
      </c>
      <c r="H93" t="s">
        <v>255</v>
      </c>
      <c r="I93" t="s">
        <v>206</v>
      </c>
      <c r="J93" s="1">
        <v>2481</v>
      </c>
      <c r="K93" s="1">
        <v>2481</v>
      </c>
      <c r="L93" t="s">
        <v>847</v>
      </c>
      <c r="M93" t="s">
        <v>36</v>
      </c>
      <c r="N93" t="s">
        <v>37</v>
      </c>
      <c r="O93">
        <v>42.315810239999998</v>
      </c>
      <c r="P93">
        <v>-71.236168829999997</v>
      </c>
      <c r="Q93" t="s">
        <v>257</v>
      </c>
      <c r="R93" t="s">
        <v>411</v>
      </c>
      <c r="S93" t="s">
        <v>848</v>
      </c>
      <c r="T93" t="s">
        <v>254</v>
      </c>
      <c r="V93" t="s">
        <v>259</v>
      </c>
      <c r="W93" t="s">
        <v>206</v>
      </c>
      <c r="X93" s="1">
        <v>2481</v>
      </c>
      <c r="Y93" s="1">
        <v>2481</v>
      </c>
      <c r="Z93" t="s">
        <v>260</v>
      </c>
      <c r="AA93">
        <v>42.315810239999998</v>
      </c>
      <c r="AB93">
        <v>-71.236168829999997</v>
      </c>
      <c r="AC93" t="s">
        <v>257</v>
      </c>
    </row>
    <row r="94" spans="1:29" x14ac:dyDescent="0.25">
      <c r="A94" t="s">
        <v>849</v>
      </c>
      <c r="B94" t="s">
        <v>31</v>
      </c>
      <c r="C94">
        <v>62057</v>
      </c>
      <c r="D94">
        <v>1158</v>
      </c>
      <c r="E94" t="s">
        <v>32</v>
      </c>
      <c r="F94" t="s">
        <v>850</v>
      </c>
      <c r="H94" t="s">
        <v>151</v>
      </c>
      <c r="I94" t="s">
        <v>58</v>
      </c>
      <c r="J94" s="1" t="s">
        <v>851</v>
      </c>
      <c r="K94" s="1">
        <v>13202</v>
      </c>
      <c r="L94" t="s">
        <v>127</v>
      </c>
      <c r="M94" t="s">
        <v>36</v>
      </c>
      <c r="N94" t="s">
        <v>37</v>
      </c>
      <c r="O94">
        <v>43.04502462</v>
      </c>
      <c r="P94">
        <v>-76.150503560000004</v>
      </c>
      <c r="Q94" t="s">
        <v>852</v>
      </c>
      <c r="R94" t="s">
        <v>58</v>
      </c>
      <c r="S94" t="s">
        <v>853</v>
      </c>
      <c r="T94" t="s">
        <v>854</v>
      </c>
      <c r="V94" t="s">
        <v>151</v>
      </c>
      <c r="W94" t="s">
        <v>58</v>
      </c>
      <c r="X94" s="1" t="s">
        <v>851</v>
      </c>
      <c r="Y94" s="1">
        <v>13202</v>
      </c>
      <c r="Z94" t="s">
        <v>127</v>
      </c>
      <c r="AA94">
        <v>43.045143602902499</v>
      </c>
      <c r="AB94">
        <v>-76.149335119942705</v>
      </c>
      <c r="AC94" t="s">
        <v>855</v>
      </c>
    </row>
    <row r="95" spans="1:29" x14ac:dyDescent="0.25">
      <c r="A95" t="s">
        <v>856</v>
      </c>
      <c r="B95" t="s">
        <v>394</v>
      </c>
      <c r="C95">
        <v>11371</v>
      </c>
      <c r="D95">
        <v>1172</v>
      </c>
      <c r="E95" t="s">
        <v>32</v>
      </c>
      <c r="F95" t="s">
        <v>857</v>
      </c>
      <c r="G95" t="s">
        <v>858</v>
      </c>
      <c r="H95" t="s">
        <v>859</v>
      </c>
      <c r="I95" t="s">
        <v>44</v>
      </c>
      <c r="J95" s="1" t="s">
        <v>860</v>
      </c>
      <c r="K95" s="1">
        <v>68776</v>
      </c>
      <c r="L95" t="s">
        <v>861</v>
      </c>
      <c r="M95" t="s">
        <v>409</v>
      </c>
      <c r="N95" t="s">
        <v>37</v>
      </c>
      <c r="O95">
        <v>42.462457319999999</v>
      </c>
      <c r="P95">
        <v>-96.427226450000006</v>
      </c>
      <c r="Q95" t="s">
        <v>862</v>
      </c>
      <c r="R95" t="s">
        <v>44</v>
      </c>
      <c r="S95" t="s">
        <v>863</v>
      </c>
      <c r="T95" t="s">
        <v>864</v>
      </c>
      <c r="V95" t="s">
        <v>859</v>
      </c>
      <c r="W95" t="s">
        <v>44</v>
      </c>
      <c r="X95" s="1" t="s">
        <v>865</v>
      </c>
      <c r="Y95" s="1">
        <v>68776</v>
      </c>
      <c r="Z95" t="s">
        <v>866</v>
      </c>
      <c r="AA95">
        <v>42.462457359209203</v>
      </c>
      <c r="AB95">
        <v>-96.427226370208302</v>
      </c>
      <c r="AC95" t="s">
        <v>867</v>
      </c>
    </row>
    <row r="96" spans="1:29" x14ac:dyDescent="0.25">
      <c r="A96" t="s">
        <v>868</v>
      </c>
      <c r="B96" t="s">
        <v>31</v>
      </c>
      <c r="C96">
        <v>63258</v>
      </c>
      <c r="D96">
        <v>1191</v>
      </c>
      <c r="E96" t="s">
        <v>32</v>
      </c>
      <c r="F96" t="s">
        <v>551</v>
      </c>
      <c r="H96" t="s">
        <v>552</v>
      </c>
      <c r="I96" t="s">
        <v>140</v>
      </c>
      <c r="J96" s="1">
        <v>55060</v>
      </c>
      <c r="K96" s="1">
        <v>55060</v>
      </c>
      <c r="L96" t="s">
        <v>553</v>
      </c>
      <c r="M96" t="s">
        <v>36</v>
      </c>
      <c r="N96" t="s">
        <v>37</v>
      </c>
      <c r="O96">
        <v>44.084054010000003</v>
      </c>
      <c r="P96">
        <v>-93.224736960000001</v>
      </c>
      <c r="Q96" t="s">
        <v>554</v>
      </c>
      <c r="R96" t="s">
        <v>140</v>
      </c>
      <c r="T96" t="s">
        <v>556</v>
      </c>
      <c r="V96" t="s">
        <v>552</v>
      </c>
      <c r="W96" t="s">
        <v>140</v>
      </c>
      <c r="X96" s="1">
        <v>55060</v>
      </c>
      <c r="Y96" s="1">
        <v>55060</v>
      </c>
      <c r="Z96" t="s">
        <v>557</v>
      </c>
      <c r="AA96">
        <v>44.084054010000003</v>
      </c>
      <c r="AB96">
        <v>-93.224736960000001</v>
      </c>
      <c r="AC96" t="s">
        <v>554</v>
      </c>
    </row>
    <row r="97" spans="1:29" x14ac:dyDescent="0.25">
      <c r="A97" t="s">
        <v>869</v>
      </c>
      <c r="B97" t="s">
        <v>31</v>
      </c>
      <c r="C97">
        <v>63983</v>
      </c>
      <c r="D97">
        <v>1194</v>
      </c>
      <c r="E97" t="s">
        <v>32</v>
      </c>
      <c r="F97" t="s">
        <v>870</v>
      </c>
      <c r="H97" t="s">
        <v>871</v>
      </c>
      <c r="I97" t="s">
        <v>872</v>
      </c>
      <c r="J97" s="1" t="s">
        <v>873</v>
      </c>
      <c r="K97" s="1">
        <v>83680</v>
      </c>
      <c r="L97" t="s">
        <v>874</v>
      </c>
      <c r="M97" t="s">
        <v>36</v>
      </c>
      <c r="N97" t="s">
        <v>37</v>
      </c>
      <c r="O97">
        <v>43.615506000000003</v>
      </c>
      <c r="P97">
        <v>-116.39154200999999</v>
      </c>
      <c r="Q97" t="s">
        <v>875</v>
      </c>
      <c r="R97" t="s">
        <v>872</v>
      </c>
      <c r="S97" t="s">
        <v>876</v>
      </c>
      <c r="T97" t="s">
        <v>877</v>
      </c>
      <c r="V97" t="s">
        <v>871</v>
      </c>
      <c r="W97" t="s">
        <v>872</v>
      </c>
      <c r="X97" s="1" t="s">
        <v>873</v>
      </c>
      <c r="Y97" s="1">
        <v>83680</v>
      </c>
      <c r="Z97" t="s">
        <v>878</v>
      </c>
      <c r="AA97">
        <v>43.615506000000003</v>
      </c>
      <c r="AB97">
        <v>-116.39154200999999</v>
      </c>
      <c r="AC97" t="s">
        <v>875</v>
      </c>
    </row>
    <row r="98" spans="1:29" x14ac:dyDescent="0.25">
      <c r="A98" t="s">
        <v>879</v>
      </c>
      <c r="B98" t="s">
        <v>394</v>
      </c>
      <c r="C98">
        <v>10464</v>
      </c>
      <c r="D98">
        <v>1199</v>
      </c>
      <c r="E98" t="s">
        <v>32</v>
      </c>
      <c r="F98" t="s">
        <v>880</v>
      </c>
      <c r="H98" t="s">
        <v>881</v>
      </c>
      <c r="I98" t="s">
        <v>882</v>
      </c>
      <c r="J98" s="1">
        <v>29601</v>
      </c>
      <c r="K98" s="1">
        <v>29601</v>
      </c>
      <c r="L98">
        <v>8642425365</v>
      </c>
      <c r="M98" t="s">
        <v>409</v>
      </c>
      <c r="N98" t="s">
        <v>37</v>
      </c>
      <c r="O98">
        <v>34.85203198</v>
      </c>
      <c r="P98">
        <v>-82.399743029999996</v>
      </c>
      <c r="Q98" t="s">
        <v>883</v>
      </c>
      <c r="R98" t="s">
        <v>882</v>
      </c>
      <c r="T98" t="s">
        <v>884</v>
      </c>
      <c r="V98" t="s">
        <v>885</v>
      </c>
      <c r="W98" t="s">
        <v>882</v>
      </c>
      <c r="X98" s="1">
        <v>29601</v>
      </c>
      <c r="Y98" s="1">
        <v>29601</v>
      </c>
      <c r="Z98" t="s">
        <v>886</v>
      </c>
      <c r="AA98">
        <v>34.8520319838319</v>
      </c>
      <c r="AB98">
        <v>-82.3997430328278</v>
      </c>
      <c r="AC98" t="s">
        <v>887</v>
      </c>
    </row>
    <row r="99" spans="1:29" x14ac:dyDescent="0.25">
      <c r="A99" t="s">
        <v>888</v>
      </c>
      <c r="B99" t="s">
        <v>394</v>
      </c>
      <c r="C99">
        <v>23418</v>
      </c>
      <c r="D99">
        <v>1208</v>
      </c>
      <c r="E99" t="s">
        <v>32</v>
      </c>
      <c r="F99" t="s">
        <v>889</v>
      </c>
      <c r="H99" t="s">
        <v>890</v>
      </c>
      <c r="I99" t="s">
        <v>284</v>
      </c>
      <c r="J99" s="1">
        <v>74101</v>
      </c>
      <c r="K99" s="1">
        <v>74101</v>
      </c>
      <c r="L99" t="s">
        <v>891</v>
      </c>
      <c r="M99" t="s">
        <v>409</v>
      </c>
      <c r="N99" t="s">
        <v>37</v>
      </c>
      <c r="O99">
        <v>36.150934300000003</v>
      </c>
      <c r="P99">
        <v>-95.994982199999995</v>
      </c>
      <c r="Q99" t="s">
        <v>892</v>
      </c>
      <c r="R99" t="s">
        <v>337</v>
      </c>
      <c r="T99" t="s">
        <v>893</v>
      </c>
      <c r="V99" t="s">
        <v>890</v>
      </c>
      <c r="W99" t="s">
        <v>284</v>
      </c>
      <c r="X99" s="1" t="s">
        <v>894</v>
      </c>
      <c r="Y99" s="1">
        <v>74103</v>
      </c>
      <c r="Z99" t="s">
        <v>895</v>
      </c>
      <c r="AA99">
        <v>36.156024986950598</v>
      </c>
      <c r="AB99">
        <v>-95.989807041357096</v>
      </c>
      <c r="AC99" t="s">
        <v>896</v>
      </c>
    </row>
    <row r="100" spans="1:29" x14ac:dyDescent="0.25">
      <c r="A100" t="s">
        <v>897</v>
      </c>
      <c r="B100" t="s">
        <v>31</v>
      </c>
      <c r="C100">
        <v>69310</v>
      </c>
      <c r="D100">
        <v>1231</v>
      </c>
      <c r="E100" t="s">
        <v>32</v>
      </c>
      <c r="F100" t="s">
        <v>898</v>
      </c>
      <c r="H100" t="s">
        <v>899</v>
      </c>
      <c r="I100" t="s">
        <v>264</v>
      </c>
      <c r="J100" s="1">
        <v>64086</v>
      </c>
      <c r="K100" s="1">
        <v>64086</v>
      </c>
      <c r="L100">
        <v>8162575500</v>
      </c>
      <c r="M100" t="s">
        <v>36</v>
      </c>
      <c r="N100" t="s">
        <v>37</v>
      </c>
      <c r="O100">
        <v>38.94370601</v>
      </c>
      <c r="P100">
        <v>-94.372310029999994</v>
      </c>
      <c r="Q100" t="s">
        <v>900</v>
      </c>
      <c r="R100" t="s">
        <v>44</v>
      </c>
      <c r="T100" t="s">
        <v>901</v>
      </c>
      <c r="V100" t="s">
        <v>902</v>
      </c>
      <c r="W100" t="s">
        <v>44</v>
      </c>
      <c r="X100" s="1">
        <v>68508</v>
      </c>
      <c r="Y100" s="1">
        <v>68508</v>
      </c>
      <c r="Z100" t="s">
        <v>903</v>
      </c>
      <c r="AA100">
        <v>40.8139759864724</v>
      </c>
      <c r="AB100">
        <v>-96.712341009039605</v>
      </c>
      <c r="AC100" t="s">
        <v>904</v>
      </c>
    </row>
    <row r="101" spans="1:29" x14ac:dyDescent="0.25">
      <c r="A101" t="s">
        <v>905</v>
      </c>
      <c r="B101" t="s">
        <v>31</v>
      </c>
      <c r="C101">
        <v>67423</v>
      </c>
      <c r="D101">
        <v>1234</v>
      </c>
      <c r="E101" t="s">
        <v>32</v>
      </c>
      <c r="F101" t="s">
        <v>906</v>
      </c>
      <c r="H101" t="s">
        <v>907</v>
      </c>
      <c r="I101" t="s">
        <v>121</v>
      </c>
      <c r="J101" s="1">
        <v>27713</v>
      </c>
      <c r="K101" s="1">
        <v>27713</v>
      </c>
      <c r="L101">
        <v>8334277432</v>
      </c>
      <c r="M101" t="s">
        <v>36</v>
      </c>
      <c r="N101" t="s">
        <v>37</v>
      </c>
      <c r="O101">
        <v>35.896333509999998</v>
      </c>
      <c r="P101">
        <v>-78.889875230000001</v>
      </c>
      <c r="Q101" t="s">
        <v>908</v>
      </c>
      <c r="R101" t="s">
        <v>258</v>
      </c>
      <c r="S101" t="s">
        <v>909</v>
      </c>
      <c r="T101" t="s">
        <v>906</v>
      </c>
      <c r="V101" t="s">
        <v>910</v>
      </c>
      <c r="W101" t="s">
        <v>121</v>
      </c>
      <c r="X101" s="1">
        <v>27713</v>
      </c>
      <c r="Y101" s="1">
        <v>27713</v>
      </c>
      <c r="Z101" t="s">
        <v>911</v>
      </c>
      <c r="AA101">
        <v>35.896333509999998</v>
      </c>
      <c r="AB101">
        <v>-78.889875230000001</v>
      </c>
      <c r="AC101" t="s">
        <v>908</v>
      </c>
    </row>
    <row r="102" spans="1:29" x14ac:dyDescent="0.25">
      <c r="A102" t="s">
        <v>912</v>
      </c>
      <c r="B102" t="s">
        <v>394</v>
      </c>
      <c r="C102">
        <v>19631</v>
      </c>
      <c r="D102">
        <v>1253</v>
      </c>
      <c r="E102" t="s">
        <v>32</v>
      </c>
      <c r="F102" t="s">
        <v>913</v>
      </c>
      <c r="H102" t="s">
        <v>914</v>
      </c>
      <c r="I102" t="s">
        <v>258</v>
      </c>
      <c r="J102" s="1" t="s">
        <v>915</v>
      </c>
      <c r="K102" s="1">
        <v>48126</v>
      </c>
      <c r="L102">
        <v>3133371102</v>
      </c>
      <c r="M102" t="s">
        <v>409</v>
      </c>
      <c r="N102" t="s">
        <v>37</v>
      </c>
      <c r="O102">
        <v>42.315336989999999</v>
      </c>
      <c r="P102">
        <v>-83.21022001</v>
      </c>
      <c r="Q102" t="s">
        <v>916</v>
      </c>
      <c r="R102" t="s">
        <v>258</v>
      </c>
      <c r="T102" t="s">
        <v>917</v>
      </c>
      <c r="V102" t="s">
        <v>914</v>
      </c>
      <c r="W102" t="s">
        <v>258</v>
      </c>
      <c r="X102" s="1" t="s">
        <v>915</v>
      </c>
      <c r="Y102" s="1">
        <v>48126</v>
      </c>
      <c r="Z102" t="s">
        <v>918</v>
      </c>
      <c r="AA102">
        <v>42.315336989999999</v>
      </c>
      <c r="AB102">
        <v>-83.21022001</v>
      </c>
      <c r="AC102" t="s">
        <v>916</v>
      </c>
    </row>
    <row r="103" spans="1:29" x14ac:dyDescent="0.25">
      <c r="A103" t="s">
        <v>919</v>
      </c>
      <c r="B103" t="s">
        <v>31</v>
      </c>
      <c r="C103">
        <v>67539</v>
      </c>
      <c r="D103">
        <v>1256</v>
      </c>
      <c r="E103" t="s">
        <v>32</v>
      </c>
      <c r="F103" t="s">
        <v>920</v>
      </c>
      <c r="H103" t="s">
        <v>921</v>
      </c>
      <c r="I103" t="s">
        <v>922</v>
      </c>
      <c r="J103" s="1" t="s">
        <v>923</v>
      </c>
      <c r="K103" s="1">
        <v>70160</v>
      </c>
      <c r="L103">
        <v>5045661300</v>
      </c>
      <c r="M103" t="s">
        <v>36</v>
      </c>
      <c r="N103" t="s">
        <v>37</v>
      </c>
      <c r="O103">
        <v>29.948675999999999</v>
      </c>
      <c r="P103">
        <v>-90.076440989999995</v>
      </c>
      <c r="Q103" t="s">
        <v>924</v>
      </c>
      <c r="R103" t="s">
        <v>922</v>
      </c>
      <c r="T103" t="s">
        <v>925</v>
      </c>
      <c r="V103" t="s">
        <v>921</v>
      </c>
      <c r="W103" t="s">
        <v>922</v>
      </c>
      <c r="X103" s="1" t="s">
        <v>926</v>
      </c>
      <c r="Y103" s="1">
        <v>70130</v>
      </c>
      <c r="Z103" t="s">
        <v>927</v>
      </c>
      <c r="AA103">
        <v>29.9498640093719</v>
      </c>
      <c r="AB103">
        <v>-90.069720963979805</v>
      </c>
      <c r="AC103" t="s">
        <v>928</v>
      </c>
    </row>
    <row r="104" spans="1:29" x14ac:dyDescent="0.25">
      <c r="A104" t="s">
        <v>929</v>
      </c>
      <c r="B104" t="s">
        <v>31</v>
      </c>
      <c r="C104">
        <v>60542</v>
      </c>
      <c r="D104">
        <v>1257</v>
      </c>
      <c r="E104" t="s">
        <v>32</v>
      </c>
      <c r="F104" t="s">
        <v>930</v>
      </c>
      <c r="H104" t="s">
        <v>237</v>
      </c>
      <c r="I104" t="s">
        <v>90</v>
      </c>
      <c r="J104" s="1">
        <v>66601</v>
      </c>
      <c r="K104" s="1">
        <v>66601</v>
      </c>
      <c r="L104" t="s">
        <v>931</v>
      </c>
      <c r="M104" t="s">
        <v>215</v>
      </c>
      <c r="N104" t="s">
        <v>216</v>
      </c>
      <c r="O104">
        <v>39.053967010000001</v>
      </c>
      <c r="P104">
        <v>-95.671680039999998</v>
      </c>
      <c r="Q104" t="s">
        <v>932</v>
      </c>
      <c r="R104" t="s">
        <v>90</v>
      </c>
      <c r="T104" t="s">
        <v>933</v>
      </c>
      <c r="V104" t="s">
        <v>242</v>
      </c>
      <c r="W104" t="s">
        <v>90</v>
      </c>
      <c r="X104" s="1">
        <v>66603</v>
      </c>
      <c r="Y104" s="1">
        <v>66603</v>
      </c>
      <c r="Z104" t="s">
        <v>931</v>
      </c>
      <c r="AA104">
        <v>39.053967007926701</v>
      </c>
      <c r="AB104">
        <v>-95.671680036779193</v>
      </c>
      <c r="AC104" t="s">
        <v>934</v>
      </c>
    </row>
    <row r="105" spans="1:29" x14ac:dyDescent="0.25">
      <c r="A105" t="s">
        <v>935</v>
      </c>
      <c r="B105" t="s">
        <v>394</v>
      </c>
      <c r="C105">
        <v>13528</v>
      </c>
      <c r="D105">
        <v>1273</v>
      </c>
      <c r="E105" t="s">
        <v>32</v>
      </c>
      <c r="F105" t="s">
        <v>936</v>
      </c>
      <c r="H105" t="s">
        <v>579</v>
      </c>
      <c r="I105" t="s">
        <v>123</v>
      </c>
      <c r="J105" s="1">
        <v>46801</v>
      </c>
      <c r="K105" s="1">
        <v>46801</v>
      </c>
      <c r="L105" t="s">
        <v>937</v>
      </c>
      <c r="M105" t="s">
        <v>409</v>
      </c>
      <c r="N105" t="s">
        <v>37</v>
      </c>
      <c r="O105">
        <v>41.071928</v>
      </c>
      <c r="P105">
        <v>-85.136708999999996</v>
      </c>
      <c r="Q105" t="s">
        <v>938</v>
      </c>
      <c r="R105" t="s">
        <v>123</v>
      </c>
      <c r="T105" t="s">
        <v>939</v>
      </c>
      <c r="V105" t="s">
        <v>125</v>
      </c>
      <c r="W105" t="s">
        <v>123</v>
      </c>
      <c r="X105" s="1">
        <v>46825</v>
      </c>
      <c r="Y105" s="1">
        <v>46825</v>
      </c>
      <c r="Z105" t="s">
        <v>940</v>
      </c>
      <c r="AA105">
        <v>41.137206020000001</v>
      </c>
      <c r="AB105">
        <v>-85.140608020000002</v>
      </c>
      <c r="AC105" t="s">
        <v>941</v>
      </c>
    </row>
    <row r="106" spans="1:29" x14ac:dyDescent="0.25">
      <c r="A106" t="s">
        <v>942</v>
      </c>
      <c r="B106" t="s">
        <v>394</v>
      </c>
      <c r="C106">
        <v>14990</v>
      </c>
      <c r="D106">
        <v>1275</v>
      </c>
      <c r="E106" t="s">
        <v>32</v>
      </c>
      <c r="F106" t="s">
        <v>943</v>
      </c>
      <c r="H106" t="s">
        <v>944</v>
      </c>
      <c r="I106" t="s">
        <v>213</v>
      </c>
      <c r="J106" s="1">
        <v>17105</v>
      </c>
      <c r="K106" s="1">
        <v>17105</v>
      </c>
      <c r="L106" t="s">
        <v>945</v>
      </c>
      <c r="M106" t="s">
        <v>543</v>
      </c>
      <c r="N106" t="s">
        <v>216</v>
      </c>
      <c r="O106">
        <v>40.259495989999998</v>
      </c>
      <c r="P106">
        <v>-76.882411009999998</v>
      </c>
      <c r="Q106" t="s">
        <v>946</v>
      </c>
      <c r="R106" t="s">
        <v>213</v>
      </c>
      <c r="S106" t="s">
        <v>947</v>
      </c>
      <c r="T106" t="s">
        <v>943</v>
      </c>
      <c r="V106" t="s">
        <v>948</v>
      </c>
      <c r="W106" t="s">
        <v>213</v>
      </c>
      <c r="X106" s="1">
        <v>17101</v>
      </c>
      <c r="Y106" s="1">
        <v>17101</v>
      </c>
      <c r="Z106" t="s">
        <v>949</v>
      </c>
      <c r="AA106">
        <v>40.259495992334202</v>
      </c>
      <c r="AB106">
        <v>-76.882411007249004</v>
      </c>
      <c r="AC106" t="s">
        <v>950</v>
      </c>
    </row>
    <row r="107" spans="1:29" x14ac:dyDescent="0.25">
      <c r="A107" t="s">
        <v>951</v>
      </c>
      <c r="B107" t="s">
        <v>31</v>
      </c>
      <c r="C107">
        <v>66109</v>
      </c>
      <c r="D107">
        <v>1277</v>
      </c>
      <c r="E107" t="s">
        <v>32</v>
      </c>
      <c r="F107" t="s">
        <v>952</v>
      </c>
      <c r="H107" t="s">
        <v>953</v>
      </c>
      <c r="I107" t="s">
        <v>213</v>
      </c>
      <c r="J107" s="1">
        <v>19380</v>
      </c>
      <c r="K107" s="1">
        <v>19380</v>
      </c>
      <c r="L107">
        <v>9295217921</v>
      </c>
      <c r="M107" t="s">
        <v>36</v>
      </c>
      <c r="N107" t="s">
        <v>37</v>
      </c>
      <c r="O107">
        <v>40.027913589999997</v>
      </c>
      <c r="P107">
        <v>-75.586067889999995</v>
      </c>
      <c r="Q107" t="s">
        <v>954</v>
      </c>
      <c r="R107" t="s">
        <v>123</v>
      </c>
      <c r="T107" t="s">
        <v>955</v>
      </c>
      <c r="V107" t="s">
        <v>956</v>
      </c>
      <c r="W107" t="s">
        <v>957</v>
      </c>
      <c r="X107" s="1">
        <v>58703</v>
      </c>
      <c r="Y107" s="1">
        <v>58703</v>
      </c>
      <c r="Z107" t="s">
        <v>958</v>
      </c>
      <c r="AA107">
        <v>48.258431279447898</v>
      </c>
      <c r="AB107">
        <v>-101.327690931045</v>
      </c>
      <c r="AC107" t="s">
        <v>959</v>
      </c>
    </row>
    <row r="108" spans="1:29" x14ac:dyDescent="0.25">
      <c r="A108" t="s">
        <v>960</v>
      </c>
      <c r="B108" t="s">
        <v>394</v>
      </c>
      <c r="C108">
        <v>19690</v>
      </c>
      <c r="D108">
        <v>1282</v>
      </c>
      <c r="E108" t="s">
        <v>32</v>
      </c>
      <c r="F108" t="s">
        <v>961</v>
      </c>
      <c r="H108" t="s">
        <v>962</v>
      </c>
      <c r="I108" t="s">
        <v>206</v>
      </c>
      <c r="J108" s="1">
        <v>2116</v>
      </c>
      <c r="K108" s="1">
        <v>2116</v>
      </c>
      <c r="L108" t="s">
        <v>963</v>
      </c>
      <c r="M108" t="s">
        <v>409</v>
      </c>
      <c r="N108" t="s">
        <v>37</v>
      </c>
      <c r="O108">
        <v>42.350077339999999</v>
      </c>
      <c r="P108">
        <v>-71.072081170000004</v>
      </c>
      <c r="Q108" t="s">
        <v>964</v>
      </c>
      <c r="R108" t="s">
        <v>123</v>
      </c>
      <c r="T108" t="s">
        <v>965</v>
      </c>
      <c r="V108" t="s">
        <v>813</v>
      </c>
      <c r="W108" t="s">
        <v>287</v>
      </c>
      <c r="X108" s="1">
        <v>98154</v>
      </c>
      <c r="Y108" s="1">
        <v>98154</v>
      </c>
      <c r="Z108" t="s">
        <v>963</v>
      </c>
      <c r="AA108">
        <v>47.606213003213597</v>
      </c>
      <c r="AB108">
        <v>-122.333810041813</v>
      </c>
      <c r="AC108" t="s">
        <v>966</v>
      </c>
    </row>
    <row r="109" spans="1:29" x14ac:dyDescent="0.25">
      <c r="A109" t="s">
        <v>967</v>
      </c>
      <c r="B109" t="s">
        <v>394</v>
      </c>
      <c r="C109">
        <v>11118</v>
      </c>
      <c r="D109">
        <v>1285</v>
      </c>
      <c r="E109" t="s">
        <v>32</v>
      </c>
      <c r="F109" t="s">
        <v>968</v>
      </c>
      <c r="H109" t="s">
        <v>969</v>
      </c>
      <c r="I109" t="s">
        <v>90</v>
      </c>
      <c r="J109" s="1" t="s">
        <v>970</v>
      </c>
      <c r="K109" s="1">
        <v>66214</v>
      </c>
      <c r="L109" t="s">
        <v>971</v>
      </c>
      <c r="M109" t="s">
        <v>972</v>
      </c>
      <c r="N109" t="s">
        <v>973</v>
      </c>
      <c r="O109">
        <v>38.978700000000003</v>
      </c>
      <c r="P109">
        <v>-94.715900000000005</v>
      </c>
      <c r="Q109" t="s">
        <v>974</v>
      </c>
      <c r="R109" t="s">
        <v>90</v>
      </c>
      <c r="S109" t="s">
        <v>975</v>
      </c>
      <c r="T109" t="s">
        <v>976</v>
      </c>
      <c r="V109" t="s">
        <v>977</v>
      </c>
      <c r="W109" t="s">
        <v>90</v>
      </c>
      <c r="X109" s="1" t="s">
        <v>978</v>
      </c>
      <c r="Y109" s="1">
        <v>66217</v>
      </c>
      <c r="Z109" t="s">
        <v>971</v>
      </c>
      <c r="AA109">
        <v>38.987620011431801</v>
      </c>
      <c r="AB109">
        <v>-94.779044983339901</v>
      </c>
      <c r="AC109" t="s">
        <v>979</v>
      </c>
    </row>
    <row r="110" spans="1:29" x14ac:dyDescent="0.25">
      <c r="A110" t="s">
        <v>980</v>
      </c>
      <c r="B110" t="s">
        <v>31</v>
      </c>
      <c r="C110">
        <v>68713</v>
      </c>
      <c r="D110">
        <v>1289</v>
      </c>
      <c r="E110" t="s">
        <v>32</v>
      </c>
      <c r="F110" t="s">
        <v>952</v>
      </c>
      <c r="H110" t="s">
        <v>953</v>
      </c>
      <c r="I110" t="s">
        <v>213</v>
      </c>
      <c r="J110" s="1">
        <v>19380</v>
      </c>
      <c r="K110" s="1">
        <v>19380</v>
      </c>
      <c r="L110">
        <v>9295217921</v>
      </c>
      <c r="M110" t="s">
        <v>36</v>
      </c>
      <c r="N110" t="s">
        <v>37</v>
      </c>
      <c r="O110">
        <v>40.027913589999997</v>
      </c>
      <c r="P110">
        <v>-75.586067889999995</v>
      </c>
      <c r="Q110" t="s">
        <v>954</v>
      </c>
      <c r="R110" t="s">
        <v>981</v>
      </c>
      <c r="S110" t="s">
        <v>982</v>
      </c>
      <c r="T110" t="s">
        <v>955</v>
      </c>
      <c r="V110" t="s">
        <v>956</v>
      </c>
      <c r="W110" t="s">
        <v>957</v>
      </c>
      <c r="X110" s="1">
        <v>58703</v>
      </c>
      <c r="Y110" s="1">
        <v>58703</v>
      </c>
      <c r="Z110" t="s">
        <v>958</v>
      </c>
      <c r="AA110">
        <v>48.258431279447898</v>
      </c>
      <c r="AB110">
        <v>-101.327690931045</v>
      </c>
      <c r="AC110" t="s">
        <v>959</v>
      </c>
    </row>
    <row r="111" spans="1:29" x14ac:dyDescent="0.25">
      <c r="A111" t="s">
        <v>983</v>
      </c>
      <c r="B111" t="s">
        <v>31</v>
      </c>
      <c r="C111">
        <v>66346</v>
      </c>
      <c r="D111">
        <v>1290</v>
      </c>
      <c r="E111" t="s">
        <v>32</v>
      </c>
      <c r="F111" t="s">
        <v>984</v>
      </c>
      <c r="G111" t="s">
        <v>985</v>
      </c>
      <c r="H111" t="s">
        <v>54</v>
      </c>
      <c r="I111" t="s">
        <v>55</v>
      </c>
      <c r="J111" s="1">
        <v>30326</v>
      </c>
      <c r="K111" s="1">
        <v>30326</v>
      </c>
      <c r="L111">
        <v>7703503200</v>
      </c>
      <c r="M111" t="s">
        <v>36</v>
      </c>
      <c r="N111" t="s">
        <v>37</v>
      </c>
      <c r="O111">
        <v>33.85172876</v>
      </c>
      <c r="P111">
        <v>-84.366536740000001</v>
      </c>
      <c r="Q111" t="s">
        <v>986</v>
      </c>
      <c r="R111" t="s">
        <v>55</v>
      </c>
      <c r="T111" t="s">
        <v>987</v>
      </c>
      <c r="V111">
        <v>0</v>
      </c>
      <c r="Z111" t="s">
        <v>987</v>
      </c>
    </row>
    <row r="112" spans="1:29" x14ac:dyDescent="0.25">
      <c r="A112" t="s">
        <v>988</v>
      </c>
      <c r="B112" t="s">
        <v>394</v>
      </c>
      <c r="C112">
        <v>11983</v>
      </c>
      <c r="D112">
        <v>1298</v>
      </c>
      <c r="E112" t="s">
        <v>32</v>
      </c>
      <c r="F112" t="s">
        <v>989</v>
      </c>
      <c r="H112" t="s">
        <v>914</v>
      </c>
      <c r="I112" t="s">
        <v>258</v>
      </c>
      <c r="J112" s="1">
        <v>48126</v>
      </c>
      <c r="K112" s="1">
        <v>48126</v>
      </c>
      <c r="L112">
        <v>3134367182</v>
      </c>
      <c r="M112" t="s">
        <v>409</v>
      </c>
      <c r="N112" t="s">
        <v>37</v>
      </c>
      <c r="O112">
        <v>42.323832009999997</v>
      </c>
      <c r="P112">
        <v>-83.217919960000003</v>
      </c>
      <c r="Q112" t="s">
        <v>990</v>
      </c>
      <c r="R112" t="s">
        <v>258</v>
      </c>
      <c r="S112" t="s">
        <v>991</v>
      </c>
      <c r="T112" t="s">
        <v>992</v>
      </c>
      <c r="V112" t="s">
        <v>914</v>
      </c>
      <c r="W112" t="s">
        <v>258</v>
      </c>
      <c r="X112" s="1">
        <v>48126</v>
      </c>
      <c r="Y112" s="1">
        <v>48126</v>
      </c>
      <c r="Z112" t="s">
        <v>993</v>
      </c>
      <c r="AA112">
        <v>42.323832009999997</v>
      </c>
      <c r="AB112">
        <v>-83.217919960000003</v>
      </c>
      <c r="AC112" t="s">
        <v>990</v>
      </c>
    </row>
    <row r="113" spans="1:29" x14ac:dyDescent="0.25">
      <c r="A113" t="s">
        <v>994</v>
      </c>
      <c r="B113" t="s">
        <v>394</v>
      </c>
      <c r="C113">
        <v>10472</v>
      </c>
      <c r="D113">
        <v>1307</v>
      </c>
      <c r="E113" t="s">
        <v>32</v>
      </c>
      <c r="F113" t="s">
        <v>995</v>
      </c>
      <c r="H113" t="s">
        <v>996</v>
      </c>
      <c r="I113" t="s">
        <v>165</v>
      </c>
      <c r="J113" s="1">
        <v>53705</v>
      </c>
      <c r="K113" s="1">
        <v>53705</v>
      </c>
      <c r="L113" t="s">
        <v>997</v>
      </c>
      <c r="M113" t="s">
        <v>409</v>
      </c>
      <c r="N113" t="s">
        <v>37</v>
      </c>
      <c r="O113">
        <v>43.072805000000002</v>
      </c>
      <c r="P113">
        <v>-89.459243999999998</v>
      </c>
      <c r="Q113" t="s">
        <v>998</v>
      </c>
      <c r="R113" t="s">
        <v>165</v>
      </c>
      <c r="T113" t="s">
        <v>999</v>
      </c>
      <c r="V113" t="s">
        <v>1000</v>
      </c>
      <c r="W113" t="s">
        <v>165</v>
      </c>
      <c r="X113" s="1" t="s">
        <v>1001</v>
      </c>
      <c r="Y113" s="1">
        <v>53562</v>
      </c>
      <c r="Z113" t="s">
        <v>1002</v>
      </c>
      <c r="AA113">
        <v>43.090862987139602</v>
      </c>
      <c r="AB113">
        <v>-89.530067969826007</v>
      </c>
      <c r="AC113" t="s">
        <v>1003</v>
      </c>
    </row>
    <row r="114" spans="1:29" x14ac:dyDescent="0.25">
      <c r="A114" t="s">
        <v>1004</v>
      </c>
      <c r="B114" t="s">
        <v>31</v>
      </c>
      <c r="C114">
        <v>60534</v>
      </c>
      <c r="D114">
        <v>1310</v>
      </c>
      <c r="E114" t="s">
        <v>32</v>
      </c>
      <c r="F114" t="s">
        <v>1005</v>
      </c>
      <c r="H114" t="s">
        <v>1006</v>
      </c>
      <c r="I114" t="s">
        <v>132</v>
      </c>
      <c r="J114" s="1">
        <v>32224</v>
      </c>
      <c r="K114" s="1">
        <v>32224</v>
      </c>
      <c r="L114" t="s">
        <v>1007</v>
      </c>
      <c r="M114" t="s">
        <v>36</v>
      </c>
      <c r="N114" t="s">
        <v>37</v>
      </c>
      <c r="O114">
        <v>30.255030999999999</v>
      </c>
      <c r="P114">
        <v>-81.438803010000001</v>
      </c>
      <c r="Q114" t="s">
        <v>1008</v>
      </c>
      <c r="R114" t="s">
        <v>132</v>
      </c>
      <c r="T114" t="s">
        <v>1009</v>
      </c>
      <c r="V114" t="s">
        <v>1010</v>
      </c>
      <c r="W114" t="s">
        <v>1011</v>
      </c>
      <c r="X114" s="1">
        <v>97204</v>
      </c>
      <c r="Y114" s="1">
        <v>97204</v>
      </c>
      <c r="Z114" t="s">
        <v>1012</v>
      </c>
      <c r="AA114">
        <v>45.515934995150197</v>
      </c>
      <c r="AB114">
        <v>-122.679697993527</v>
      </c>
      <c r="AC114" t="s">
        <v>1013</v>
      </c>
    </row>
    <row r="115" spans="1:29" x14ac:dyDescent="0.25">
      <c r="A115" t="s">
        <v>1014</v>
      </c>
      <c r="B115" t="s">
        <v>394</v>
      </c>
      <c r="C115">
        <v>21172</v>
      </c>
      <c r="D115">
        <v>1336</v>
      </c>
      <c r="E115" t="s">
        <v>32</v>
      </c>
      <c r="F115" t="s">
        <v>1015</v>
      </c>
      <c r="G115" t="s">
        <v>1016</v>
      </c>
      <c r="H115" t="s">
        <v>1017</v>
      </c>
      <c r="I115" t="s">
        <v>337</v>
      </c>
      <c r="J115" s="1" t="s">
        <v>1018</v>
      </c>
      <c r="K115" s="1">
        <v>44286</v>
      </c>
      <c r="L115" t="s">
        <v>1019</v>
      </c>
      <c r="M115" t="s">
        <v>409</v>
      </c>
      <c r="N115" t="s">
        <v>37</v>
      </c>
      <c r="O115">
        <v>41.225323000000003</v>
      </c>
      <c r="P115">
        <v>-81.631926000000007</v>
      </c>
      <c r="Q115" t="s">
        <v>1020</v>
      </c>
      <c r="R115" t="s">
        <v>337</v>
      </c>
      <c r="S115" t="s">
        <v>1021</v>
      </c>
      <c r="T115" t="s">
        <v>1022</v>
      </c>
      <c r="V115" t="s">
        <v>1017</v>
      </c>
      <c r="W115" t="s">
        <v>337</v>
      </c>
      <c r="X115" s="1">
        <v>44286</v>
      </c>
      <c r="Y115" s="1">
        <v>44286</v>
      </c>
      <c r="Z115" t="s">
        <v>1023</v>
      </c>
      <c r="AA115">
        <v>41.225316999999997</v>
      </c>
      <c r="AB115">
        <v>-81.631906970000003</v>
      </c>
      <c r="AC115" t="s">
        <v>1024</v>
      </c>
    </row>
    <row r="116" spans="1:29" x14ac:dyDescent="0.25">
      <c r="A116" t="s">
        <v>1025</v>
      </c>
      <c r="B116" t="s">
        <v>31</v>
      </c>
      <c r="C116">
        <v>65595</v>
      </c>
      <c r="D116">
        <v>1343</v>
      </c>
      <c r="E116" t="s">
        <v>32</v>
      </c>
      <c r="F116" t="s">
        <v>1026</v>
      </c>
      <c r="H116" t="s">
        <v>1027</v>
      </c>
      <c r="I116" t="s">
        <v>68</v>
      </c>
      <c r="J116" s="1">
        <v>60018</v>
      </c>
      <c r="K116" s="1">
        <v>60018</v>
      </c>
      <c r="L116" t="s">
        <v>1028</v>
      </c>
      <c r="M116" t="s">
        <v>36</v>
      </c>
      <c r="N116" t="s">
        <v>37</v>
      </c>
      <c r="O116">
        <v>41.981163000000002</v>
      </c>
      <c r="P116">
        <v>-87.863005999999999</v>
      </c>
      <c r="Q116" t="s">
        <v>1029</v>
      </c>
      <c r="R116" t="s">
        <v>44</v>
      </c>
      <c r="T116" t="s">
        <v>1030</v>
      </c>
      <c r="V116" t="s">
        <v>43</v>
      </c>
      <c r="W116" t="s">
        <v>44</v>
      </c>
      <c r="X116" s="1">
        <v>68508</v>
      </c>
      <c r="Y116" s="1">
        <v>68508</v>
      </c>
      <c r="Z116" t="s">
        <v>1031</v>
      </c>
      <c r="AA116">
        <v>40.8134423526067</v>
      </c>
      <c r="AB116">
        <v>-96.711177349421703</v>
      </c>
      <c r="AC116" t="s">
        <v>1032</v>
      </c>
    </row>
    <row r="117" spans="1:29" x14ac:dyDescent="0.25">
      <c r="A117" t="s">
        <v>1033</v>
      </c>
      <c r="B117" t="s">
        <v>394</v>
      </c>
      <c r="C117">
        <v>21008</v>
      </c>
      <c r="D117">
        <v>1344</v>
      </c>
      <c r="E117" t="s">
        <v>32</v>
      </c>
      <c r="F117" t="s">
        <v>1034</v>
      </c>
      <c r="H117" t="s">
        <v>1035</v>
      </c>
      <c r="I117" t="s">
        <v>68</v>
      </c>
      <c r="J117" s="1" t="s">
        <v>1036</v>
      </c>
      <c r="K117" s="1">
        <v>61702</v>
      </c>
      <c r="L117">
        <v>3098213000</v>
      </c>
      <c r="M117" t="s">
        <v>409</v>
      </c>
      <c r="N117" t="s">
        <v>37</v>
      </c>
      <c r="O117">
        <v>40.488714010000002</v>
      </c>
      <c r="P117">
        <v>-88.956397019999997</v>
      </c>
      <c r="Q117" t="s">
        <v>1037</v>
      </c>
      <c r="R117" t="s">
        <v>68</v>
      </c>
      <c r="S117" t="s">
        <v>1038</v>
      </c>
      <c r="T117" t="s">
        <v>1039</v>
      </c>
      <c r="V117" t="s">
        <v>1035</v>
      </c>
      <c r="W117" t="s">
        <v>68</v>
      </c>
      <c r="X117" s="1" t="s">
        <v>1040</v>
      </c>
      <c r="Y117" s="1">
        <v>61701</v>
      </c>
      <c r="Z117" t="s">
        <v>1041</v>
      </c>
      <c r="AA117">
        <v>40.497318664797298</v>
      </c>
      <c r="AB117">
        <v>-88.956549823729503</v>
      </c>
      <c r="AC117" t="s">
        <v>1042</v>
      </c>
    </row>
    <row r="118" spans="1:29" x14ac:dyDescent="0.25">
      <c r="A118" t="s">
        <v>1043</v>
      </c>
      <c r="B118" t="s">
        <v>31</v>
      </c>
      <c r="C118">
        <v>64211</v>
      </c>
      <c r="D118">
        <v>1359</v>
      </c>
      <c r="E118" t="s">
        <v>32</v>
      </c>
      <c r="F118" t="s">
        <v>1044</v>
      </c>
      <c r="H118" t="s">
        <v>1045</v>
      </c>
      <c r="I118" t="s">
        <v>68</v>
      </c>
      <c r="J118" s="1">
        <v>60025</v>
      </c>
      <c r="K118" s="1">
        <v>60025</v>
      </c>
      <c r="L118" t="s">
        <v>1046</v>
      </c>
      <c r="M118" t="s">
        <v>215</v>
      </c>
      <c r="N118" t="s">
        <v>216</v>
      </c>
      <c r="O118">
        <v>42.080187979999998</v>
      </c>
      <c r="P118">
        <v>-87.862044010000005</v>
      </c>
      <c r="Q118" t="s">
        <v>1047</v>
      </c>
      <c r="R118" t="s">
        <v>44</v>
      </c>
      <c r="T118" t="s">
        <v>1048</v>
      </c>
      <c r="V118" t="s">
        <v>1045</v>
      </c>
      <c r="W118" t="s">
        <v>68</v>
      </c>
      <c r="X118" s="1">
        <v>60025</v>
      </c>
      <c r="Y118" s="1">
        <v>60025</v>
      </c>
      <c r="Z118" t="s">
        <v>1049</v>
      </c>
      <c r="AA118">
        <v>42.080187980123</v>
      </c>
      <c r="AB118">
        <v>-87.862044008384402</v>
      </c>
      <c r="AC118" t="s">
        <v>1050</v>
      </c>
    </row>
    <row r="119" spans="1:29" x14ac:dyDescent="0.25">
      <c r="A119" t="s">
        <v>1051</v>
      </c>
      <c r="B119" t="s">
        <v>31</v>
      </c>
      <c r="C119">
        <v>60275</v>
      </c>
      <c r="D119">
        <v>1361</v>
      </c>
      <c r="E119" t="s">
        <v>32</v>
      </c>
      <c r="F119" t="s">
        <v>477</v>
      </c>
      <c r="H119" t="s">
        <v>478</v>
      </c>
      <c r="I119" t="s">
        <v>132</v>
      </c>
      <c r="J119" s="1" t="s">
        <v>479</v>
      </c>
      <c r="K119" s="1">
        <v>33197</v>
      </c>
      <c r="L119">
        <v>3052532244</v>
      </c>
      <c r="M119" t="s">
        <v>36</v>
      </c>
      <c r="N119" t="s">
        <v>37</v>
      </c>
      <c r="O119">
        <v>25.596102999999999</v>
      </c>
      <c r="P119">
        <v>-80.35950398</v>
      </c>
      <c r="Q119" t="s">
        <v>481</v>
      </c>
      <c r="R119" t="s">
        <v>132</v>
      </c>
      <c r="T119" t="s">
        <v>482</v>
      </c>
      <c r="V119" t="s">
        <v>478</v>
      </c>
      <c r="W119" t="s">
        <v>132</v>
      </c>
      <c r="X119" s="1">
        <v>33126</v>
      </c>
      <c r="Y119" s="1">
        <v>33126</v>
      </c>
      <c r="Z119" t="s">
        <v>483</v>
      </c>
      <c r="AA119">
        <v>25.779080531193198</v>
      </c>
      <c r="AB119">
        <v>-80.297667611006602</v>
      </c>
      <c r="AC119" t="s">
        <v>484</v>
      </c>
    </row>
    <row r="120" spans="1:29" x14ac:dyDescent="0.25">
      <c r="A120" t="s">
        <v>1052</v>
      </c>
      <c r="B120" t="s">
        <v>394</v>
      </c>
      <c r="C120">
        <v>15571</v>
      </c>
      <c r="D120">
        <v>1365</v>
      </c>
      <c r="E120" t="s">
        <v>32</v>
      </c>
      <c r="F120" t="s">
        <v>1053</v>
      </c>
      <c r="H120" t="s">
        <v>364</v>
      </c>
      <c r="I120" t="s">
        <v>68</v>
      </c>
      <c r="J120" s="1" t="s">
        <v>1054</v>
      </c>
      <c r="K120" s="1">
        <v>61204</v>
      </c>
      <c r="L120" t="s">
        <v>1055</v>
      </c>
      <c r="M120" t="s">
        <v>409</v>
      </c>
      <c r="N120" t="s">
        <v>37</v>
      </c>
      <c r="O120">
        <v>41.48410801</v>
      </c>
      <c r="P120">
        <v>-90.582714980000006</v>
      </c>
      <c r="Q120" t="s">
        <v>1056</v>
      </c>
      <c r="R120" t="s">
        <v>68</v>
      </c>
      <c r="S120" t="s">
        <v>1057</v>
      </c>
      <c r="T120" t="s">
        <v>1058</v>
      </c>
      <c r="V120" t="s">
        <v>1059</v>
      </c>
      <c r="W120" t="s">
        <v>68</v>
      </c>
      <c r="X120" s="1">
        <v>61201</v>
      </c>
      <c r="Y120" s="1">
        <v>61201</v>
      </c>
      <c r="Z120" t="s">
        <v>1060</v>
      </c>
      <c r="AA120">
        <v>41.510179001609998</v>
      </c>
      <c r="AB120">
        <v>-90.571513991137707</v>
      </c>
      <c r="AC120" t="s">
        <v>1061</v>
      </c>
    </row>
    <row r="121" spans="1:29" x14ac:dyDescent="0.25">
      <c r="A121" t="s">
        <v>1062</v>
      </c>
      <c r="B121" t="s">
        <v>31</v>
      </c>
      <c r="C121">
        <v>61883</v>
      </c>
      <c r="D121">
        <v>1379</v>
      </c>
      <c r="E121" t="s">
        <v>32</v>
      </c>
      <c r="F121" t="s">
        <v>788</v>
      </c>
      <c r="H121" t="s">
        <v>789</v>
      </c>
      <c r="I121" t="s">
        <v>35</v>
      </c>
      <c r="J121" s="1">
        <v>77092</v>
      </c>
      <c r="K121" s="1">
        <v>77092</v>
      </c>
      <c r="L121" t="s">
        <v>790</v>
      </c>
      <c r="M121" t="s">
        <v>36</v>
      </c>
      <c r="N121" t="s">
        <v>37</v>
      </c>
      <c r="O121">
        <v>29.81440877</v>
      </c>
      <c r="P121">
        <v>-95.464457600000003</v>
      </c>
      <c r="Q121" t="s">
        <v>791</v>
      </c>
      <c r="R121" t="s">
        <v>35</v>
      </c>
      <c r="S121" t="s">
        <v>1063</v>
      </c>
      <c r="T121" t="s">
        <v>788</v>
      </c>
      <c r="V121" t="s">
        <v>792</v>
      </c>
      <c r="W121" t="s">
        <v>35</v>
      </c>
      <c r="X121" s="1">
        <v>77092</v>
      </c>
      <c r="Y121" s="1">
        <v>77092</v>
      </c>
      <c r="Z121" t="s">
        <v>793</v>
      </c>
      <c r="AA121">
        <v>29.81440877</v>
      </c>
      <c r="AB121">
        <v>-95.464457600000003</v>
      </c>
      <c r="AC121" t="s">
        <v>791</v>
      </c>
    </row>
    <row r="122" spans="1:29" x14ac:dyDescent="0.25">
      <c r="A122" t="s">
        <v>1064</v>
      </c>
      <c r="B122" t="s">
        <v>621</v>
      </c>
      <c r="C122">
        <v>64696</v>
      </c>
      <c r="D122">
        <v>1387</v>
      </c>
      <c r="E122" t="s">
        <v>32</v>
      </c>
      <c r="F122" t="s">
        <v>1065</v>
      </c>
      <c r="H122" t="s">
        <v>792</v>
      </c>
      <c r="I122" t="s">
        <v>35</v>
      </c>
      <c r="J122" s="1">
        <v>77478</v>
      </c>
      <c r="K122" s="1">
        <v>77478</v>
      </c>
      <c r="L122">
        <v>2812761009</v>
      </c>
      <c r="M122" t="s">
        <v>36</v>
      </c>
      <c r="N122" t="s">
        <v>37</v>
      </c>
      <c r="O122">
        <v>29.62379498</v>
      </c>
      <c r="P122">
        <v>-95.604557</v>
      </c>
      <c r="Q122" t="s">
        <v>1066</v>
      </c>
      <c r="R122" t="s">
        <v>35</v>
      </c>
      <c r="S122" t="s">
        <v>1067</v>
      </c>
      <c r="T122" t="s">
        <v>1068</v>
      </c>
      <c r="V122" t="s">
        <v>1069</v>
      </c>
      <c r="W122" t="s">
        <v>35</v>
      </c>
      <c r="X122" s="1">
        <v>77478</v>
      </c>
      <c r="Y122" s="1">
        <v>77478</v>
      </c>
      <c r="Z122" t="s">
        <v>1070</v>
      </c>
      <c r="AA122">
        <v>29.623794983897302</v>
      </c>
      <c r="AB122">
        <v>-95.604557001779</v>
      </c>
      <c r="AC122" t="s">
        <v>1071</v>
      </c>
    </row>
    <row r="123" spans="1:29" x14ac:dyDescent="0.25">
      <c r="A123" t="s">
        <v>1072</v>
      </c>
      <c r="B123" t="s">
        <v>394</v>
      </c>
      <c r="C123">
        <v>15873</v>
      </c>
      <c r="D123">
        <v>1388</v>
      </c>
      <c r="E123" t="s">
        <v>32</v>
      </c>
      <c r="F123" t="s">
        <v>1073</v>
      </c>
      <c r="H123" t="s">
        <v>1074</v>
      </c>
      <c r="I123" t="s">
        <v>121</v>
      </c>
      <c r="J123" s="1">
        <v>27420</v>
      </c>
      <c r="K123" s="1">
        <v>27420</v>
      </c>
      <c r="L123">
        <v>8003348966</v>
      </c>
      <c r="M123" t="s">
        <v>1075</v>
      </c>
      <c r="N123" t="s">
        <v>37</v>
      </c>
      <c r="O123">
        <v>36.073346000000001</v>
      </c>
      <c r="P123">
        <v>-79.783422000000002</v>
      </c>
      <c r="Q123" t="s">
        <v>1076</v>
      </c>
      <c r="R123" t="s">
        <v>121</v>
      </c>
      <c r="S123" t="s">
        <v>1077</v>
      </c>
      <c r="T123" t="s">
        <v>1078</v>
      </c>
      <c r="V123" t="s">
        <v>1074</v>
      </c>
      <c r="W123" t="s">
        <v>121</v>
      </c>
      <c r="X123" s="1">
        <v>27401</v>
      </c>
      <c r="Y123" s="1">
        <v>27401</v>
      </c>
      <c r="Z123" t="s">
        <v>1079</v>
      </c>
      <c r="AA123">
        <v>36.074516259168497</v>
      </c>
      <c r="AB123">
        <v>-79.789880821383406</v>
      </c>
      <c r="AC123" t="s">
        <v>1080</v>
      </c>
    </row>
    <row r="124" spans="1:29" x14ac:dyDescent="0.25">
      <c r="A124" t="s">
        <v>1081</v>
      </c>
      <c r="B124" t="s">
        <v>31</v>
      </c>
      <c r="C124">
        <v>63657</v>
      </c>
      <c r="D124">
        <v>1399</v>
      </c>
      <c r="E124" t="s">
        <v>32</v>
      </c>
      <c r="F124" t="s">
        <v>33</v>
      </c>
      <c r="H124" t="s">
        <v>34</v>
      </c>
      <c r="I124" t="s">
        <v>35</v>
      </c>
      <c r="J124" s="1">
        <v>77550</v>
      </c>
      <c r="K124" s="1">
        <v>77550</v>
      </c>
      <c r="L124">
        <v>4097634661</v>
      </c>
      <c r="M124" t="s">
        <v>36</v>
      </c>
      <c r="N124" t="s">
        <v>37</v>
      </c>
      <c r="O124">
        <v>29.309096839999999</v>
      </c>
      <c r="P124">
        <v>-94.792618379999993</v>
      </c>
      <c r="Q124" t="s">
        <v>38</v>
      </c>
      <c r="R124" t="s">
        <v>35</v>
      </c>
      <c r="S124" t="s">
        <v>1082</v>
      </c>
      <c r="T124" t="s">
        <v>39</v>
      </c>
      <c r="V124" t="s">
        <v>34</v>
      </c>
      <c r="W124" t="s">
        <v>35</v>
      </c>
      <c r="X124" s="1">
        <v>77550</v>
      </c>
      <c r="Y124" s="1">
        <v>77550</v>
      </c>
      <c r="Z124" t="s">
        <v>40</v>
      </c>
      <c r="AA124">
        <v>29.309096839999999</v>
      </c>
      <c r="AB124">
        <v>-94.792618379999993</v>
      </c>
      <c r="AC124" t="s">
        <v>38</v>
      </c>
    </row>
    <row r="125" spans="1:29" x14ac:dyDescent="0.25">
      <c r="A125" t="s">
        <v>1083</v>
      </c>
      <c r="B125" t="s">
        <v>394</v>
      </c>
      <c r="C125">
        <v>23264</v>
      </c>
      <c r="D125">
        <v>1400</v>
      </c>
      <c r="E125" t="s">
        <v>32</v>
      </c>
      <c r="F125" t="s">
        <v>1084</v>
      </c>
      <c r="H125" t="s">
        <v>43</v>
      </c>
      <c r="I125" t="s">
        <v>44</v>
      </c>
      <c r="J125" s="1">
        <v>68501</v>
      </c>
      <c r="K125" s="1">
        <v>68501</v>
      </c>
      <c r="L125" t="s">
        <v>675</v>
      </c>
      <c r="M125" t="s">
        <v>409</v>
      </c>
      <c r="N125" t="s">
        <v>37</v>
      </c>
      <c r="O125">
        <v>40.816983</v>
      </c>
      <c r="P125">
        <v>-96.710877999999994</v>
      </c>
      <c r="Q125" t="s">
        <v>46</v>
      </c>
      <c r="R125" t="s">
        <v>44</v>
      </c>
      <c r="T125" t="s">
        <v>677</v>
      </c>
      <c r="V125" t="s">
        <v>43</v>
      </c>
      <c r="W125" t="s">
        <v>44</v>
      </c>
      <c r="X125" s="1">
        <v>68508</v>
      </c>
      <c r="Y125" s="1">
        <v>68508</v>
      </c>
      <c r="Z125" t="s">
        <v>675</v>
      </c>
      <c r="AA125">
        <v>40.808426998932099</v>
      </c>
      <c r="AB125">
        <v>-96.706326993511198</v>
      </c>
      <c r="AC125" t="s">
        <v>678</v>
      </c>
    </row>
    <row r="126" spans="1:29" x14ac:dyDescent="0.25">
      <c r="A126" t="s">
        <v>1085</v>
      </c>
      <c r="B126" t="s">
        <v>394</v>
      </c>
      <c r="C126">
        <v>24201</v>
      </c>
      <c r="D126">
        <v>1403</v>
      </c>
      <c r="E126" t="s">
        <v>32</v>
      </c>
      <c r="F126" t="s">
        <v>1086</v>
      </c>
      <c r="H126" t="s">
        <v>1087</v>
      </c>
      <c r="I126" t="s">
        <v>68</v>
      </c>
      <c r="J126" s="1">
        <v>61558</v>
      </c>
      <c r="K126" s="1">
        <v>61558</v>
      </c>
      <c r="L126" t="s">
        <v>1088</v>
      </c>
      <c r="M126" t="s">
        <v>972</v>
      </c>
      <c r="N126" t="s">
        <v>973</v>
      </c>
      <c r="O126">
        <v>40.554462999999998</v>
      </c>
      <c r="P126">
        <v>-89.608527030000005</v>
      </c>
      <c r="Q126" t="s">
        <v>1089</v>
      </c>
      <c r="R126" t="s">
        <v>68</v>
      </c>
      <c r="T126" t="s">
        <v>1090</v>
      </c>
      <c r="V126" t="s">
        <v>1087</v>
      </c>
      <c r="W126" t="s">
        <v>68</v>
      </c>
      <c r="X126" s="1" t="s">
        <v>1091</v>
      </c>
      <c r="Y126" s="1">
        <v>61558</v>
      </c>
      <c r="Z126" t="s">
        <v>1092</v>
      </c>
      <c r="AA126">
        <v>40.554463002157703</v>
      </c>
      <c r="AB126">
        <v>-89.608527025956903</v>
      </c>
      <c r="AC126" t="s">
        <v>1093</v>
      </c>
    </row>
    <row r="127" spans="1:29" x14ac:dyDescent="0.25">
      <c r="A127" t="s">
        <v>1094</v>
      </c>
      <c r="B127" t="s">
        <v>394</v>
      </c>
      <c r="C127">
        <v>24228</v>
      </c>
      <c r="D127">
        <v>1404</v>
      </c>
      <c r="E127" t="s">
        <v>32</v>
      </c>
      <c r="F127" t="s">
        <v>1095</v>
      </c>
      <c r="H127" t="s">
        <v>1087</v>
      </c>
      <c r="I127" t="s">
        <v>68</v>
      </c>
      <c r="J127" s="1">
        <v>61558</v>
      </c>
      <c r="K127" s="1">
        <v>61558</v>
      </c>
      <c r="L127" t="s">
        <v>1088</v>
      </c>
      <c r="M127" t="s">
        <v>409</v>
      </c>
      <c r="N127" t="s">
        <v>37</v>
      </c>
      <c r="O127">
        <v>40.554462999999998</v>
      </c>
      <c r="P127">
        <v>-89.608527030000005</v>
      </c>
      <c r="Q127" t="s">
        <v>1089</v>
      </c>
      <c r="R127" t="s">
        <v>68</v>
      </c>
      <c r="T127" t="s">
        <v>1090</v>
      </c>
      <c r="V127" t="s">
        <v>1087</v>
      </c>
      <c r="W127" t="s">
        <v>68</v>
      </c>
      <c r="X127" s="1" t="s">
        <v>1091</v>
      </c>
      <c r="Y127" s="1">
        <v>61558</v>
      </c>
      <c r="Z127" t="s">
        <v>1092</v>
      </c>
      <c r="AA127">
        <v>40.554463002157703</v>
      </c>
      <c r="AB127">
        <v>-89.608527025956903</v>
      </c>
      <c r="AC127" t="s">
        <v>1093</v>
      </c>
    </row>
    <row r="128" spans="1:29" x14ac:dyDescent="0.25">
      <c r="A128" t="s">
        <v>1096</v>
      </c>
      <c r="B128" t="s">
        <v>31</v>
      </c>
      <c r="C128">
        <v>66850</v>
      </c>
      <c r="D128">
        <v>1410</v>
      </c>
      <c r="E128" t="s">
        <v>32</v>
      </c>
      <c r="F128" t="s">
        <v>1097</v>
      </c>
      <c r="H128" t="s">
        <v>1098</v>
      </c>
      <c r="I128" t="s">
        <v>35</v>
      </c>
      <c r="J128" s="1">
        <v>78720</v>
      </c>
      <c r="K128" s="1">
        <v>78720</v>
      </c>
      <c r="L128">
        <v>5128361010</v>
      </c>
      <c r="M128" t="s">
        <v>36</v>
      </c>
      <c r="N128" t="s">
        <v>37</v>
      </c>
      <c r="O128">
        <v>30.424220600000002</v>
      </c>
      <c r="P128">
        <v>-97.7569096</v>
      </c>
      <c r="Q128" t="s">
        <v>1099</v>
      </c>
      <c r="R128" t="s">
        <v>749</v>
      </c>
      <c r="T128" t="s">
        <v>1100</v>
      </c>
      <c r="V128" t="s">
        <v>1101</v>
      </c>
      <c r="W128" t="s">
        <v>35</v>
      </c>
      <c r="X128" s="1" t="s">
        <v>1102</v>
      </c>
      <c r="Y128" s="1">
        <v>78759</v>
      </c>
      <c r="Z128" t="s">
        <v>1103</v>
      </c>
      <c r="AA128">
        <v>30.397188998943701</v>
      </c>
      <c r="AB128">
        <v>-97.730217034802806</v>
      </c>
      <c r="AC128" t="s">
        <v>1104</v>
      </c>
    </row>
    <row r="129" spans="1:29" x14ac:dyDescent="0.25">
      <c r="A129" t="s">
        <v>1105</v>
      </c>
      <c r="B129" t="s">
        <v>31</v>
      </c>
      <c r="C129">
        <v>60577</v>
      </c>
      <c r="D129">
        <v>1411</v>
      </c>
      <c r="E129" t="s">
        <v>32</v>
      </c>
      <c r="F129" t="s">
        <v>1106</v>
      </c>
      <c r="H129" t="s">
        <v>1107</v>
      </c>
      <c r="I129" t="s">
        <v>35</v>
      </c>
      <c r="J129" s="1">
        <v>76797</v>
      </c>
      <c r="K129" s="1">
        <v>76797</v>
      </c>
      <c r="L129" t="s">
        <v>1108</v>
      </c>
      <c r="M129" t="s">
        <v>36</v>
      </c>
      <c r="N129" t="s">
        <v>37</v>
      </c>
      <c r="O129">
        <v>31.533253999999999</v>
      </c>
      <c r="P129">
        <v>-97.189667</v>
      </c>
      <c r="Q129" t="s">
        <v>1109</v>
      </c>
      <c r="R129" t="s">
        <v>123</v>
      </c>
      <c r="T129" t="s">
        <v>1110</v>
      </c>
      <c r="V129" t="s">
        <v>1107</v>
      </c>
      <c r="W129" t="s">
        <v>35</v>
      </c>
      <c r="X129" s="1">
        <v>76710</v>
      </c>
      <c r="Y129" s="1">
        <v>76710</v>
      </c>
      <c r="Z129" t="s">
        <v>1108</v>
      </c>
      <c r="AA129">
        <v>31.532311002506201</v>
      </c>
      <c r="AB129">
        <v>-97.190126002388993</v>
      </c>
      <c r="AC129" t="s">
        <v>1111</v>
      </c>
    </row>
    <row r="130" spans="1:29" x14ac:dyDescent="0.25">
      <c r="A130" t="s">
        <v>1112</v>
      </c>
      <c r="B130" t="s">
        <v>31</v>
      </c>
      <c r="C130">
        <v>62553</v>
      </c>
      <c r="D130">
        <v>1413</v>
      </c>
      <c r="E130" t="s">
        <v>32</v>
      </c>
      <c r="F130" t="s">
        <v>1034</v>
      </c>
      <c r="H130" t="s">
        <v>1035</v>
      </c>
      <c r="I130" t="s">
        <v>68</v>
      </c>
      <c r="J130" s="1" t="s">
        <v>1036</v>
      </c>
      <c r="K130" s="1">
        <v>61702</v>
      </c>
      <c r="L130">
        <v>3098213000</v>
      </c>
      <c r="M130" t="s">
        <v>36</v>
      </c>
      <c r="N130" t="s">
        <v>37</v>
      </c>
      <c r="O130">
        <v>40.488714010000002</v>
      </c>
      <c r="P130">
        <v>-88.956397019999997</v>
      </c>
      <c r="Q130" t="s">
        <v>1037</v>
      </c>
      <c r="R130" t="s">
        <v>68</v>
      </c>
      <c r="T130" t="s">
        <v>1039</v>
      </c>
      <c r="V130" t="s">
        <v>1035</v>
      </c>
      <c r="W130" t="s">
        <v>68</v>
      </c>
      <c r="X130" s="1" t="s">
        <v>1113</v>
      </c>
      <c r="Y130" s="1">
        <v>61702</v>
      </c>
      <c r="Z130" t="s">
        <v>1114</v>
      </c>
      <c r="AA130">
        <v>40.497318664797298</v>
      </c>
      <c r="AB130">
        <v>-88.956549823729503</v>
      </c>
      <c r="AC130" t="s">
        <v>1042</v>
      </c>
    </row>
    <row r="131" spans="1:29" x14ac:dyDescent="0.25">
      <c r="A131" t="s">
        <v>1115</v>
      </c>
      <c r="B131" t="s">
        <v>31</v>
      </c>
      <c r="C131">
        <v>60429</v>
      </c>
      <c r="D131">
        <v>1416</v>
      </c>
      <c r="E131" t="s">
        <v>32</v>
      </c>
      <c r="F131" t="s">
        <v>1116</v>
      </c>
      <c r="H131" t="s">
        <v>1117</v>
      </c>
      <c r="I131" t="s">
        <v>132</v>
      </c>
      <c r="J131" s="1">
        <v>32507</v>
      </c>
      <c r="K131" s="1">
        <v>32507</v>
      </c>
      <c r="L131" t="s">
        <v>1118</v>
      </c>
      <c r="M131" t="s">
        <v>36</v>
      </c>
      <c r="N131" t="s">
        <v>37</v>
      </c>
      <c r="O131">
        <v>30.349195600000002</v>
      </c>
      <c r="P131">
        <v>-87.351968200000002</v>
      </c>
      <c r="Q131" t="s">
        <v>1119</v>
      </c>
      <c r="R131" t="s">
        <v>132</v>
      </c>
      <c r="T131" t="s">
        <v>1120</v>
      </c>
      <c r="V131" t="s">
        <v>1121</v>
      </c>
      <c r="W131" t="s">
        <v>132</v>
      </c>
      <c r="X131" s="1">
        <v>32502</v>
      </c>
      <c r="Y131" s="1">
        <v>32502</v>
      </c>
      <c r="Z131" t="s">
        <v>1118</v>
      </c>
      <c r="AA131">
        <v>30.407422003526101</v>
      </c>
      <c r="AB131">
        <v>-87.213871016732298</v>
      </c>
      <c r="AC131" t="s">
        <v>1122</v>
      </c>
    </row>
    <row r="132" spans="1:29" x14ac:dyDescent="0.25">
      <c r="A132" t="s">
        <v>1123</v>
      </c>
      <c r="B132" t="s">
        <v>31</v>
      </c>
      <c r="C132">
        <v>67148</v>
      </c>
      <c r="D132">
        <v>1417</v>
      </c>
      <c r="E132" t="s">
        <v>32</v>
      </c>
      <c r="F132" t="s">
        <v>1124</v>
      </c>
      <c r="H132" t="s">
        <v>1107</v>
      </c>
      <c r="I132" t="s">
        <v>35</v>
      </c>
      <c r="J132" s="1" t="s">
        <v>1125</v>
      </c>
      <c r="K132" s="1">
        <v>76702</v>
      </c>
      <c r="L132" t="s">
        <v>1126</v>
      </c>
      <c r="M132" t="s">
        <v>36</v>
      </c>
      <c r="N132" t="s">
        <v>37</v>
      </c>
      <c r="O132">
        <v>31.51627701</v>
      </c>
      <c r="P132">
        <v>-97.199649019999995</v>
      </c>
      <c r="Q132" t="s">
        <v>1127</v>
      </c>
      <c r="R132" t="s">
        <v>35</v>
      </c>
      <c r="T132" t="s">
        <v>1128</v>
      </c>
      <c r="V132" t="s">
        <v>1107</v>
      </c>
      <c r="W132" t="s">
        <v>35</v>
      </c>
      <c r="X132" s="1">
        <v>76701</v>
      </c>
      <c r="Y132" s="1">
        <v>76701</v>
      </c>
      <c r="Z132" t="s">
        <v>1129</v>
      </c>
      <c r="AA132">
        <v>31.557109990000001</v>
      </c>
      <c r="AB132">
        <v>-97.131996000000001</v>
      </c>
      <c r="AC132" t="s">
        <v>1130</v>
      </c>
    </row>
    <row r="133" spans="1:29" x14ac:dyDescent="0.25">
      <c r="A133" t="s">
        <v>1131</v>
      </c>
      <c r="B133" t="s">
        <v>394</v>
      </c>
      <c r="C133">
        <v>11630</v>
      </c>
      <c r="D133">
        <v>1431</v>
      </c>
      <c r="E133" t="s">
        <v>32</v>
      </c>
      <c r="F133" t="s">
        <v>1132</v>
      </c>
      <c r="H133" t="s">
        <v>1133</v>
      </c>
      <c r="I133" t="s">
        <v>1134</v>
      </c>
      <c r="J133" s="1">
        <v>23233</v>
      </c>
      <c r="K133" s="1">
        <v>23233</v>
      </c>
      <c r="L133" t="s">
        <v>1135</v>
      </c>
      <c r="M133" t="s">
        <v>409</v>
      </c>
      <c r="N133" t="s">
        <v>37</v>
      </c>
      <c r="O133">
        <v>37.640125009999998</v>
      </c>
      <c r="P133">
        <v>-77.577030969999996</v>
      </c>
      <c r="Q133" t="s">
        <v>1136</v>
      </c>
      <c r="R133" t="s">
        <v>58</v>
      </c>
      <c r="S133" t="s">
        <v>1137</v>
      </c>
      <c r="T133" t="s">
        <v>1138</v>
      </c>
      <c r="V133" t="s">
        <v>1133</v>
      </c>
      <c r="W133" t="s">
        <v>1134</v>
      </c>
      <c r="X133" s="1">
        <v>23233</v>
      </c>
      <c r="Y133" s="1">
        <v>23233</v>
      </c>
      <c r="Z133" t="s">
        <v>1139</v>
      </c>
      <c r="AA133">
        <v>37.640125009999998</v>
      </c>
      <c r="AB133">
        <v>-77.577030969999996</v>
      </c>
      <c r="AC133" t="s">
        <v>1136</v>
      </c>
    </row>
    <row r="134" spans="1:29" x14ac:dyDescent="0.25">
      <c r="A134" t="s">
        <v>1140</v>
      </c>
      <c r="B134" t="s">
        <v>394</v>
      </c>
      <c r="C134">
        <v>13439</v>
      </c>
      <c r="D134">
        <v>1432</v>
      </c>
      <c r="E134" t="s">
        <v>32</v>
      </c>
      <c r="F134" t="s">
        <v>1141</v>
      </c>
      <c r="H134" t="s">
        <v>1142</v>
      </c>
      <c r="I134" t="s">
        <v>165</v>
      </c>
      <c r="J134" s="1" t="s">
        <v>1143</v>
      </c>
      <c r="K134" s="1">
        <v>53186</v>
      </c>
      <c r="L134">
        <v>2627985050</v>
      </c>
      <c r="M134" t="s">
        <v>543</v>
      </c>
      <c r="N134" t="s">
        <v>216</v>
      </c>
      <c r="O134">
        <v>43.031458010000001</v>
      </c>
      <c r="P134">
        <v>-88.173919040000001</v>
      </c>
      <c r="Q134" t="s">
        <v>1144</v>
      </c>
      <c r="R134" t="s">
        <v>165</v>
      </c>
      <c r="S134" t="s">
        <v>1145</v>
      </c>
      <c r="T134" t="s">
        <v>1141</v>
      </c>
      <c r="V134" t="s">
        <v>1146</v>
      </c>
      <c r="W134" t="s">
        <v>165</v>
      </c>
      <c r="X134" s="1" t="s">
        <v>1143</v>
      </c>
      <c r="Y134" s="1">
        <v>53186</v>
      </c>
      <c r="Z134" t="s">
        <v>949</v>
      </c>
      <c r="AA134">
        <v>43.031458010000001</v>
      </c>
      <c r="AB134">
        <v>-88.173919040000001</v>
      </c>
      <c r="AC134" t="s">
        <v>1144</v>
      </c>
    </row>
    <row r="135" spans="1:29" x14ac:dyDescent="0.25">
      <c r="A135" t="s">
        <v>1147</v>
      </c>
      <c r="B135" t="s">
        <v>394</v>
      </c>
      <c r="C135">
        <v>23795</v>
      </c>
      <c r="D135">
        <v>1434</v>
      </c>
      <c r="E135" t="s">
        <v>32</v>
      </c>
      <c r="F135" t="s">
        <v>1148</v>
      </c>
      <c r="H135" t="s">
        <v>1149</v>
      </c>
      <c r="I135" t="s">
        <v>258</v>
      </c>
      <c r="J135" s="1">
        <v>49684</v>
      </c>
      <c r="K135" s="1">
        <v>49684</v>
      </c>
      <c r="L135" t="s">
        <v>1150</v>
      </c>
      <c r="M135" t="s">
        <v>409</v>
      </c>
      <c r="N135" t="s">
        <v>37</v>
      </c>
      <c r="O135">
        <v>44.76066668</v>
      </c>
      <c r="P135">
        <v>-85.622277940000004</v>
      </c>
      <c r="Q135" t="s">
        <v>1151</v>
      </c>
      <c r="R135" t="s">
        <v>981</v>
      </c>
      <c r="S135" t="s">
        <v>1152</v>
      </c>
      <c r="T135" t="s">
        <v>1153</v>
      </c>
      <c r="V135" t="s">
        <v>1154</v>
      </c>
      <c r="W135" t="s">
        <v>258</v>
      </c>
      <c r="X135" s="1">
        <v>49684</v>
      </c>
      <c r="Y135" s="1">
        <v>49684</v>
      </c>
      <c r="Z135" t="s">
        <v>1155</v>
      </c>
      <c r="AA135">
        <v>44.7606666780826</v>
      </c>
      <c r="AB135">
        <v>-85.622277942310106</v>
      </c>
      <c r="AC135" t="s">
        <v>1156</v>
      </c>
    </row>
    <row r="136" spans="1:29" x14ac:dyDescent="0.25">
      <c r="A136" t="s">
        <v>1157</v>
      </c>
      <c r="B136" t="s">
        <v>31</v>
      </c>
      <c r="C136">
        <v>63053</v>
      </c>
      <c r="D136">
        <v>1437</v>
      </c>
      <c r="E136" t="s">
        <v>32</v>
      </c>
      <c r="F136" t="s">
        <v>788</v>
      </c>
      <c r="H136" t="s">
        <v>789</v>
      </c>
      <c r="I136" t="s">
        <v>35</v>
      </c>
      <c r="J136" s="1">
        <v>77092</v>
      </c>
      <c r="K136" s="1">
        <v>77092</v>
      </c>
      <c r="L136" t="s">
        <v>1158</v>
      </c>
      <c r="M136" t="s">
        <v>36</v>
      </c>
      <c r="N136" t="s">
        <v>37</v>
      </c>
      <c r="O136">
        <v>29.81440877</v>
      </c>
      <c r="P136">
        <v>-95.464457600000003</v>
      </c>
      <c r="Q136" t="s">
        <v>791</v>
      </c>
      <c r="R136" t="s">
        <v>35</v>
      </c>
      <c r="T136" t="s">
        <v>788</v>
      </c>
      <c r="V136" t="s">
        <v>792</v>
      </c>
      <c r="W136" t="s">
        <v>35</v>
      </c>
      <c r="X136" s="1">
        <v>77092</v>
      </c>
      <c r="Y136" s="1">
        <v>77092</v>
      </c>
      <c r="Z136" t="s">
        <v>793</v>
      </c>
      <c r="AA136">
        <v>29.81440877</v>
      </c>
      <c r="AB136">
        <v>-95.464457600000003</v>
      </c>
      <c r="AC136" t="s">
        <v>791</v>
      </c>
    </row>
    <row r="137" spans="1:29" x14ac:dyDescent="0.25">
      <c r="A137" t="s">
        <v>1159</v>
      </c>
      <c r="B137" t="s">
        <v>394</v>
      </c>
      <c r="C137">
        <v>22004</v>
      </c>
      <c r="D137">
        <v>1454</v>
      </c>
      <c r="E137" t="s">
        <v>32</v>
      </c>
      <c r="F137" t="s">
        <v>595</v>
      </c>
      <c r="H137" t="s">
        <v>596</v>
      </c>
      <c r="I137" t="s">
        <v>258</v>
      </c>
      <c r="J137" s="1">
        <v>48226</v>
      </c>
      <c r="K137" s="1">
        <v>48226</v>
      </c>
      <c r="L137">
        <v>3136565432</v>
      </c>
      <c r="M137" t="s">
        <v>409</v>
      </c>
      <c r="N137" t="s">
        <v>37</v>
      </c>
      <c r="O137">
        <v>42.330072000000001</v>
      </c>
      <c r="P137">
        <v>-83.044942039999995</v>
      </c>
      <c r="Q137" t="s">
        <v>597</v>
      </c>
      <c r="R137" t="s">
        <v>258</v>
      </c>
      <c r="T137" t="s">
        <v>598</v>
      </c>
      <c r="V137" t="s">
        <v>596</v>
      </c>
      <c r="W137" t="s">
        <v>258</v>
      </c>
      <c r="X137" s="1">
        <v>48226</v>
      </c>
      <c r="Y137" s="1">
        <v>48226</v>
      </c>
      <c r="Z137" t="s">
        <v>599</v>
      </c>
      <c r="AA137">
        <v>42.330072000000001</v>
      </c>
      <c r="AB137">
        <v>-83.044942039999995</v>
      </c>
      <c r="AC137" t="s">
        <v>597</v>
      </c>
    </row>
    <row r="138" spans="1:29" x14ac:dyDescent="0.25">
      <c r="A138" t="s">
        <v>1160</v>
      </c>
      <c r="B138" t="s">
        <v>394</v>
      </c>
      <c r="C138">
        <v>24813</v>
      </c>
      <c r="D138">
        <v>1479</v>
      </c>
      <c r="E138" t="s">
        <v>32</v>
      </c>
      <c r="F138" t="s">
        <v>1161</v>
      </c>
      <c r="H138" t="s">
        <v>1162</v>
      </c>
      <c r="I138" t="s">
        <v>488</v>
      </c>
      <c r="J138" s="1">
        <v>84020</v>
      </c>
      <c r="K138" s="1">
        <v>84020</v>
      </c>
      <c r="L138" t="s">
        <v>1163</v>
      </c>
      <c r="M138" t="s">
        <v>409</v>
      </c>
      <c r="N138" t="s">
        <v>37</v>
      </c>
      <c r="O138">
        <v>40.518528274501897</v>
      </c>
      <c r="P138">
        <v>-111.90616274806899</v>
      </c>
      <c r="Q138" t="s">
        <v>1164</v>
      </c>
      <c r="R138" t="s">
        <v>195</v>
      </c>
      <c r="S138" t="s">
        <v>1165</v>
      </c>
      <c r="T138" t="s">
        <v>1166</v>
      </c>
      <c r="V138" t="s">
        <v>1167</v>
      </c>
      <c r="W138" t="s">
        <v>488</v>
      </c>
      <c r="X138" s="1">
        <v>84020</v>
      </c>
      <c r="Y138" s="1">
        <v>84020</v>
      </c>
      <c r="Z138" t="s">
        <v>987</v>
      </c>
      <c r="AA138">
        <v>40.518528274501897</v>
      </c>
      <c r="AB138">
        <v>-111.90616274806899</v>
      </c>
      <c r="AC138" t="s">
        <v>1164</v>
      </c>
    </row>
    <row r="139" spans="1:29" x14ac:dyDescent="0.25">
      <c r="A139" t="s">
        <v>1168</v>
      </c>
      <c r="B139" t="s">
        <v>31</v>
      </c>
      <c r="C139">
        <v>66133</v>
      </c>
      <c r="D139">
        <v>1480</v>
      </c>
      <c r="E139" t="s">
        <v>32</v>
      </c>
      <c r="F139" t="s">
        <v>77</v>
      </c>
      <c r="H139" t="s">
        <v>78</v>
      </c>
      <c r="I139" t="s">
        <v>62</v>
      </c>
      <c r="J139" s="1">
        <v>6851</v>
      </c>
      <c r="K139" s="1">
        <v>6851</v>
      </c>
      <c r="L139">
        <v>2037624400</v>
      </c>
      <c r="M139" t="s">
        <v>36</v>
      </c>
      <c r="N139" t="s">
        <v>37</v>
      </c>
      <c r="O139">
        <v>41.14396799</v>
      </c>
      <c r="P139">
        <v>-73.428875039999994</v>
      </c>
      <c r="Q139" t="s">
        <v>80</v>
      </c>
      <c r="R139" t="s">
        <v>140</v>
      </c>
      <c r="S139" t="s">
        <v>1169</v>
      </c>
      <c r="T139" t="s">
        <v>82</v>
      </c>
      <c r="V139" t="s">
        <v>83</v>
      </c>
      <c r="W139" t="s">
        <v>84</v>
      </c>
      <c r="X139" s="1">
        <v>37214</v>
      </c>
      <c r="Y139" s="1">
        <v>37214</v>
      </c>
      <c r="Z139" t="s">
        <v>85</v>
      </c>
      <c r="AA139">
        <v>36.154627011229501</v>
      </c>
      <c r="AB139">
        <v>-86.635105966886101</v>
      </c>
      <c r="AC139" t="s">
        <v>86</v>
      </c>
    </row>
    <row r="140" spans="1:29" x14ac:dyDescent="0.25">
      <c r="A140" t="s">
        <v>1170</v>
      </c>
      <c r="B140" t="s">
        <v>31</v>
      </c>
      <c r="C140">
        <v>69485</v>
      </c>
      <c r="D140">
        <v>1489</v>
      </c>
      <c r="E140" t="s">
        <v>32</v>
      </c>
      <c r="F140" t="s">
        <v>1171</v>
      </c>
      <c r="H140" t="s">
        <v>1172</v>
      </c>
      <c r="I140" t="s">
        <v>488</v>
      </c>
      <c r="J140" s="1" t="s">
        <v>1173</v>
      </c>
      <c r="K140" s="1">
        <v>84157</v>
      </c>
      <c r="L140" t="s">
        <v>1174</v>
      </c>
      <c r="M140" t="s">
        <v>36</v>
      </c>
      <c r="N140" t="s">
        <v>37</v>
      </c>
      <c r="O140">
        <v>40.665101989999997</v>
      </c>
      <c r="P140">
        <v>-111.887511</v>
      </c>
      <c r="Q140" t="s">
        <v>1175</v>
      </c>
      <c r="R140" t="s">
        <v>488</v>
      </c>
      <c r="S140" t="s">
        <v>1176</v>
      </c>
      <c r="T140" t="s">
        <v>1177</v>
      </c>
      <c r="V140" t="s">
        <v>1172</v>
      </c>
      <c r="W140" t="s">
        <v>488</v>
      </c>
      <c r="X140" s="1">
        <v>84123</v>
      </c>
      <c r="Y140" s="1">
        <v>84123</v>
      </c>
      <c r="Z140" t="s">
        <v>1178</v>
      </c>
      <c r="AA140">
        <v>40.655370806649103</v>
      </c>
      <c r="AB140">
        <v>-111.902985922947</v>
      </c>
      <c r="AC140" t="s">
        <v>1179</v>
      </c>
    </row>
    <row r="141" spans="1:29" x14ac:dyDescent="0.25">
      <c r="A141" t="s">
        <v>1180</v>
      </c>
      <c r="B141" t="s">
        <v>394</v>
      </c>
      <c r="C141">
        <v>18732</v>
      </c>
      <c r="D141">
        <v>1497</v>
      </c>
      <c r="E141" t="s">
        <v>32</v>
      </c>
      <c r="F141" t="s">
        <v>1181</v>
      </c>
      <c r="H141" t="s">
        <v>1074</v>
      </c>
      <c r="I141" t="s">
        <v>121</v>
      </c>
      <c r="J141" s="1">
        <v>27420</v>
      </c>
      <c r="K141" s="1">
        <v>27420</v>
      </c>
      <c r="L141" t="s">
        <v>1182</v>
      </c>
      <c r="M141" t="s">
        <v>1075</v>
      </c>
      <c r="N141" t="s">
        <v>37</v>
      </c>
      <c r="O141">
        <v>36.073346000000001</v>
      </c>
      <c r="P141">
        <v>-79.783422000000002</v>
      </c>
      <c r="Q141" t="s">
        <v>1076</v>
      </c>
      <c r="R141" t="s">
        <v>165</v>
      </c>
      <c r="S141" t="s">
        <v>1183</v>
      </c>
      <c r="T141" t="s">
        <v>1078</v>
      </c>
      <c r="V141" t="s">
        <v>1074</v>
      </c>
      <c r="W141" t="s">
        <v>121</v>
      </c>
      <c r="X141" s="1">
        <v>27401</v>
      </c>
      <c r="Y141" s="1">
        <v>27401</v>
      </c>
      <c r="Z141" t="s">
        <v>1079</v>
      </c>
      <c r="AA141">
        <v>36.074516259168497</v>
      </c>
      <c r="AB141">
        <v>-79.789880821383406</v>
      </c>
      <c r="AC141" t="s">
        <v>1080</v>
      </c>
    </row>
    <row r="142" spans="1:29" x14ac:dyDescent="0.25">
      <c r="A142" t="s">
        <v>1184</v>
      </c>
      <c r="B142" t="s">
        <v>31</v>
      </c>
      <c r="C142">
        <v>64890</v>
      </c>
      <c r="D142">
        <v>1507</v>
      </c>
      <c r="E142" t="s">
        <v>395</v>
      </c>
      <c r="F142" t="s">
        <v>1185</v>
      </c>
      <c r="H142" t="s">
        <v>711</v>
      </c>
      <c r="I142" t="s">
        <v>296</v>
      </c>
      <c r="J142" s="1">
        <v>50306</v>
      </c>
      <c r="K142" s="1">
        <v>50306</v>
      </c>
      <c r="L142">
        <v>5154733000</v>
      </c>
      <c r="M142" t="s">
        <v>816</v>
      </c>
      <c r="N142" t="s">
        <v>37</v>
      </c>
      <c r="O142">
        <v>41.597886000000003</v>
      </c>
      <c r="P142">
        <v>-93.681684000000004</v>
      </c>
      <c r="Q142" t="s">
        <v>450</v>
      </c>
      <c r="R142" t="s">
        <v>296</v>
      </c>
      <c r="S142" t="s">
        <v>1186</v>
      </c>
      <c r="T142" t="s">
        <v>1187</v>
      </c>
      <c r="V142" t="s">
        <v>1188</v>
      </c>
      <c r="W142" t="s">
        <v>206</v>
      </c>
      <c r="X142" s="1">
        <v>1752</v>
      </c>
      <c r="Y142" s="1">
        <v>1752</v>
      </c>
      <c r="Z142" t="s">
        <v>1189</v>
      </c>
      <c r="AA142">
        <v>42.360383855346797</v>
      </c>
      <c r="AB142">
        <v>-71.603863645160402</v>
      </c>
      <c r="AC142" t="s">
        <v>1190</v>
      </c>
    </row>
    <row r="143" spans="1:29" x14ac:dyDescent="0.25">
      <c r="A143" t="s">
        <v>1191</v>
      </c>
      <c r="B143" t="s">
        <v>31</v>
      </c>
      <c r="C143">
        <v>82627</v>
      </c>
      <c r="D143">
        <v>1550</v>
      </c>
      <c r="E143" t="s">
        <v>32</v>
      </c>
      <c r="F143" t="s">
        <v>611</v>
      </c>
      <c r="H143" t="s">
        <v>612</v>
      </c>
      <c r="I143" t="s">
        <v>58</v>
      </c>
      <c r="J143" s="1">
        <v>10504</v>
      </c>
      <c r="K143" s="1">
        <v>10504</v>
      </c>
      <c r="L143" t="s">
        <v>1192</v>
      </c>
      <c r="M143" t="s">
        <v>36</v>
      </c>
      <c r="N143" t="s">
        <v>37</v>
      </c>
      <c r="O143">
        <v>41.102171339999998</v>
      </c>
      <c r="P143">
        <v>-73.728075869999998</v>
      </c>
      <c r="Q143" t="s">
        <v>614</v>
      </c>
      <c r="R143" t="s">
        <v>264</v>
      </c>
      <c r="S143" t="s">
        <v>1193</v>
      </c>
      <c r="T143" t="s">
        <v>1194</v>
      </c>
      <c r="V143" t="s">
        <v>188</v>
      </c>
      <c r="W143" t="s">
        <v>35</v>
      </c>
      <c r="X143" s="1">
        <v>75251</v>
      </c>
      <c r="Y143" s="1">
        <v>75251</v>
      </c>
      <c r="Z143" t="s">
        <v>1195</v>
      </c>
      <c r="AA143">
        <v>32.922020993624898</v>
      </c>
      <c r="AB143">
        <v>-96.770049993307296</v>
      </c>
      <c r="AC143" t="s">
        <v>1196</v>
      </c>
    </row>
    <row r="144" spans="1:29" x14ac:dyDescent="0.25">
      <c r="A144" t="s">
        <v>1197</v>
      </c>
      <c r="B144" t="s">
        <v>31</v>
      </c>
      <c r="C144">
        <v>68322</v>
      </c>
      <c r="D144">
        <v>1553</v>
      </c>
      <c r="E144" t="s">
        <v>32</v>
      </c>
      <c r="F144" t="s">
        <v>1198</v>
      </c>
      <c r="H144" t="s">
        <v>1199</v>
      </c>
      <c r="I144" t="s">
        <v>981</v>
      </c>
      <c r="J144" s="1">
        <v>80111</v>
      </c>
      <c r="K144" s="1">
        <v>80111</v>
      </c>
      <c r="L144" t="s">
        <v>1200</v>
      </c>
      <c r="M144" t="s">
        <v>36</v>
      </c>
      <c r="N144" t="s">
        <v>37</v>
      </c>
      <c r="O144">
        <v>39.610222999999998</v>
      </c>
      <c r="P144">
        <v>-104.89152702</v>
      </c>
      <c r="Q144" t="s">
        <v>1201</v>
      </c>
      <c r="R144" t="s">
        <v>981</v>
      </c>
      <c r="S144" t="s">
        <v>1202</v>
      </c>
      <c r="T144" t="s">
        <v>1203</v>
      </c>
      <c r="V144" t="s">
        <v>1199</v>
      </c>
      <c r="W144" t="s">
        <v>981</v>
      </c>
      <c r="X144" s="1">
        <v>80111</v>
      </c>
      <c r="Y144" s="1">
        <v>80111</v>
      </c>
      <c r="Z144" t="s">
        <v>1204</v>
      </c>
      <c r="AA144">
        <v>39.610222999999998</v>
      </c>
      <c r="AB144">
        <v>-104.89152702</v>
      </c>
      <c r="AC144" t="s">
        <v>1201</v>
      </c>
    </row>
    <row r="145" spans="1:29" x14ac:dyDescent="0.25">
      <c r="A145" t="s">
        <v>1205</v>
      </c>
      <c r="B145" t="s">
        <v>394</v>
      </c>
      <c r="C145">
        <v>21482</v>
      </c>
      <c r="D145">
        <v>1568</v>
      </c>
      <c r="E145" t="s">
        <v>32</v>
      </c>
      <c r="F145" t="s">
        <v>459</v>
      </c>
      <c r="H145" t="s">
        <v>460</v>
      </c>
      <c r="I145" t="s">
        <v>461</v>
      </c>
      <c r="J145" s="1">
        <v>2919</v>
      </c>
      <c r="K145" s="1">
        <v>2919</v>
      </c>
      <c r="L145">
        <v>4012753000</v>
      </c>
      <c r="M145" t="s">
        <v>543</v>
      </c>
      <c r="N145" t="s">
        <v>216</v>
      </c>
      <c r="O145">
        <v>41.80779201</v>
      </c>
      <c r="P145">
        <v>-71.483225009999998</v>
      </c>
      <c r="Q145" t="s">
        <v>462</v>
      </c>
      <c r="R145" t="s">
        <v>461</v>
      </c>
      <c r="S145" t="s">
        <v>1206</v>
      </c>
      <c r="T145" t="s">
        <v>463</v>
      </c>
      <c r="V145" t="s">
        <v>460</v>
      </c>
      <c r="W145" t="s">
        <v>461</v>
      </c>
      <c r="X145" s="1" t="s">
        <v>464</v>
      </c>
      <c r="Y145" s="1">
        <v>2919</v>
      </c>
      <c r="Z145" t="s">
        <v>465</v>
      </c>
      <c r="AA145">
        <v>41.807792010627701</v>
      </c>
      <c r="AB145">
        <v>-71.483225008231997</v>
      </c>
      <c r="AC145" t="s">
        <v>466</v>
      </c>
    </row>
    <row r="146" spans="1:29" x14ac:dyDescent="0.25">
      <c r="A146" t="s">
        <v>1207</v>
      </c>
      <c r="B146" t="s">
        <v>31</v>
      </c>
      <c r="C146">
        <v>61409</v>
      </c>
      <c r="D146">
        <v>1571</v>
      </c>
      <c r="E146" t="s">
        <v>32</v>
      </c>
      <c r="F146" t="s">
        <v>1208</v>
      </c>
      <c r="H146" t="s">
        <v>1209</v>
      </c>
      <c r="I146" t="s">
        <v>58</v>
      </c>
      <c r="J146" s="1" t="s">
        <v>1210</v>
      </c>
      <c r="K146" s="1">
        <v>11101</v>
      </c>
      <c r="L146">
        <v>7183613636</v>
      </c>
      <c r="M146" t="s">
        <v>36</v>
      </c>
      <c r="N146" t="s">
        <v>37</v>
      </c>
      <c r="O146">
        <v>40.742977330000002</v>
      </c>
      <c r="P146">
        <v>-73.936484350000001</v>
      </c>
      <c r="Q146" t="s">
        <v>1211</v>
      </c>
      <c r="R146" t="s">
        <v>58</v>
      </c>
      <c r="S146" t="s">
        <v>1212</v>
      </c>
      <c r="T146" t="s">
        <v>575</v>
      </c>
      <c r="V146" t="s">
        <v>571</v>
      </c>
      <c r="W146" t="s">
        <v>55</v>
      </c>
      <c r="X146" s="1">
        <v>30099</v>
      </c>
      <c r="Y146" s="1">
        <v>30099</v>
      </c>
      <c r="Z146" t="s">
        <v>1213</v>
      </c>
      <c r="AA146">
        <v>33.985769660000003</v>
      </c>
      <c r="AB146">
        <v>-84.097718659999998</v>
      </c>
      <c r="AC146" t="s">
        <v>573</v>
      </c>
    </row>
    <row r="147" spans="1:29" x14ac:dyDescent="0.25">
      <c r="A147" t="s">
        <v>1214</v>
      </c>
      <c r="B147" t="s">
        <v>394</v>
      </c>
      <c r="C147">
        <v>16667</v>
      </c>
      <c r="D147">
        <v>1577</v>
      </c>
      <c r="E147" t="s">
        <v>32</v>
      </c>
      <c r="F147" t="s">
        <v>1073</v>
      </c>
      <c r="H147" t="s">
        <v>1074</v>
      </c>
      <c r="I147" t="s">
        <v>121</v>
      </c>
      <c r="J147" s="1">
        <v>27420</v>
      </c>
      <c r="K147" s="1">
        <v>27420</v>
      </c>
      <c r="L147" t="s">
        <v>1215</v>
      </c>
      <c r="M147" t="s">
        <v>409</v>
      </c>
      <c r="N147" t="s">
        <v>37</v>
      </c>
      <c r="O147">
        <v>36.073346000000001</v>
      </c>
      <c r="P147">
        <v>-79.783422000000002</v>
      </c>
      <c r="Q147" t="s">
        <v>1076</v>
      </c>
      <c r="R147" t="s">
        <v>121</v>
      </c>
      <c r="S147" t="s">
        <v>1216</v>
      </c>
      <c r="T147" t="s">
        <v>1078</v>
      </c>
      <c r="V147" t="s">
        <v>1074</v>
      </c>
      <c r="W147" t="s">
        <v>121</v>
      </c>
      <c r="X147" s="1">
        <v>27401</v>
      </c>
      <c r="Y147" s="1">
        <v>27401</v>
      </c>
      <c r="Z147" t="s">
        <v>1079</v>
      </c>
      <c r="AA147">
        <v>36.074516259168497</v>
      </c>
      <c r="AB147">
        <v>-79.789880821383406</v>
      </c>
      <c r="AC147" t="s">
        <v>1080</v>
      </c>
    </row>
    <row r="148" spans="1:29" x14ac:dyDescent="0.25">
      <c r="A148" t="s">
        <v>1217</v>
      </c>
      <c r="B148" t="s">
        <v>31</v>
      </c>
      <c r="C148">
        <v>67628</v>
      </c>
      <c r="D148">
        <v>1588</v>
      </c>
      <c r="E148" t="s">
        <v>32</v>
      </c>
      <c r="F148" t="s">
        <v>1095</v>
      </c>
      <c r="H148" t="s">
        <v>1087</v>
      </c>
      <c r="I148" t="s">
        <v>68</v>
      </c>
      <c r="J148" s="1">
        <v>61554</v>
      </c>
      <c r="K148" s="1">
        <v>61554</v>
      </c>
      <c r="L148" t="s">
        <v>1218</v>
      </c>
      <c r="M148" t="s">
        <v>36</v>
      </c>
      <c r="N148" t="s">
        <v>37</v>
      </c>
      <c r="O148">
        <v>40.554462999999998</v>
      </c>
      <c r="P148">
        <v>-89.608527030000005</v>
      </c>
      <c r="Q148" t="s">
        <v>1089</v>
      </c>
      <c r="R148" t="s">
        <v>68</v>
      </c>
      <c r="S148" t="s">
        <v>1219</v>
      </c>
      <c r="T148" t="s">
        <v>1090</v>
      </c>
      <c r="V148" t="s">
        <v>1087</v>
      </c>
      <c r="W148" t="s">
        <v>68</v>
      </c>
      <c r="X148" s="1" t="s">
        <v>1091</v>
      </c>
      <c r="Y148" s="1">
        <v>61558</v>
      </c>
      <c r="Z148" t="s">
        <v>1218</v>
      </c>
      <c r="AA148">
        <v>40.554463002157703</v>
      </c>
      <c r="AB148">
        <v>-89.608527025956903</v>
      </c>
      <c r="AC148" t="s">
        <v>1093</v>
      </c>
    </row>
    <row r="149" spans="1:29" x14ac:dyDescent="0.25">
      <c r="A149" t="s">
        <v>1220</v>
      </c>
      <c r="B149" t="s">
        <v>31</v>
      </c>
      <c r="C149">
        <v>63487</v>
      </c>
      <c r="D149">
        <v>1592</v>
      </c>
      <c r="E149" t="s">
        <v>32</v>
      </c>
      <c r="F149" t="s">
        <v>1221</v>
      </c>
      <c r="H149" t="s">
        <v>1222</v>
      </c>
      <c r="I149" t="s">
        <v>35</v>
      </c>
      <c r="J149" s="1">
        <v>78613</v>
      </c>
      <c r="K149" s="1">
        <v>78613</v>
      </c>
      <c r="L149" t="s">
        <v>1223</v>
      </c>
      <c r="M149" t="s">
        <v>36</v>
      </c>
      <c r="N149" t="s">
        <v>37</v>
      </c>
      <c r="O149">
        <v>30.5317526592554</v>
      </c>
      <c r="P149">
        <v>-97.805536649099295</v>
      </c>
      <c r="Q149" t="s">
        <v>1224</v>
      </c>
      <c r="R149" t="s">
        <v>35</v>
      </c>
      <c r="S149" t="s">
        <v>1225</v>
      </c>
      <c r="T149" t="s">
        <v>1226</v>
      </c>
      <c r="V149" t="s">
        <v>1227</v>
      </c>
      <c r="W149" t="s">
        <v>35</v>
      </c>
      <c r="X149" s="1">
        <v>78613</v>
      </c>
      <c r="Y149" s="1">
        <v>78613</v>
      </c>
      <c r="Z149" t="s">
        <v>1228</v>
      </c>
      <c r="AA149">
        <v>30.5317526592554</v>
      </c>
      <c r="AB149">
        <v>-97.805536649099295</v>
      </c>
      <c r="AC149" t="s">
        <v>1224</v>
      </c>
    </row>
    <row r="150" spans="1:29" x14ac:dyDescent="0.25">
      <c r="A150" t="s">
        <v>1229</v>
      </c>
      <c r="B150" t="s">
        <v>394</v>
      </c>
      <c r="C150">
        <v>10103</v>
      </c>
      <c r="D150">
        <v>1595</v>
      </c>
      <c r="E150" t="s">
        <v>32</v>
      </c>
      <c r="F150" t="s">
        <v>1230</v>
      </c>
      <c r="H150" t="s">
        <v>1231</v>
      </c>
      <c r="I150" t="s">
        <v>68</v>
      </c>
      <c r="J150" s="1" t="s">
        <v>1232</v>
      </c>
      <c r="K150" s="1">
        <v>60173</v>
      </c>
      <c r="L150" t="s">
        <v>1233</v>
      </c>
      <c r="M150" t="s">
        <v>409</v>
      </c>
      <c r="N150" t="s">
        <v>37</v>
      </c>
      <c r="O150">
        <v>42.042777999999998</v>
      </c>
      <c r="P150">
        <v>-88.041583029999998</v>
      </c>
      <c r="Q150" t="s">
        <v>1234</v>
      </c>
      <c r="R150" t="s">
        <v>123</v>
      </c>
      <c r="T150" t="s">
        <v>1235</v>
      </c>
      <c r="V150" t="s">
        <v>1236</v>
      </c>
      <c r="W150" t="s">
        <v>68</v>
      </c>
      <c r="X150" s="1">
        <v>60173</v>
      </c>
      <c r="Y150" s="1">
        <v>60173</v>
      </c>
      <c r="Z150" t="s">
        <v>1233</v>
      </c>
      <c r="AA150">
        <v>42.041036990490298</v>
      </c>
      <c r="AB150">
        <v>-88.042954983209597</v>
      </c>
      <c r="AC150" t="s">
        <v>1237</v>
      </c>
    </row>
    <row r="151" spans="1:29" x14ac:dyDescent="0.25">
      <c r="A151" t="s">
        <v>1238</v>
      </c>
      <c r="B151" t="s">
        <v>394</v>
      </c>
      <c r="C151">
        <v>15679</v>
      </c>
      <c r="D151">
        <v>1601</v>
      </c>
      <c r="E151" t="s">
        <v>32</v>
      </c>
      <c r="F151" t="s">
        <v>1239</v>
      </c>
      <c r="H151" t="s">
        <v>1240</v>
      </c>
      <c r="I151" t="s">
        <v>264</v>
      </c>
      <c r="J151" s="1">
        <v>63139</v>
      </c>
      <c r="K151" s="1">
        <v>63139</v>
      </c>
      <c r="L151" t="s">
        <v>1241</v>
      </c>
      <c r="M151" t="s">
        <v>972</v>
      </c>
      <c r="N151" t="s">
        <v>973</v>
      </c>
      <c r="O151">
        <v>38.609059999999999</v>
      </c>
      <c r="P151">
        <v>-90.291747999999998</v>
      </c>
      <c r="Q151" t="s">
        <v>1242</v>
      </c>
      <c r="R151" t="s">
        <v>264</v>
      </c>
      <c r="T151" t="s">
        <v>1243</v>
      </c>
      <c r="V151" t="s">
        <v>805</v>
      </c>
      <c r="W151" t="s">
        <v>264</v>
      </c>
      <c r="X151" s="1">
        <v>63109</v>
      </c>
      <c r="Y151" s="1">
        <v>63109</v>
      </c>
      <c r="Z151" t="s">
        <v>1244</v>
      </c>
      <c r="AA151">
        <v>38.5914390061943</v>
      </c>
      <c r="AB151">
        <v>-90.2954919684191</v>
      </c>
      <c r="AC151" t="s">
        <v>1245</v>
      </c>
    </row>
    <row r="152" spans="1:29" x14ac:dyDescent="0.25">
      <c r="A152" t="s">
        <v>1246</v>
      </c>
      <c r="B152" t="s">
        <v>31</v>
      </c>
      <c r="C152">
        <v>71439</v>
      </c>
      <c r="D152">
        <v>1608</v>
      </c>
      <c r="E152" t="s">
        <v>32</v>
      </c>
      <c r="F152" t="s">
        <v>1247</v>
      </c>
      <c r="H152" t="s">
        <v>43</v>
      </c>
      <c r="I152" t="s">
        <v>44</v>
      </c>
      <c r="J152" s="1" t="s">
        <v>1248</v>
      </c>
      <c r="K152" s="1">
        <v>68501</v>
      </c>
      <c r="L152" t="s">
        <v>1249</v>
      </c>
      <c r="M152" t="s">
        <v>36</v>
      </c>
      <c r="N152" t="s">
        <v>37</v>
      </c>
      <c r="O152">
        <v>40.81698299</v>
      </c>
      <c r="P152">
        <v>-96.710878030000003</v>
      </c>
      <c r="Q152" t="s">
        <v>1250</v>
      </c>
      <c r="R152" t="s">
        <v>44</v>
      </c>
      <c r="S152" t="s">
        <v>1251</v>
      </c>
      <c r="T152" t="s">
        <v>1252</v>
      </c>
      <c r="V152" t="s">
        <v>902</v>
      </c>
      <c r="W152" t="s">
        <v>44</v>
      </c>
      <c r="X152" s="1">
        <v>68503</v>
      </c>
      <c r="Y152" s="1">
        <v>68503</v>
      </c>
      <c r="Z152" t="s">
        <v>1253</v>
      </c>
      <c r="AA152">
        <v>40.794227049124501</v>
      </c>
      <c r="AB152">
        <v>-96.744626423690704</v>
      </c>
      <c r="AC152" t="s">
        <v>1254</v>
      </c>
    </row>
    <row r="153" spans="1:29" x14ac:dyDescent="0.25">
      <c r="A153" t="s">
        <v>1255</v>
      </c>
      <c r="B153" t="s">
        <v>31</v>
      </c>
      <c r="C153">
        <v>70939</v>
      </c>
      <c r="D153">
        <v>1610</v>
      </c>
      <c r="E153" t="s">
        <v>32</v>
      </c>
      <c r="F153" t="s">
        <v>1256</v>
      </c>
      <c r="G153" t="s">
        <v>1257</v>
      </c>
      <c r="H153" t="s">
        <v>473</v>
      </c>
      <c r="I153" t="s">
        <v>58</v>
      </c>
      <c r="J153" s="1">
        <v>10601</v>
      </c>
      <c r="K153" s="1">
        <v>10601</v>
      </c>
      <c r="L153">
        <v>9142724000</v>
      </c>
      <c r="M153" t="s">
        <v>36</v>
      </c>
      <c r="N153" t="s">
        <v>37</v>
      </c>
      <c r="O153">
        <v>41.030984629999999</v>
      </c>
      <c r="P153">
        <v>-73.761619409999994</v>
      </c>
      <c r="Q153" t="s">
        <v>1258</v>
      </c>
      <c r="R153" t="s">
        <v>58</v>
      </c>
      <c r="T153" t="s">
        <v>1259</v>
      </c>
      <c r="V153" t="s">
        <v>1260</v>
      </c>
      <c r="W153" t="s">
        <v>258</v>
      </c>
      <c r="X153" s="1">
        <v>49413</v>
      </c>
      <c r="Y153" s="1">
        <v>49413</v>
      </c>
      <c r="Z153" t="s">
        <v>1261</v>
      </c>
      <c r="AA153">
        <v>43.4708100061262</v>
      </c>
      <c r="AB153">
        <v>-85.954984010176105</v>
      </c>
      <c r="AC153" t="s">
        <v>1262</v>
      </c>
    </row>
    <row r="154" spans="1:29" x14ac:dyDescent="0.25">
      <c r="A154" t="s">
        <v>1263</v>
      </c>
      <c r="B154" t="s">
        <v>31</v>
      </c>
      <c r="C154">
        <v>71404</v>
      </c>
      <c r="D154">
        <v>1615</v>
      </c>
      <c r="E154" t="s">
        <v>32</v>
      </c>
      <c r="F154" t="s">
        <v>1264</v>
      </c>
      <c r="H154" t="s">
        <v>1098</v>
      </c>
      <c r="I154" t="s">
        <v>35</v>
      </c>
      <c r="J154" s="1">
        <v>78717</v>
      </c>
      <c r="K154" s="1">
        <v>78717</v>
      </c>
      <c r="L154" t="s">
        <v>1265</v>
      </c>
      <c r="M154" t="s">
        <v>36</v>
      </c>
      <c r="N154" t="s">
        <v>37</v>
      </c>
      <c r="O154">
        <v>30.48006109</v>
      </c>
      <c r="P154">
        <v>-97.794551749999997</v>
      </c>
      <c r="Q154" t="s">
        <v>1266</v>
      </c>
      <c r="R154" t="s">
        <v>35</v>
      </c>
      <c r="T154" t="s">
        <v>1267</v>
      </c>
      <c r="V154" t="s">
        <v>1098</v>
      </c>
      <c r="W154" t="s">
        <v>35</v>
      </c>
      <c r="X154" s="1">
        <v>78717</v>
      </c>
      <c r="Y154" s="1">
        <v>78717</v>
      </c>
      <c r="Z154" t="s">
        <v>1268</v>
      </c>
      <c r="AA154">
        <v>30.480061085187</v>
      </c>
      <c r="AB154">
        <v>-97.794551745892704</v>
      </c>
      <c r="AC154" t="s">
        <v>1269</v>
      </c>
    </row>
    <row r="155" spans="1:29" x14ac:dyDescent="0.25">
      <c r="A155" t="s">
        <v>1270</v>
      </c>
      <c r="B155" t="s">
        <v>31</v>
      </c>
      <c r="C155">
        <v>71471</v>
      </c>
      <c r="D155">
        <v>1617</v>
      </c>
      <c r="E155" t="s">
        <v>32</v>
      </c>
      <c r="F155" t="s">
        <v>1271</v>
      </c>
      <c r="H155" t="s">
        <v>43</v>
      </c>
      <c r="I155" t="s">
        <v>44</v>
      </c>
      <c r="J155" s="1">
        <v>68516</v>
      </c>
      <c r="K155" s="1">
        <v>68516</v>
      </c>
      <c r="L155" t="s">
        <v>1272</v>
      </c>
      <c r="M155" t="s">
        <v>36</v>
      </c>
      <c r="N155" t="s">
        <v>37</v>
      </c>
      <c r="O155">
        <v>40.756397010000001</v>
      </c>
      <c r="P155">
        <v>-96.641133980000006</v>
      </c>
      <c r="Q155" t="s">
        <v>1273</v>
      </c>
      <c r="R155" t="s">
        <v>44</v>
      </c>
      <c r="S155" t="s">
        <v>1274</v>
      </c>
      <c r="T155" t="s">
        <v>1275</v>
      </c>
      <c r="V155" t="s">
        <v>1276</v>
      </c>
      <c r="W155" t="s">
        <v>206</v>
      </c>
      <c r="X155" s="1">
        <v>1701</v>
      </c>
      <c r="Y155" s="1">
        <v>1701</v>
      </c>
      <c r="Z155" t="s">
        <v>1277</v>
      </c>
      <c r="AA155">
        <v>42.299364815605401</v>
      </c>
      <c r="AB155">
        <v>-71.401612931583799</v>
      </c>
      <c r="AC155" t="s">
        <v>1278</v>
      </c>
    </row>
    <row r="156" spans="1:29" x14ac:dyDescent="0.25">
      <c r="A156" t="s">
        <v>1279</v>
      </c>
      <c r="B156" t="s">
        <v>305</v>
      </c>
      <c r="C156">
        <v>57991</v>
      </c>
      <c r="D156">
        <v>1618</v>
      </c>
      <c r="E156" t="s">
        <v>32</v>
      </c>
      <c r="F156" t="s">
        <v>1280</v>
      </c>
      <c r="H156" t="s">
        <v>1281</v>
      </c>
      <c r="I156" t="s">
        <v>123</v>
      </c>
      <c r="J156" s="1">
        <v>46528</v>
      </c>
      <c r="K156" s="1">
        <v>46528</v>
      </c>
      <c r="L156" t="s">
        <v>1282</v>
      </c>
      <c r="M156" t="s">
        <v>309</v>
      </c>
      <c r="N156" t="s">
        <v>216</v>
      </c>
      <c r="O156">
        <v>41.600478000000003</v>
      </c>
      <c r="P156">
        <v>-85.831854019999994</v>
      </c>
      <c r="Q156" t="s">
        <v>1283</v>
      </c>
      <c r="R156" t="s">
        <v>123</v>
      </c>
      <c r="S156" t="s">
        <v>1284</v>
      </c>
      <c r="T156" t="s">
        <v>1285</v>
      </c>
      <c r="V156" t="s">
        <v>1281</v>
      </c>
      <c r="W156" t="s">
        <v>123</v>
      </c>
      <c r="X156" s="1">
        <v>46528</v>
      </c>
      <c r="Y156" s="1">
        <v>46528</v>
      </c>
      <c r="Z156" t="s">
        <v>1286</v>
      </c>
      <c r="AA156">
        <v>41.600477998890199</v>
      </c>
      <c r="AB156">
        <v>-85.831854020166901</v>
      </c>
      <c r="AC156" t="s">
        <v>1287</v>
      </c>
    </row>
    <row r="157" spans="1:29" x14ac:dyDescent="0.25">
      <c r="A157" t="s">
        <v>1288</v>
      </c>
      <c r="B157" t="s">
        <v>394</v>
      </c>
      <c r="C157">
        <v>12297</v>
      </c>
      <c r="D157">
        <v>1627</v>
      </c>
      <c r="E157" t="s">
        <v>32</v>
      </c>
      <c r="F157" t="s">
        <v>1289</v>
      </c>
      <c r="G157" t="s">
        <v>1290</v>
      </c>
      <c r="H157" t="s">
        <v>1291</v>
      </c>
      <c r="I157" t="s">
        <v>35</v>
      </c>
      <c r="J157" s="1">
        <v>77389</v>
      </c>
      <c r="K157" s="1">
        <v>77389</v>
      </c>
      <c r="L157">
        <v>8326245878</v>
      </c>
      <c r="M157" t="s">
        <v>409</v>
      </c>
      <c r="N157" t="s">
        <v>37</v>
      </c>
      <c r="O157">
        <v>30.103083980000001</v>
      </c>
      <c r="P157">
        <v>-95.446408009999999</v>
      </c>
      <c r="Q157" t="s">
        <v>1292</v>
      </c>
      <c r="R157" t="s">
        <v>35</v>
      </c>
      <c r="T157" t="s">
        <v>1293</v>
      </c>
      <c r="V157" t="s">
        <v>1291</v>
      </c>
      <c r="W157" t="s">
        <v>35</v>
      </c>
      <c r="X157" s="1">
        <v>77389</v>
      </c>
      <c r="Y157" s="1">
        <v>77389</v>
      </c>
      <c r="Z157" t="s">
        <v>1294</v>
      </c>
      <c r="AA157">
        <v>30.103083980000001</v>
      </c>
      <c r="AB157">
        <v>-95.446408009999999</v>
      </c>
      <c r="AC157" t="s">
        <v>1292</v>
      </c>
    </row>
    <row r="158" spans="1:29" x14ac:dyDescent="0.25">
      <c r="A158" t="s">
        <v>1295</v>
      </c>
      <c r="B158" t="s">
        <v>394</v>
      </c>
      <c r="C158">
        <v>11255</v>
      </c>
      <c r="D158">
        <v>1631</v>
      </c>
      <c r="E158" t="s">
        <v>32</v>
      </c>
      <c r="F158" t="s">
        <v>1296</v>
      </c>
      <c r="H158" t="s">
        <v>83</v>
      </c>
      <c r="I158" t="s">
        <v>84</v>
      </c>
      <c r="J158" s="1" t="s">
        <v>1297</v>
      </c>
      <c r="K158" s="1">
        <v>37203</v>
      </c>
      <c r="L158" t="s">
        <v>1298</v>
      </c>
      <c r="M158" t="s">
        <v>409</v>
      </c>
      <c r="N158" t="s">
        <v>37</v>
      </c>
      <c r="O158">
        <v>36.150241010000002</v>
      </c>
      <c r="P158">
        <v>-86.803331020000002</v>
      </c>
      <c r="Q158" t="s">
        <v>1299</v>
      </c>
      <c r="R158" t="s">
        <v>264</v>
      </c>
      <c r="S158" t="s">
        <v>1300</v>
      </c>
      <c r="T158" t="s">
        <v>1301</v>
      </c>
      <c r="V158" t="s">
        <v>83</v>
      </c>
      <c r="W158" t="s">
        <v>84</v>
      </c>
      <c r="X158" s="1">
        <v>37203</v>
      </c>
      <c r="Y158" s="1">
        <v>37203</v>
      </c>
      <c r="Z158" t="s">
        <v>1298</v>
      </c>
      <c r="AA158">
        <v>36.150241010000002</v>
      </c>
      <c r="AB158">
        <v>-86.803331020000002</v>
      </c>
      <c r="AC158" t="s">
        <v>1299</v>
      </c>
    </row>
    <row r="159" spans="1:29" x14ac:dyDescent="0.25">
      <c r="A159" t="s">
        <v>1302</v>
      </c>
      <c r="B159" t="s">
        <v>31</v>
      </c>
      <c r="C159">
        <v>68357</v>
      </c>
      <c r="D159">
        <v>1632</v>
      </c>
      <c r="E159" t="s">
        <v>32</v>
      </c>
      <c r="F159" t="s">
        <v>1303</v>
      </c>
      <c r="H159" t="s">
        <v>263</v>
      </c>
      <c r="I159" t="s">
        <v>264</v>
      </c>
      <c r="J159" s="1">
        <v>63017</v>
      </c>
      <c r="K159" s="1">
        <v>63017</v>
      </c>
      <c r="L159" t="s">
        <v>265</v>
      </c>
      <c r="M159" t="s">
        <v>36</v>
      </c>
      <c r="N159" t="s">
        <v>37</v>
      </c>
      <c r="O159">
        <v>38.648189979999998</v>
      </c>
      <c r="P159">
        <v>-90.527185040000006</v>
      </c>
      <c r="Q159" t="s">
        <v>1304</v>
      </c>
      <c r="R159" t="s">
        <v>264</v>
      </c>
      <c r="T159" t="s">
        <v>268</v>
      </c>
      <c r="V159" t="s">
        <v>269</v>
      </c>
      <c r="W159" t="s">
        <v>264</v>
      </c>
      <c r="X159" s="1">
        <v>63017</v>
      </c>
      <c r="Y159" s="1">
        <v>63017</v>
      </c>
      <c r="Z159" t="s">
        <v>270</v>
      </c>
      <c r="AA159">
        <v>38.648189980838502</v>
      </c>
      <c r="AB159">
        <v>-90.527185038908897</v>
      </c>
      <c r="AC159" t="s">
        <v>266</v>
      </c>
    </row>
    <row r="160" spans="1:29" x14ac:dyDescent="0.25">
      <c r="A160" t="s">
        <v>1305</v>
      </c>
      <c r="B160" t="s">
        <v>621</v>
      </c>
      <c r="C160">
        <v>55786</v>
      </c>
      <c r="D160">
        <v>1641</v>
      </c>
      <c r="E160" t="s">
        <v>395</v>
      </c>
      <c r="F160" t="s">
        <v>1306</v>
      </c>
      <c r="H160" t="s">
        <v>460</v>
      </c>
      <c r="I160" t="s">
        <v>296</v>
      </c>
      <c r="J160" s="1">
        <v>50131</v>
      </c>
      <c r="K160" s="1">
        <v>50131</v>
      </c>
      <c r="L160" t="s">
        <v>1307</v>
      </c>
      <c r="M160" t="s">
        <v>1308</v>
      </c>
      <c r="N160" t="s">
        <v>37</v>
      </c>
      <c r="O160">
        <v>41.653529409999997</v>
      </c>
      <c r="P160">
        <v>-93.743141910000006</v>
      </c>
      <c r="Q160" t="s">
        <v>1309</v>
      </c>
      <c r="R160" t="s">
        <v>296</v>
      </c>
      <c r="S160" t="s">
        <v>1310</v>
      </c>
      <c r="T160" t="s">
        <v>1311</v>
      </c>
      <c r="V160" t="s">
        <v>1312</v>
      </c>
      <c r="W160" t="s">
        <v>296</v>
      </c>
      <c r="X160" s="1">
        <v>50131</v>
      </c>
      <c r="Y160" s="1">
        <v>50131</v>
      </c>
      <c r="Z160" t="s">
        <v>1313</v>
      </c>
      <c r="AA160">
        <v>41.653529409999997</v>
      </c>
      <c r="AB160">
        <v>-93.743141910000006</v>
      </c>
      <c r="AC160" t="s">
        <v>1309</v>
      </c>
    </row>
    <row r="161" spans="1:29" x14ac:dyDescent="0.25">
      <c r="A161" t="s">
        <v>1314</v>
      </c>
      <c r="B161" t="s">
        <v>31</v>
      </c>
      <c r="C161">
        <v>62235</v>
      </c>
      <c r="D161">
        <v>1654</v>
      </c>
      <c r="E161" t="s">
        <v>32</v>
      </c>
      <c r="F161" t="s">
        <v>1315</v>
      </c>
      <c r="H161" t="s">
        <v>1010</v>
      </c>
      <c r="I161" t="s">
        <v>1316</v>
      </c>
      <c r="J161" s="1">
        <v>4112</v>
      </c>
      <c r="K161" s="1">
        <v>4112</v>
      </c>
      <c r="L161">
        <v>2075752211</v>
      </c>
      <c r="M161" t="s">
        <v>36</v>
      </c>
      <c r="N161" t="s">
        <v>37</v>
      </c>
      <c r="O161">
        <v>43.652883379999999</v>
      </c>
      <c r="P161">
        <v>-70.326202679999994</v>
      </c>
      <c r="Q161" t="s">
        <v>1317</v>
      </c>
      <c r="R161" t="s">
        <v>1316</v>
      </c>
      <c r="S161" t="s">
        <v>1318</v>
      </c>
      <c r="T161" t="s">
        <v>1319</v>
      </c>
      <c r="V161" t="s">
        <v>1320</v>
      </c>
      <c r="W161" t="s">
        <v>1316</v>
      </c>
      <c r="X161" s="1">
        <v>4122</v>
      </c>
      <c r="Y161" s="1">
        <v>4122</v>
      </c>
      <c r="Z161" t="s">
        <v>204</v>
      </c>
      <c r="AA161">
        <v>43.6528833832838</v>
      </c>
      <c r="AB161">
        <v>-70.326202684233905</v>
      </c>
      <c r="AC161" t="s">
        <v>1321</v>
      </c>
    </row>
    <row r="162" spans="1:29" x14ac:dyDescent="0.25">
      <c r="A162" t="s">
        <v>1322</v>
      </c>
      <c r="B162" t="s">
        <v>394</v>
      </c>
      <c r="C162">
        <v>12041</v>
      </c>
      <c r="D162">
        <v>1655</v>
      </c>
      <c r="E162" t="s">
        <v>32</v>
      </c>
      <c r="F162" t="s">
        <v>1323</v>
      </c>
      <c r="H162" t="s">
        <v>1324</v>
      </c>
      <c r="I162" t="s">
        <v>58</v>
      </c>
      <c r="J162" s="1">
        <v>10577</v>
      </c>
      <c r="K162" s="1">
        <v>10577</v>
      </c>
      <c r="L162">
        <v>9142734545</v>
      </c>
      <c r="M162" t="s">
        <v>409</v>
      </c>
      <c r="N162" t="s">
        <v>37</v>
      </c>
      <c r="O162">
        <v>41.025451696955301</v>
      </c>
      <c r="P162">
        <v>-73.719458102117898</v>
      </c>
      <c r="Q162" t="s">
        <v>1325</v>
      </c>
      <c r="R162" t="s">
        <v>58</v>
      </c>
      <c r="S162" t="s">
        <v>1326</v>
      </c>
      <c r="T162" t="s">
        <v>1323</v>
      </c>
      <c r="V162" t="s">
        <v>1327</v>
      </c>
      <c r="W162" t="s">
        <v>58</v>
      </c>
      <c r="X162" s="1" t="s">
        <v>1328</v>
      </c>
      <c r="Y162" s="1">
        <v>10577</v>
      </c>
      <c r="Z162" t="s">
        <v>1329</v>
      </c>
      <c r="AA162">
        <v>41.025451696955301</v>
      </c>
      <c r="AB162">
        <v>-73.719458102117898</v>
      </c>
      <c r="AC162" t="s">
        <v>1325</v>
      </c>
    </row>
    <row r="163" spans="1:29" x14ac:dyDescent="0.25">
      <c r="A163" t="s">
        <v>1330</v>
      </c>
      <c r="B163" t="s">
        <v>394</v>
      </c>
      <c r="C163">
        <v>22543</v>
      </c>
      <c r="D163">
        <v>1664</v>
      </c>
      <c r="E163" t="s">
        <v>32</v>
      </c>
      <c r="F163" t="s">
        <v>1331</v>
      </c>
      <c r="H163" t="s">
        <v>313</v>
      </c>
      <c r="I163" t="s">
        <v>165</v>
      </c>
      <c r="J163" s="1" t="s">
        <v>1332</v>
      </c>
      <c r="K163" s="1">
        <v>54912</v>
      </c>
      <c r="L163" t="s">
        <v>1333</v>
      </c>
      <c r="M163" t="s">
        <v>409</v>
      </c>
      <c r="N163" t="s">
        <v>37</v>
      </c>
      <c r="O163">
        <v>44.26425399</v>
      </c>
      <c r="P163">
        <v>-88.410706039999994</v>
      </c>
      <c r="Q163" t="s">
        <v>1334</v>
      </c>
      <c r="R163" t="s">
        <v>165</v>
      </c>
      <c r="S163" t="s">
        <v>1335</v>
      </c>
      <c r="T163" t="s">
        <v>1336</v>
      </c>
      <c r="V163" t="s">
        <v>560</v>
      </c>
      <c r="W163" t="s">
        <v>165</v>
      </c>
      <c r="X163" s="1">
        <v>54956</v>
      </c>
      <c r="Y163" s="1">
        <v>54956</v>
      </c>
      <c r="Z163" t="s">
        <v>1337</v>
      </c>
      <c r="AA163">
        <v>44.2352700020352</v>
      </c>
      <c r="AB163">
        <v>-88.4991669694422</v>
      </c>
      <c r="AC163" t="s">
        <v>1338</v>
      </c>
    </row>
    <row r="164" spans="1:29" x14ac:dyDescent="0.25">
      <c r="A164" t="s">
        <v>1339</v>
      </c>
      <c r="B164" t="s">
        <v>31</v>
      </c>
      <c r="C164">
        <v>67601</v>
      </c>
      <c r="D164">
        <v>1667</v>
      </c>
      <c r="E164" t="s">
        <v>32</v>
      </c>
      <c r="F164" t="s">
        <v>202</v>
      </c>
      <c r="H164" t="s">
        <v>203</v>
      </c>
      <c r="I164" t="s">
        <v>84</v>
      </c>
      <c r="J164" s="1">
        <v>37402</v>
      </c>
      <c r="K164" s="1">
        <v>37402</v>
      </c>
      <c r="L164" t="s">
        <v>204</v>
      </c>
      <c r="M164" t="s">
        <v>36</v>
      </c>
      <c r="N164" t="s">
        <v>37</v>
      </c>
      <c r="O164">
        <v>35.050520980000002</v>
      </c>
      <c r="P164">
        <v>-85.306949990000007</v>
      </c>
      <c r="Q164" t="s">
        <v>205</v>
      </c>
      <c r="R164" t="s">
        <v>1316</v>
      </c>
      <c r="S164" t="s">
        <v>1340</v>
      </c>
      <c r="T164" t="s">
        <v>1319</v>
      </c>
      <c r="V164" t="s">
        <v>1320</v>
      </c>
      <c r="W164" t="s">
        <v>1316</v>
      </c>
      <c r="X164" s="1">
        <v>4122</v>
      </c>
      <c r="Y164" s="1">
        <v>4122</v>
      </c>
      <c r="Z164" t="s">
        <v>204</v>
      </c>
      <c r="AA164">
        <v>43.6528833832838</v>
      </c>
      <c r="AB164">
        <v>-70.326202684233905</v>
      </c>
      <c r="AC164" t="s">
        <v>1321</v>
      </c>
    </row>
    <row r="165" spans="1:29" x14ac:dyDescent="0.25">
      <c r="A165" t="s">
        <v>1341</v>
      </c>
      <c r="B165" t="s">
        <v>394</v>
      </c>
      <c r="C165">
        <v>21261</v>
      </c>
      <c r="D165">
        <v>1670</v>
      </c>
      <c r="E165" t="s">
        <v>32</v>
      </c>
      <c r="F165" t="s">
        <v>1342</v>
      </c>
      <c r="H165" t="s">
        <v>1343</v>
      </c>
      <c r="I165" t="s">
        <v>206</v>
      </c>
      <c r="J165" s="1">
        <v>1915</v>
      </c>
      <c r="K165" s="1">
        <v>1915</v>
      </c>
      <c r="L165" t="s">
        <v>1344</v>
      </c>
      <c r="M165" t="s">
        <v>409</v>
      </c>
      <c r="N165" t="s">
        <v>37</v>
      </c>
      <c r="O165">
        <v>42.580262759999997</v>
      </c>
      <c r="P165">
        <v>-70.903565439999994</v>
      </c>
      <c r="Q165" t="s">
        <v>1345</v>
      </c>
      <c r="R165" t="s">
        <v>206</v>
      </c>
      <c r="S165" t="s">
        <v>1346</v>
      </c>
      <c r="T165" t="s">
        <v>1342</v>
      </c>
      <c r="V165" t="s">
        <v>1347</v>
      </c>
      <c r="W165" t="s">
        <v>206</v>
      </c>
      <c r="X165" s="1">
        <v>1915</v>
      </c>
      <c r="Y165" s="1">
        <v>1915</v>
      </c>
      <c r="Z165" t="s">
        <v>1348</v>
      </c>
      <c r="AA165">
        <v>42.580262759999997</v>
      </c>
      <c r="AB165">
        <v>-70.903565439999994</v>
      </c>
      <c r="AC165" t="s">
        <v>1345</v>
      </c>
    </row>
    <row r="166" spans="1:29" x14ac:dyDescent="0.25">
      <c r="A166" t="s">
        <v>1349</v>
      </c>
      <c r="B166" t="s">
        <v>394</v>
      </c>
      <c r="C166">
        <v>13889</v>
      </c>
      <c r="D166">
        <v>1678</v>
      </c>
      <c r="E166" t="s">
        <v>32</v>
      </c>
      <c r="F166" t="s">
        <v>1350</v>
      </c>
      <c r="H166" t="s">
        <v>43</v>
      </c>
      <c r="I166" t="s">
        <v>44</v>
      </c>
      <c r="J166" s="1" t="s">
        <v>1351</v>
      </c>
      <c r="K166" s="1">
        <v>68508</v>
      </c>
      <c r="L166">
        <v>4024348365</v>
      </c>
      <c r="M166" t="s">
        <v>409</v>
      </c>
      <c r="N166" t="s">
        <v>37</v>
      </c>
      <c r="O166">
        <v>40.808648990000002</v>
      </c>
      <c r="P166">
        <v>-96.702996029999994</v>
      </c>
      <c r="Q166" t="s">
        <v>1352</v>
      </c>
      <c r="R166" t="s">
        <v>44</v>
      </c>
      <c r="S166" t="s">
        <v>1353</v>
      </c>
      <c r="T166" t="s">
        <v>1354</v>
      </c>
      <c r="V166" t="s">
        <v>902</v>
      </c>
      <c r="W166" t="s">
        <v>44</v>
      </c>
      <c r="X166" s="1">
        <v>68508</v>
      </c>
      <c r="Y166" s="1">
        <v>68508</v>
      </c>
      <c r="Z166" t="s">
        <v>1355</v>
      </c>
      <c r="AA166">
        <v>40.808648993637597</v>
      </c>
      <c r="AB166">
        <v>-96.702996025189194</v>
      </c>
      <c r="AC166" t="s">
        <v>1356</v>
      </c>
    </row>
    <row r="167" spans="1:29" x14ac:dyDescent="0.25">
      <c r="A167" t="s">
        <v>1357</v>
      </c>
      <c r="B167" t="s">
        <v>394</v>
      </c>
      <c r="C167">
        <v>21989</v>
      </c>
      <c r="D167">
        <v>1689</v>
      </c>
      <c r="E167" t="s">
        <v>32</v>
      </c>
      <c r="F167" t="s">
        <v>1358</v>
      </c>
      <c r="G167" t="s">
        <v>1359</v>
      </c>
      <c r="H167" t="s">
        <v>1360</v>
      </c>
      <c r="I167" t="s">
        <v>337</v>
      </c>
      <c r="J167" s="1">
        <v>45039</v>
      </c>
      <c r="K167" s="1">
        <v>45039</v>
      </c>
      <c r="L167">
        <v>5138360181</v>
      </c>
      <c r="M167" t="s">
        <v>409</v>
      </c>
      <c r="N167" t="s">
        <v>37</v>
      </c>
      <c r="O167">
        <v>39.306967899999997</v>
      </c>
      <c r="P167">
        <v>-84.279079400000001</v>
      </c>
      <c r="Q167" t="s">
        <v>1361</v>
      </c>
      <c r="R167" t="s">
        <v>58</v>
      </c>
      <c r="T167" t="s">
        <v>1362</v>
      </c>
      <c r="V167" t="s">
        <v>1363</v>
      </c>
      <c r="W167" t="s">
        <v>337</v>
      </c>
      <c r="X167" s="1" t="s">
        <v>1364</v>
      </c>
      <c r="Y167" s="1">
        <v>45039</v>
      </c>
      <c r="Z167" t="s">
        <v>1365</v>
      </c>
      <c r="AA167">
        <v>39.306967945604903</v>
      </c>
      <c r="AB167">
        <v>-84.279079317725802</v>
      </c>
      <c r="AC167" t="s">
        <v>1366</v>
      </c>
    </row>
    <row r="168" spans="1:29" x14ac:dyDescent="0.25">
      <c r="A168" t="s">
        <v>1367</v>
      </c>
      <c r="B168" t="s">
        <v>394</v>
      </c>
      <c r="C168">
        <v>23469</v>
      </c>
      <c r="D168">
        <v>1694</v>
      </c>
      <c r="E168" t="s">
        <v>32</v>
      </c>
      <c r="F168" t="s">
        <v>1368</v>
      </c>
      <c r="H168" t="s">
        <v>1369</v>
      </c>
      <c r="I168" t="s">
        <v>337</v>
      </c>
      <c r="J168" s="1" t="s">
        <v>1370</v>
      </c>
      <c r="K168" s="1">
        <v>45201</v>
      </c>
      <c r="L168" t="s">
        <v>1371</v>
      </c>
      <c r="M168" t="s">
        <v>409</v>
      </c>
      <c r="N168" t="s">
        <v>37</v>
      </c>
      <c r="O168">
        <v>39.104157010000002</v>
      </c>
      <c r="P168">
        <v>-84.535993009999999</v>
      </c>
      <c r="Q168" t="s">
        <v>1372</v>
      </c>
      <c r="R168" t="s">
        <v>337</v>
      </c>
      <c r="T168" t="s">
        <v>1373</v>
      </c>
      <c r="V168" t="s">
        <v>1374</v>
      </c>
      <c r="W168" t="s">
        <v>337</v>
      </c>
      <c r="X168" s="1" t="s">
        <v>1375</v>
      </c>
      <c r="Y168" s="1">
        <v>45102</v>
      </c>
      <c r="Z168" t="s">
        <v>1376</v>
      </c>
      <c r="AA168">
        <v>39.058707980000797</v>
      </c>
      <c r="AB168">
        <v>-84.239449996612606</v>
      </c>
      <c r="AC168" t="s">
        <v>1377</v>
      </c>
    </row>
    <row r="169" spans="1:29" x14ac:dyDescent="0.25">
      <c r="A169" t="s">
        <v>1378</v>
      </c>
      <c r="B169" t="s">
        <v>31</v>
      </c>
      <c r="C169">
        <v>65331</v>
      </c>
      <c r="D169">
        <v>1708</v>
      </c>
      <c r="E169" t="s">
        <v>32</v>
      </c>
      <c r="F169" t="s">
        <v>1379</v>
      </c>
      <c r="H169" t="s">
        <v>1380</v>
      </c>
      <c r="I169" t="s">
        <v>35</v>
      </c>
      <c r="J169" s="1">
        <v>75070</v>
      </c>
      <c r="K169" s="1">
        <v>75070</v>
      </c>
      <c r="L169">
        <v>9725694000</v>
      </c>
      <c r="M169" t="s">
        <v>36</v>
      </c>
      <c r="N169" t="s">
        <v>37</v>
      </c>
      <c r="O169">
        <v>33.1352208196815</v>
      </c>
      <c r="P169">
        <v>-96.711234430182202</v>
      </c>
      <c r="Q169" t="s">
        <v>1381</v>
      </c>
      <c r="R169" t="s">
        <v>44</v>
      </c>
      <c r="T169" t="s">
        <v>1382</v>
      </c>
      <c r="V169" t="s">
        <v>1383</v>
      </c>
      <c r="W169" t="s">
        <v>35</v>
      </c>
      <c r="X169" s="1">
        <v>75070</v>
      </c>
      <c r="Y169" s="1">
        <v>75070</v>
      </c>
      <c r="Z169" t="s">
        <v>1384</v>
      </c>
      <c r="AA169">
        <v>33.1352208196815</v>
      </c>
      <c r="AB169">
        <v>-96.711234430182202</v>
      </c>
      <c r="AC169" t="s">
        <v>1381</v>
      </c>
    </row>
    <row r="170" spans="1:29" x14ac:dyDescent="0.25">
      <c r="A170" t="s">
        <v>1385</v>
      </c>
      <c r="B170" t="s">
        <v>394</v>
      </c>
      <c r="C170">
        <v>26220</v>
      </c>
      <c r="D170">
        <v>1710</v>
      </c>
      <c r="E170" t="s">
        <v>32</v>
      </c>
      <c r="F170" t="s">
        <v>1386</v>
      </c>
      <c r="G170" t="s">
        <v>1387</v>
      </c>
      <c r="H170" t="s">
        <v>1388</v>
      </c>
      <c r="I170" t="s">
        <v>132</v>
      </c>
      <c r="J170" s="1">
        <v>33701</v>
      </c>
      <c r="K170" s="1">
        <v>33701</v>
      </c>
      <c r="L170">
        <v>8008452724</v>
      </c>
      <c r="M170" t="s">
        <v>409</v>
      </c>
      <c r="N170" t="s">
        <v>37</v>
      </c>
      <c r="O170">
        <v>27.773121010000001</v>
      </c>
      <c r="P170">
        <v>-82.635085000000004</v>
      </c>
      <c r="Q170" t="s">
        <v>1389</v>
      </c>
      <c r="R170" t="s">
        <v>284</v>
      </c>
      <c r="T170" t="s">
        <v>1390</v>
      </c>
      <c r="V170" t="s">
        <v>1388</v>
      </c>
      <c r="W170" t="s">
        <v>132</v>
      </c>
      <c r="X170" s="1">
        <v>33701</v>
      </c>
      <c r="Y170" s="1">
        <v>33701</v>
      </c>
      <c r="Z170" t="s">
        <v>1391</v>
      </c>
      <c r="AA170">
        <v>27.7731210122692</v>
      </c>
      <c r="AB170">
        <v>-82.635084997226798</v>
      </c>
      <c r="AC170" t="s">
        <v>1392</v>
      </c>
    </row>
    <row r="171" spans="1:29" x14ac:dyDescent="0.25">
      <c r="A171" t="s">
        <v>1393</v>
      </c>
      <c r="B171" t="s">
        <v>31</v>
      </c>
      <c r="C171">
        <v>79065</v>
      </c>
      <c r="D171">
        <v>1714</v>
      </c>
      <c r="E171" t="s">
        <v>32</v>
      </c>
      <c r="F171" t="s">
        <v>1394</v>
      </c>
      <c r="H171" t="s">
        <v>1395</v>
      </c>
      <c r="I171" t="s">
        <v>123</v>
      </c>
      <c r="J171" s="1">
        <v>46077</v>
      </c>
      <c r="K171" s="1">
        <v>46077</v>
      </c>
      <c r="L171">
        <v>3176032189</v>
      </c>
      <c r="M171" t="s">
        <v>36</v>
      </c>
      <c r="N171" t="s">
        <v>37</v>
      </c>
      <c r="O171">
        <v>39.941819010000003</v>
      </c>
      <c r="P171">
        <v>-86.252960000000002</v>
      </c>
      <c r="Q171" t="s">
        <v>1396</v>
      </c>
      <c r="R171" t="s">
        <v>411</v>
      </c>
      <c r="S171" t="s">
        <v>1397</v>
      </c>
      <c r="T171" t="s">
        <v>1398</v>
      </c>
      <c r="V171" t="s">
        <v>1399</v>
      </c>
      <c r="W171" t="s">
        <v>123</v>
      </c>
      <c r="X171" s="1">
        <v>46077</v>
      </c>
      <c r="Y171" s="1">
        <v>46077</v>
      </c>
      <c r="Z171" t="s">
        <v>1400</v>
      </c>
      <c r="AA171">
        <v>39.941819010000003</v>
      </c>
      <c r="AB171">
        <v>-86.252960000000002</v>
      </c>
      <c r="AC171" t="s">
        <v>1396</v>
      </c>
    </row>
    <row r="172" spans="1:29" x14ac:dyDescent="0.25">
      <c r="A172" t="s">
        <v>1401</v>
      </c>
      <c r="B172" t="s">
        <v>394</v>
      </c>
      <c r="C172">
        <v>19976</v>
      </c>
      <c r="D172">
        <v>1718</v>
      </c>
      <c r="E172" t="s">
        <v>32</v>
      </c>
      <c r="F172" t="s">
        <v>1402</v>
      </c>
      <c r="H172" t="s">
        <v>1403</v>
      </c>
      <c r="I172" t="s">
        <v>461</v>
      </c>
      <c r="J172" s="1">
        <v>2904</v>
      </c>
      <c r="K172" s="1">
        <v>2904</v>
      </c>
      <c r="L172" t="s">
        <v>1404</v>
      </c>
      <c r="M172" t="s">
        <v>543</v>
      </c>
      <c r="N172" t="s">
        <v>216</v>
      </c>
      <c r="O172">
        <v>41.854126899999997</v>
      </c>
      <c r="P172">
        <v>-71.430619800000002</v>
      </c>
      <c r="Q172" t="s">
        <v>1405</v>
      </c>
      <c r="R172" t="s">
        <v>461</v>
      </c>
      <c r="T172" t="s">
        <v>1406</v>
      </c>
      <c r="V172" t="s">
        <v>902</v>
      </c>
      <c r="W172" t="s">
        <v>461</v>
      </c>
      <c r="X172" s="1" t="s">
        <v>1407</v>
      </c>
      <c r="Y172" s="1">
        <v>2865</v>
      </c>
      <c r="Z172" t="s">
        <v>1404</v>
      </c>
      <c r="AA172">
        <v>41.9391889879196</v>
      </c>
      <c r="AB172">
        <v>-71.468106988569701</v>
      </c>
      <c r="AC172" t="s">
        <v>1408</v>
      </c>
    </row>
    <row r="173" spans="1:29" x14ac:dyDescent="0.25">
      <c r="A173" t="s">
        <v>1409</v>
      </c>
      <c r="B173" t="s">
        <v>31</v>
      </c>
      <c r="C173">
        <v>61476</v>
      </c>
      <c r="D173">
        <v>1720</v>
      </c>
      <c r="E173" t="s">
        <v>32</v>
      </c>
      <c r="F173" t="s">
        <v>1410</v>
      </c>
      <c r="H173" t="s">
        <v>1411</v>
      </c>
      <c r="I173" t="s">
        <v>206</v>
      </c>
      <c r="J173" s="1">
        <v>2021</v>
      </c>
      <c r="K173" s="1">
        <v>2021</v>
      </c>
      <c r="L173" t="s">
        <v>1412</v>
      </c>
      <c r="M173" t="s">
        <v>215</v>
      </c>
      <c r="N173" t="s">
        <v>216</v>
      </c>
      <c r="O173">
        <v>42.20419656</v>
      </c>
      <c r="P173">
        <v>-71.129283299999997</v>
      </c>
      <c r="Q173" t="s">
        <v>1413</v>
      </c>
      <c r="R173" t="s">
        <v>206</v>
      </c>
      <c r="T173" t="s">
        <v>1410</v>
      </c>
      <c r="V173" t="s">
        <v>1414</v>
      </c>
      <c r="W173" t="s">
        <v>206</v>
      </c>
      <c r="X173" s="1" t="s">
        <v>1415</v>
      </c>
      <c r="Y173" s="1">
        <v>2021</v>
      </c>
      <c r="Z173" t="s">
        <v>1416</v>
      </c>
      <c r="AA173">
        <v>42.204196561223</v>
      </c>
      <c r="AB173">
        <v>-71.129283304852095</v>
      </c>
      <c r="AC173" t="s">
        <v>1417</v>
      </c>
    </row>
    <row r="174" spans="1:29" x14ac:dyDescent="0.25">
      <c r="A174" t="s">
        <v>1418</v>
      </c>
      <c r="B174" t="s">
        <v>394</v>
      </c>
      <c r="C174">
        <v>25844</v>
      </c>
      <c r="D174">
        <v>1722</v>
      </c>
      <c r="E174" t="s">
        <v>395</v>
      </c>
      <c r="F174" t="s">
        <v>449</v>
      </c>
      <c r="H174" t="s">
        <v>453</v>
      </c>
      <c r="I174" t="s">
        <v>296</v>
      </c>
      <c r="J174" s="1" t="s">
        <v>1419</v>
      </c>
      <c r="K174" s="1">
        <v>50306</v>
      </c>
      <c r="L174" t="s">
        <v>1420</v>
      </c>
      <c r="M174" t="s">
        <v>399</v>
      </c>
      <c r="N174" t="s">
        <v>37</v>
      </c>
      <c r="O174">
        <v>41.597885980000001</v>
      </c>
      <c r="P174">
        <v>-93.681684039999993</v>
      </c>
      <c r="Q174" t="s">
        <v>441</v>
      </c>
      <c r="R174" t="s">
        <v>296</v>
      </c>
      <c r="T174" t="s">
        <v>452</v>
      </c>
      <c r="V174" t="s">
        <v>453</v>
      </c>
      <c r="W174" t="s">
        <v>296</v>
      </c>
      <c r="X174" s="1" t="s">
        <v>455</v>
      </c>
      <c r="Y174" s="1">
        <v>50322</v>
      </c>
      <c r="Z174" t="s">
        <v>1421</v>
      </c>
      <c r="AA174">
        <v>41.6315155157967</v>
      </c>
      <c r="AB174">
        <v>-93.772896162128404</v>
      </c>
      <c r="AC174" t="s">
        <v>457</v>
      </c>
    </row>
    <row r="175" spans="1:29" x14ac:dyDescent="0.25">
      <c r="A175" t="s">
        <v>1422</v>
      </c>
      <c r="B175" t="s">
        <v>394</v>
      </c>
      <c r="C175">
        <v>41394</v>
      </c>
      <c r="D175">
        <v>1735</v>
      </c>
      <c r="E175" t="s">
        <v>32</v>
      </c>
      <c r="F175" t="s">
        <v>1423</v>
      </c>
      <c r="H175" t="s">
        <v>1424</v>
      </c>
      <c r="I175" t="s">
        <v>140</v>
      </c>
      <c r="J175" s="1">
        <v>55391</v>
      </c>
      <c r="K175" s="1">
        <v>55391</v>
      </c>
      <c r="L175" t="s">
        <v>1425</v>
      </c>
      <c r="M175" t="s">
        <v>409</v>
      </c>
      <c r="N175" t="s">
        <v>37</v>
      </c>
      <c r="O175">
        <v>44.970500710000003</v>
      </c>
      <c r="P175">
        <v>-93.525405550000002</v>
      </c>
      <c r="Q175" t="s">
        <v>1426</v>
      </c>
      <c r="R175" t="s">
        <v>90</v>
      </c>
      <c r="S175" t="s">
        <v>1427</v>
      </c>
      <c r="T175" t="s">
        <v>1428</v>
      </c>
      <c r="V175" t="s">
        <v>1424</v>
      </c>
      <c r="W175" t="s">
        <v>140</v>
      </c>
      <c r="X175" s="1">
        <v>55391</v>
      </c>
      <c r="Y175" s="1">
        <v>55391</v>
      </c>
      <c r="Z175" t="s">
        <v>1429</v>
      </c>
      <c r="AA175">
        <v>44.970500710000003</v>
      </c>
      <c r="AB175">
        <v>-93.525405550000002</v>
      </c>
      <c r="AC175" t="s">
        <v>1426</v>
      </c>
    </row>
    <row r="176" spans="1:29" x14ac:dyDescent="0.25">
      <c r="A176" t="s">
        <v>1430</v>
      </c>
      <c r="B176" t="s">
        <v>31</v>
      </c>
      <c r="C176">
        <v>65080</v>
      </c>
      <c r="D176">
        <v>1737</v>
      </c>
      <c r="E176" t="s">
        <v>32</v>
      </c>
      <c r="F176" t="s">
        <v>1431</v>
      </c>
      <c r="H176" t="s">
        <v>1432</v>
      </c>
      <c r="I176" t="s">
        <v>195</v>
      </c>
      <c r="J176" s="1">
        <v>91367</v>
      </c>
      <c r="K176" s="1">
        <v>91367</v>
      </c>
      <c r="L176" t="s">
        <v>1433</v>
      </c>
      <c r="M176" t="s">
        <v>36</v>
      </c>
      <c r="N176" t="s">
        <v>37</v>
      </c>
      <c r="O176">
        <v>34.178027010000001</v>
      </c>
      <c r="P176">
        <v>-118.59922701000001</v>
      </c>
      <c r="Q176" t="s">
        <v>1434</v>
      </c>
      <c r="R176" t="s">
        <v>749</v>
      </c>
      <c r="S176" t="s">
        <v>1435</v>
      </c>
      <c r="T176" t="s">
        <v>1431</v>
      </c>
      <c r="V176" t="s">
        <v>1436</v>
      </c>
      <c r="W176" t="s">
        <v>195</v>
      </c>
      <c r="X176" s="1">
        <v>91367</v>
      </c>
      <c r="Y176" s="1">
        <v>91367</v>
      </c>
      <c r="Z176" t="s">
        <v>1437</v>
      </c>
      <c r="AA176">
        <v>34.178027010000001</v>
      </c>
      <c r="AB176">
        <v>-118.59922701000001</v>
      </c>
      <c r="AC176" t="s">
        <v>1434</v>
      </c>
    </row>
    <row r="177" spans="1:29" x14ac:dyDescent="0.25">
      <c r="A177" t="s">
        <v>1438</v>
      </c>
      <c r="B177" t="s">
        <v>305</v>
      </c>
      <c r="C177">
        <v>57770</v>
      </c>
      <c r="D177">
        <v>1747</v>
      </c>
      <c r="E177" t="s">
        <v>32</v>
      </c>
      <c r="F177" t="s">
        <v>1439</v>
      </c>
      <c r="H177" t="s">
        <v>1440</v>
      </c>
      <c r="I177" t="s">
        <v>68</v>
      </c>
      <c r="J177" s="1">
        <v>62220</v>
      </c>
      <c r="K177" s="1">
        <v>62220</v>
      </c>
      <c r="L177">
        <v>6182330286</v>
      </c>
      <c r="M177" t="s">
        <v>309</v>
      </c>
      <c r="N177" t="s">
        <v>216</v>
      </c>
      <c r="O177">
        <v>38.504325010000002</v>
      </c>
      <c r="P177">
        <v>-89.949217020000006</v>
      </c>
      <c r="Q177" t="s">
        <v>1441</v>
      </c>
      <c r="R177" t="s">
        <v>68</v>
      </c>
      <c r="S177" t="s">
        <v>1442</v>
      </c>
      <c r="T177" t="s">
        <v>1443</v>
      </c>
      <c r="V177" t="s">
        <v>1440</v>
      </c>
      <c r="W177" t="s">
        <v>68</v>
      </c>
      <c r="X177" s="1">
        <v>62220</v>
      </c>
      <c r="Y177" s="1">
        <v>62220</v>
      </c>
      <c r="Z177" t="s">
        <v>1444</v>
      </c>
      <c r="AA177">
        <v>38.504325006392001</v>
      </c>
      <c r="AB177">
        <v>-89.949217024235494</v>
      </c>
      <c r="AC177" t="s">
        <v>1445</v>
      </c>
    </row>
    <row r="178" spans="1:29" x14ac:dyDescent="0.25">
      <c r="A178" t="s">
        <v>1446</v>
      </c>
      <c r="B178" t="s">
        <v>31</v>
      </c>
      <c r="C178">
        <v>68446</v>
      </c>
      <c r="D178">
        <v>1750</v>
      </c>
      <c r="E178" t="s">
        <v>32</v>
      </c>
      <c r="F178" t="s">
        <v>1447</v>
      </c>
      <c r="H178" t="s">
        <v>1448</v>
      </c>
      <c r="I178" t="s">
        <v>981</v>
      </c>
      <c r="J178" s="1">
        <v>80202</v>
      </c>
      <c r="K178" s="1">
        <v>80202</v>
      </c>
      <c r="L178">
        <v>8882953815</v>
      </c>
      <c r="M178" t="s">
        <v>36</v>
      </c>
      <c r="N178" t="s">
        <v>37</v>
      </c>
      <c r="O178">
        <v>39.751079291920803</v>
      </c>
      <c r="P178">
        <v>-104.996236937584</v>
      </c>
      <c r="Q178" t="s">
        <v>1449</v>
      </c>
      <c r="R178" t="s">
        <v>156</v>
      </c>
      <c r="S178" t="s">
        <v>1450</v>
      </c>
      <c r="T178" t="s">
        <v>1451</v>
      </c>
      <c r="V178" t="s">
        <v>1452</v>
      </c>
      <c r="W178" t="s">
        <v>981</v>
      </c>
      <c r="X178" s="1" t="s">
        <v>1453</v>
      </c>
      <c r="Y178" s="1">
        <v>80202</v>
      </c>
      <c r="Z178" t="s">
        <v>1454</v>
      </c>
      <c r="AA178">
        <v>39.751079291920803</v>
      </c>
      <c r="AB178">
        <v>-104.996236937584</v>
      </c>
      <c r="AC178" t="s">
        <v>1449</v>
      </c>
    </row>
    <row r="179" spans="1:29" x14ac:dyDescent="0.25">
      <c r="A179" t="s">
        <v>1455</v>
      </c>
      <c r="B179" t="s">
        <v>31</v>
      </c>
      <c r="C179">
        <v>61395</v>
      </c>
      <c r="D179">
        <v>1771</v>
      </c>
      <c r="E179" t="s">
        <v>32</v>
      </c>
      <c r="F179" t="s">
        <v>1456</v>
      </c>
      <c r="H179" t="s">
        <v>1172</v>
      </c>
      <c r="I179" t="s">
        <v>488</v>
      </c>
      <c r="J179" s="1" t="s">
        <v>1457</v>
      </c>
      <c r="K179" s="1">
        <v>84145</v>
      </c>
      <c r="L179" t="s">
        <v>1458</v>
      </c>
      <c r="M179" t="s">
        <v>36</v>
      </c>
      <c r="N179" t="s">
        <v>37</v>
      </c>
      <c r="O179">
        <v>40.764998009999999</v>
      </c>
      <c r="P179">
        <v>-111.89747097</v>
      </c>
      <c r="Q179" t="s">
        <v>1459</v>
      </c>
      <c r="R179" t="s">
        <v>488</v>
      </c>
      <c r="T179" t="s">
        <v>1460</v>
      </c>
      <c r="V179" t="s">
        <v>487</v>
      </c>
      <c r="W179" t="s">
        <v>488</v>
      </c>
      <c r="X179" s="1">
        <v>84101</v>
      </c>
      <c r="Y179" s="1">
        <v>84101</v>
      </c>
      <c r="Z179" t="s">
        <v>1461</v>
      </c>
      <c r="AA179">
        <v>40.770156653956597</v>
      </c>
      <c r="AB179">
        <v>-111.900113696185</v>
      </c>
      <c r="AC179" t="s">
        <v>1462</v>
      </c>
    </row>
    <row r="180" spans="1:29" x14ac:dyDescent="0.25">
      <c r="A180" t="s">
        <v>1463</v>
      </c>
      <c r="B180" t="s">
        <v>31</v>
      </c>
      <c r="C180">
        <v>76112</v>
      </c>
      <c r="D180">
        <v>1772</v>
      </c>
      <c r="E180" t="s">
        <v>32</v>
      </c>
      <c r="F180" t="s">
        <v>1464</v>
      </c>
      <c r="H180" t="s">
        <v>1465</v>
      </c>
      <c r="I180" t="s">
        <v>749</v>
      </c>
      <c r="J180" s="1">
        <v>85004</v>
      </c>
      <c r="K180" s="1">
        <v>85004</v>
      </c>
      <c r="L180" t="s">
        <v>1466</v>
      </c>
      <c r="M180" t="s">
        <v>36</v>
      </c>
      <c r="N180" t="s">
        <v>37</v>
      </c>
      <c r="O180">
        <v>33.478273680000001</v>
      </c>
      <c r="P180">
        <v>-112.07332162</v>
      </c>
      <c r="Q180" t="s">
        <v>1467</v>
      </c>
      <c r="R180" t="s">
        <v>749</v>
      </c>
      <c r="T180" t="s">
        <v>1468</v>
      </c>
      <c r="V180" t="s">
        <v>1469</v>
      </c>
      <c r="W180" t="s">
        <v>749</v>
      </c>
      <c r="X180" s="1">
        <v>85004</v>
      </c>
      <c r="Y180" s="1">
        <v>85004</v>
      </c>
      <c r="Z180" t="s">
        <v>1470</v>
      </c>
      <c r="AA180">
        <v>33.478273680000001</v>
      </c>
      <c r="AB180">
        <v>-112.07332162</v>
      </c>
      <c r="AC180" t="s">
        <v>1467</v>
      </c>
    </row>
    <row r="181" spans="1:29" x14ac:dyDescent="0.25">
      <c r="A181" t="s">
        <v>1471</v>
      </c>
      <c r="B181" t="s">
        <v>394</v>
      </c>
      <c r="C181">
        <v>13056</v>
      </c>
      <c r="D181">
        <v>1784</v>
      </c>
      <c r="E181" t="s">
        <v>32</v>
      </c>
      <c r="F181" t="s">
        <v>1472</v>
      </c>
      <c r="H181" t="s">
        <v>719</v>
      </c>
      <c r="I181" t="s">
        <v>68</v>
      </c>
      <c r="J181" s="1">
        <v>61614</v>
      </c>
      <c r="K181" s="1">
        <v>61614</v>
      </c>
      <c r="L181" t="s">
        <v>1473</v>
      </c>
      <c r="M181" t="s">
        <v>409</v>
      </c>
      <c r="N181" t="s">
        <v>37</v>
      </c>
      <c r="O181">
        <v>40.797478009999999</v>
      </c>
      <c r="P181">
        <v>-89.611260029999997</v>
      </c>
      <c r="Q181" t="s">
        <v>1474</v>
      </c>
      <c r="R181" t="s">
        <v>68</v>
      </c>
      <c r="T181" t="s">
        <v>1475</v>
      </c>
      <c r="V181" t="s">
        <v>1476</v>
      </c>
      <c r="W181" t="s">
        <v>68</v>
      </c>
      <c r="X181" s="1">
        <v>61615</v>
      </c>
      <c r="Y181" s="1">
        <v>61615</v>
      </c>
      <c r="Z181" t="s">
        <v>1477</v>
      </c>
      <c r="AA181">
        <v>40.797478009999999</v>
      </c>
      <c r="AB181">
        <v>-89.611260029999997</v>
      </c>
      <c r="AC181" t="s">
        <v>1474</v>
      </c>
    </row>
    <row r="182" spans="1:29" x14ac:dyDescent="0.25">
      <c r="A182" t="s">
        <v>1478</v>
      </c>
      <c r="B182" t="s">
        <v>394</v>
      </c>
      <c r="C182">
        <v>31887</v>
      </c>
      <c r="D182">
        <v>1805</v>
      </c>
      <c r="E182" t="s">
        <v>32</v>
      </c>
      <c r="F182" t="s">
        <v>1479</v>
      </c>
      <c r="G182" t="s">
        <v>1480</v>
      </c>
      <c r="H182" t="s">
        <v>1481</v>
      </c>
      <c r="I182" t="s">
        <v>162</v>
      </c>
      <c r="J182" s="1">
        <v>8540</v>
      </c>
      <c r="K182" s="1">
        <v>8540</v>
      </c>
      <c r="L182">
        <v>6094690590</v>
      </c>
      <c r="M182" t="s">
        <v>409</v>
      </c>
      <c r="N182" t="s">
        <v>37</v>
      </c>
      <c r="O182">
        <v>40.347046020000001</v>
      </c>
      <c r="P182">
        <v>-74.595063980000006</v>
      </c>
      <c r="Q182" t="s">
        <v>1482</v>
      </c>
      <c r="R182" t="s">
        <v>206</v>
      </c>
      <c r="S182" t="s">
        <v>1483</v>
      </c>
      <c r="T182" t="s">
        <v>1484</v>
      </c>
      <c r="V182" t="s">
        <v>1485</v>
      </c>
      <c r="W182" t="s">
        <v>162</v>
      </c>
      <c r="X182" s="1" t="s">
        <v>1486</v>
      </c>
      <c r="Y182" s="1">
        <v>8540</v>
      </c>
      <c r="Z182" t="s">
        <v>1487</v>
      </c>
      <c r="AA182">
        <v>40.347046018739697</v>
      </c>
      <c r="AB182">
        <v>-74.595063978151899</v>
      </c>
      <c r="AC182" t="s">
        <v>1488</v>
      </c>
    </row>
    <row r="183" spans="1:29" x14ac:dyDescent="0.25">
      <c r="A183" t="s">
        <v>1489</v>
      </c>
      <c r="B183" t="s">
        <v>31</v>
      </c>
      <c r="C183">
        <v>64343</v>
      </c>
      <c r="D183">
        <v>1811</v>
      </c>
      <c r="E183" t="s">
        <v>32</v>
      </c>
      <c r="F183" t="s">
        <v>1490</v>
      </c>
      <c r="H183" t="s">
        <v>1491</v>
      </c>
      <c r="I183" t="s">
        <v>1492</v>
      </c>
      <c r="J183" s="1">
        <v>96814</v>
      </c>
      <c r="K183" s="1">
        <v>96814</v>
      </c>
      <c r="L183" t="s">
        <v>1493</v>
      </c>
      <c r="M183" t="s">
        <v>36</v>
      </c>
      <c r="N183" t="s">
        <v>37</v>
      </c>
      <c r="O183">
        <v>21.293678010000001</v>
      </c>
      <c r="P183">
        <v>-157.84275797000001</v>
      </c>
      <c r="Q183" t="s">
        <v>1494</v>
      </c>
      <c r="R183" t="s">
        <v>1492</v>
      </c>
      <c r="T183" t="s">
        <v>1495</v>
      </c>
      <c r="V183" t="s">
        <v>1491</v>
      </c>
      <c r="W183" t="s">
        <v>1492</v>
      </c>
      <c r="X183" s="1" t="s">
        <v>1496</v>
      </c>
      <c r="Y183" s="1">
        <v>96814</v>
      </c>
      <c r="Z183" t="s">
        <v>1497</v>
      </c>
      <c r="AA183">
        <v>21.293678014210201</v>
      </c>
      <c r="AB183">
        <v>-157.84275797095199</v>
      </c>
      <c r="AC183" t="s">
        <v>1498</v>
      </c>
    </row>
    <row r="184" spans="1:29" x14ac:dyDescent="0.25">
      <c r="A184" t="s">
        <v>1499</v>
      </c>
      <c r="B184" t="s">
        <v>31</v>
      </c>
      <c r="C184">
        <v>71773</v>
      </c>
      <c r="D184">
        <v>1814</v>
      </c>
      <c r="E184" t="s">
        <v>32</v>
      </c>
      <c r="F184" t="s">
        <v>33</v>
      </c>
      <c r="H184" t="s">
        <v>34</v>
      </c>
      <c r="I184" t="s">
        <v>35</v>
      </c>
      <c r="J184" s="1">
        <v>77550</v>
      </c>
      <c r="K184" s="1">
        <v>77550</v>
      </c>
      <c r="L184">
        <v>8882901085</v>
      </c>
      <c r="M184" t="s">
        <v>36</v>
      </c>
      <c r="N184" t="s">
        <v>37</v>
      </c>
      <c r="O184">
        <v>29.309096839999999</v>
      </c>
      <c r="P184">
        <v>-94.792618379999993</v>
      </c>
      <c r="Q184" t="s">
        <v>38</v>
      </c>
      <c r="R184" t="s">
        <v>35</v>
      </c>
      <c r="T184" t="s">
        <v>39</v>
      </c>
      <c r="V184" t="s">
        <v>34</v>
      </c>
      <c r="W184" t="s">
        <v>35</v>
      </c>
      <c r="X184" s="1">
        <v>77550</v>
      </c>
      <c r="Y184" s="1">
        <v>77550</v>
      </c>
      <c r="Z184" t="s">
        <v>40</v>
      </c>
      <c r="AA184">
        <v>29.309096839999999</v>
      </c>
      <c r="AB184">
        <v>-94.792618379999993</v>
      </c>
      <c r="AC184" t="s">
        <v>38</v>
      </c>
    </row>
    <row r="185" spans="1:29" x14ac:dyDescent="0.25">
      <c r="A185" t="s">
        <v>1500</v>
      </c>
      <c r="B185" t="s">
        <v>31</v>
      </c>
      <c r="C185">
        <v>68136</v>
      </c>
      <c r="D185">
        <v>1817</v>
      </c>
      <c r="E185" t="s">
        <v>32</v>
      </c>
      <c r="F185" t="s">
        <v>1501</v>
      </c>
      <c r="H185" t="s">
        <v>1502</v>
      </c>
      <c r="I185" t="s">
        <v>156</v>
      </c>
      <c r="J185" s="1">
        <v>35202</v>
      </c>
      <c r="K185" s="1">
        <v>35202</v>
      </c>
      <c r="L185" t="s">
        <v>1503</v>
      </c>
      <c r="M185" t="s">
        <v>36</v>
      </c>
      <c r="N185" t="s">
        <v>37</v>
      </c>
      <c r="O185">
        <v>33.519383699999999</v>
      </c>
      <c r="P185">
        <v>-86.801698099999996</v>
      </c>
      <c r="Q185" t="s">
        <v>1504</v>
      </c>
      <c r="R185" t="s">
        <v>44</v>
      </c>
      <c r="T185" t="s">
        <v>154</v>
      </c>
      <c r="V185" t="s">
        <v>155</v>
      </c>
      <c r="W185" t="s">
        <v>156</v>
      </c>
      <c r="X185" s="1">
        <v>35223</v>
      </c>
      <c r="Y185" s="1">
        <v>35223</v>
      </c>
      <c r="Z185" t="s">
        <v>157</v>
      </c>
      <c r="AA185">
        <v>33.476916979999999</v>
      </c>
      <c r="AB185">
        <v>-86.770781990000003</v>
      </c>
      <c r="AC185" t="s">
        <v>158</v>
      </c>
    </row>
    <row r="186" spans="1:29" x14ac:dyDescent="0.25">
      <c r="A186" t="s">
        <v>1505</v>
      </c>
      <c r="B186" t="s">
        <v>394</v>
      </c>
      <c r="C186">
        <v>26921</v>
      </c>
      <c r="D186">
        <v>1820</v>
      </c>
      <c r="E186" t="s">
        <v>32</v>
      </c>
      <c r="F186" t="s">
        <v>1506</v>
      </c>
      <c r="G186" t="s">
        <v>1507</v>
      </c>
      <c r="H186" t="s">
        <v>1508</v>
      </c>
      <c r="I186" t="s">
        <v>162</v>
      </c>
      <c r="J186" s="1">
        <v>7059</v>
      </c>
      <c r="K186" s="1">
        <v>7059</v>
      </c>
      <c r="L186" t="s">
        <v>1509</v>
      </c>
      <c r="M186" t="s">
        <v>409</v>
      </c>
      <c r="N186" t="s">
        <v>37</v>
      </c>
      <c r="O186">
        <v>40.643349980000004</v>
      </c>
      <c r="P186">
        <v>-74.520907019999996</v>
      </c>
      <c r="Q186" t="s">
        <v>1510</v>
      </c>
      <c r="R186" t="s">
        <v>411</v>
      </c>
      <c r="S186" t="s">
        <v>1511</v>
      </c>
      <c r="T186" t="s">
        <v>1512</v>
      </c>
      <c r="V186" t="s">
        <v>1513</v>
      </c>
      <c r="W186" t="s">
        <v>162</v>
      </c>
      <c r="X186" s="1">
        <v>7059</v>
      </c>
      <c r="Y186" s="1">
        <v>7059</v>
      </c>
      <c r="Z186" t="s">
        <v>1509</v>
      </c>
      <c r="AA186">
        <v>40.643349984028902</v>
      </c>
      <c r="AB186">
        <v>-74.520907017644703</v>
      </c>
      <c r="AC186" t="s">
        <v>1514</v>
      </c>
    </row>
    <row r="187" spans="1:29" x14ac:dyDescent="0.25">
      <c r="A187" t="s">
        <v>1515</v>
      </c>
      <c r="B187" t="s">
        <v>31</v>
      </c>
      <c r="C187">
        <v>71129</v>
      </c>
      <c r="D187">
        <v>1823</v>
      </c>
      <c r="E187" t="s">
        <v>32</v>
      </c>
      <c r="F187" t="s">
        <v>1516</v>
      </c>
      <c r="H187" t="s">
        <v>1517</v>
      </c>
      <c r="I187" t="s">
        <v>68</v>
      </c>
      <c r="J187" s="1">
        <v>60148</v>
      </c>
      <c r="K187" s="1">
        <v>60148</v>
      </c>
      <c r="L187" t="s">
        <v>1518</v>
      </c>
      <c r="M187" t="s">
        <v>36</v>
      </c>
      <c r="N187" t="s">
        <v>37</v>
      </c>
      <c r="O187">
        <v>41.845120020000003</v>
      </c>
      <c r="P187">
        <v>-88.000669040000005</v>
      </c>
      <c r="Q187" t="s">
        <v>1519</v>
      </c>
      <c r="R187" t="s">
        <v>68</v>
      </c>
      <c r="S187" t="s">
        <v>1520</v>
      </c>
      <c r="T187" t="s">
        <v>1521</v>
      </c>
      <c r="V187" t="s">
        <v>1522</v>
      </c>
      <c r="W187" t="s">
        <v>68</v>
      </c>
      <c r="X187" s="1">
        <v>60148</v>
      </c>
      <c r="Y187" s="1">
        <v>60148</v>
      </c>
      <c r="Z187" t="s">
        <v>1523</v>
      </c>
      <c r="AA187">
        <v>41.845120020138701</v>
      </c>
      <c r="AB187">
        <v>-88.000669036060799</v>
      </c>
      <c r="AC187" t="s">
        <v>1524</v>
      </c>
    </row>
    <row r="188" spans="1:29" x14ac:dyDescent="0.25">
      <c r="A188" t="s">
        <v>1525</v>
      </c>
      <c r="B188" t="s">
        <v>31</v>
      </c>
      <c r="C188">
        <v>71714</v>
      </c>
      <c r="D188">
        <v>1840</v>
      </c>
      <c r="E188" t="s">
        <v>32</v>
      </c>
      <c r="F188" t="s">
        <v>1526</v>
      </c>
      <c r="H188" t="s">
        <v>1527</v>
      </c>
      <c r="I188" t="s">
        <v>206</v>
      </c>
      <c r="J188" s="1">
        <v>1201</v>
      </c>
      <c r="K188" s="1">
        <v>1201</v>
      </c>
      <c r="L188" t="s">
        <v>1528</v>
      </c>
      <c r="M188" t="s">
        <v>36</v>
      </c>
      <c r="N188" t="s">
        <v>37</v>
      </c>
      <c r="O188">
        <v>42.425858509999998</v>
      </c>
      <c r="P188">
        <v>-73.261093729999999</v>
      </c>
      <c r="Q188" t="s">
        <v>1529</v>
      </c>
      <c r="R188" t="s">
        <v>206</v>
      </c>
      <c r="S188" t="s">
        <v>1530</v>
      </c>
      <c r="T188" t="s">
        <v>1531</v>
      </c>
      <c r="V188" t="s">
        <v>1527</v>
      </c>
      <c r="W188" t="s">
        <v>206</v>
      </c>
      <c r="X188" s="1">
        <v>1201</v>
      </c>
      <c r="Y188" s="1">
        <v>1201</v>
      </c>
      <c r="Z188" t="s">
        <v>1532</v>
      </c>
      <c r="AA188">
        <v>42.425858505268501</v>
      </c>
      <c r="AB188">
        <v>-73.261093726968795</v>
      </c>
      <c r="AC188" t="s">
        <v>1533</v>
      </c>
    </row>
    <row r="189" spans="1:29" x14ac:dyDescent="0.25">
      <c r="A189" t="s">
        <v>1534</v>
      </c>
      <c r="B189" t="s">
        <v>394</v>
      </c>
      <c r="C189">
        <v>23450</v>
      </c>
      <c r="D189">
        <v>1844</v>
      </c>
      <c r="E189" t="s">
        <v>32</v>
      </c>
      <c r="F189" t="s">
        <v>1368</v>
      </c>
      <c r="H189" t="s">
        <v>1369</v>
      </c>
      <c r="I189" t="s">
        <v>337</v>
      </c>
      <c r="J189" s="1" t="s">
        <v>1370</v>
      </c>
      <c r="K189" s="1">
        <v>45201</v>
      </c>
      <c r="L189" t="s">
        <v>1535</v>
      </c>
      <c r="M189" t="s">
        <v>409</v>
      </c>
      <c r="N189" t="s">
        <v>37</v>
      </c>
      <c r="O189">
        <v>39.104157010000002</v>
      </c>
      <c r="P189">
        <v>-84.535993009999999</v>
      </c>
      <c r="Q189" t="s">
        <v>1372</v>
      </c>
      <c r="R189" t="s">
        <v>132</v>
      </c>
      <c r="T189" t="s">
        <v>1373</v>
      </c>
      <c r="V189" t="s">
        <v>1374</v>
      </c>
      <c r="W189" t="s">
        <v>337</v>
      </c>
      <c r="X189" s="1" t="s">
        <v>1375</v>
      </c>
      <c r="Y189" s="1">
        <v>45102</v>
      </c>
      <c r="Z189" t="s">
        <v>1376</v>
      </c>
      <c r="AA189">
        <v>39.058707980000797</v>
      </c>
      <c r="AB189">
        <v>-84.239449996612606</v>
      </c>
      <c r="AC189" t="s">
        <v>1377</v>
      </c>
    </row>
    <row r="190" spans="1:29" x14ac:dyDescent="0.25">
      <c r="A190" t="s">
        <v>1536</v>
      </c>
      <c r="B190" t="s">
        <v>31</v>
      </c>
      <c r="C190">
        <v>86258</v>
      </c>
      <c r="D190">
        <v>1847</v>
      </c>
      <c r="E190" t="s">
        <v>32</v>
      </c>
      <c r="F190" t="s">
        <v>1537</v>
      </c>
      <c r="G190" t="s">
        <v>1538</v>
      </c>
      <c r="H190" t="s">
        <v>1539</v>
      </c>
      <c r="I190" t="s">
        <v>62</v>
      </c>
      <c r="J190" s="1">
        <v>6901</v>
      </c>
      <c r="K190" s="1">
        <v>6901</v>
      </c>
      <c r="L190">
        <v>2033523042</v>
      </c>
      <c r="M190" t="s">
        <v>36</v>
      </c>
      <c r="N190" t="s">
        <v>37</v>
      </c>
      <c r="O190">
        <v>41.049852000000001</v>
      </c>
      <c r="P190">
        <v>-73.538904029999998</v>
      </c>
      <c r="Q190" t="s">
        <v>1540</v>
      </c>
      <c r="R190" t="s">
        <v>62</v>
      </c>
      <c r="S190" t="s">
        <v>1541</v>
      </c>
      <c r="T190" t="s">
        <v>1542</v>
      </c>
      <c r="V190" t="s">
        <v>1543</v>
      </c>
      <c r="W190" t="s">
        <v>62</v>
      </c>
      <c r="X190" s="1">
        <v>6901</v>
      </c>
      <c r="Y190" s="1">
        <v>6901</v>
      </c>
      <c r="Z190" t="s">
        <v>1544</v>
      </c>
      <c r="AA190">
        <v>37.971636199999899</v>
      </c>
      <c r="AB190">
        <v>-89.053559899999897</v>
      </c>
      <c r="AC190" t="s">
        <v>1545</v>
      </c>
    </row>
    <row r="191" spans="1:29" x14ac:dyDescent="0.25">
      <c r="A191" t="s">
        <v>1546</v>
      </c>
      <c r="B191" t="s">
        <v>31</v>
      </c>
      <c r="C191">
        <v>86509</v>
      </c>
      <c r="D191">
        <v>1850</v>
      </c>
      <c r="E191" t="s">
        <v>32</v>
      </c>
      <c r="F191" t="s">
        <v>1547</v>
      </c>
      <c r="H191" t="s">
        <v>61</v>
      </c>
      <c r="I191" t="s">
        <v>62</v>
      </c>
      <c r="J191" s="1" t="s">
        <v>1548</v>
      </c>
      <c r="K191" s="1">
        <v>6095</v>
      </c>
      <c r="L191" t="s">
        <v>1549</v>
      </c>
      <c r="M191" t="s">
        <v>36</v>
      </c>
      <c r="N191" t="s">
        <v>37</v>
      </c>
      <c r="O191">
        <v>41.879456990000001</v>
      </c>
      <c r="P191">
        <v>-72.681698019999999</v>
      </c>
      <c r="Q191" t="s">
        <v>64</v>
      </c>
      <c r="R191" t="s">
        <v>62</v>
      </c>
      <c r="S191" t="s">
        <v>1550</v>
      </c>
      <c r="T191" t="s">
        <v>60</v>
      </c>
      <c r="V191" t="s">
        <v>61</v>
      </c>
      <c r="W191" t="s">
        <v>62</v>
      </c>
      <c r="X191" s="1" t="s">
        <v>1548</v>
      </c>
      <c r="Y191" s="1">
        <v>6095</v>
      </c>
      <c r="Z191" t="s">
        <v>63</v>
      </c>
      <c r="AA191">
        <v>41.879456990000001</v>
      </c>
      <c r="AB191">
        <v>-72.681698019999999</v>
      </c>
      <c r="AC191" t="s">
        <v>64</v>
      </c>
    </row>
    <row r="192" spans="1:29" x14ac:dyDescent="0.25">
      <c r="A192" t="s">
        <v>1551</v>
      </c>
      <c r="B192" t="s">
        <v>394</v>
      </c>
      <c r="C192">
        <v>11177</v>
      </c>
      <c r="D192">
        <v>1856</v>
      </c>
      <c r="E192" t="s">
        <v>32</v>
      </c>
      <c r="F192" t="s">
        <v>1552</v>
      </c>
      <c r="H192" t="s">
        <v>224</v>
      </c>
      <c r="I192" t="s">
        <v>62</v>
      </c>
      <c r="J192" s="1">
        <v>6103</v>
      </c>
      <c r="K192" s="1">
        <v>6103</v>
      </c>
      <c r="L192" t="s">
        <v>1553</v>
      </c>
      <c r="M192" t="s">
        <v>409</v>
      </c>
      <c r="N192" t="s">
        <v>37</v>
      </c>
      <c r="O192">
        <v>41.766769009999997</v>
      </c>
      <c r="P192">
        <v>-72.676648009999994</v>
      </c>
      <c r="Q192" t="s">
        <v>1554</v>
      </c>
      <c r="R192" t="s">
        <v>68</v>
      </c>
      <c r="T192" t="s">
        <v>1555</v>
      </c>
      <c r="V192" t="s">
        <v>1556</v>
      </c>
      <c r="W192" t="s">
        <v>121</v>
      </c>
      <c r="X192" s="1">
        <v>27517</v>
      </c>
      <c r="Y192" s="1">
        <v>27517</v>
      </c>
      <c r="Z192" t="s">
        <v>1557</v>
      </c>
      <c r="AA192">
        <v>35.911041864152502</v>
      </c>
      <c r="AB192">
        <v>-78.978620301456402</v>
      </c>
      <c r="AC192" t="s">
        <v>1558</v>
      </c>
    </row>
    <row r="193" spans="1:29" x14ac:dyDescent="0.25">
      <c r="A193" t="s">
        <v>1559</v>
      </c>
      <c r="B193" t="s">
        <v>394</v>
      </c>
      <c r="C193">
        <v>20222</v>
      </c>
      <c r="D193">
        <v>1858</v>
      </c>
      <c r="E193" t="s">
        <v>32</v>
      </c>
      <c r="F193" t="s">
        <v>505</v>
      </c>
      <c r="H193" t="s">
        <v>506</v>
      </c>
      <c r="I193" t="s">
        <v>337</v>
      </c>
      <c r="J193" s="1">
        <v>45891</v>
      </c>
      <c r="K193" s="1">
        <v>45891</v>
      </c>
      <c r="L193" t="s">
        <v>1560</v>
      </c>
      <c r="M193" t="s">
        <v>409</v>
      </c>
      <c r="N193" t="s">
        <v>37</v>
      </c>
      <c r="O193">
        <v>40.860393000000002</v>
      </c>
      <c r="P193">
        <v>-84.581197959999997</v>
      </c>
      <c r="Q193" t="s">
        <v>508</v>
      </c>
      <c r="R193" t="s">
        <v>337</v>
      </c>
      <c r="T193" t="s">
        <v>510</v>
      </c>
      <c r="V193" t="s">
        <v>506</v>
      </c>
      <c r="W193" t="s">
        <v>337</v>
      </c>
      <c r="X193" s="1" t="s">
        <v>511</v>
      </c>
      <c r="Y193" s="1">
        <v>45891</v>
      </c>
      <c r="Z193" t="s">
        <v>512</v>
      </c>
      <c r="AA193">
        <v>40.860392996510697</v>
      </c>
      <c r="AB193">
        <v>-84.581197958710106</v>
      </c>
      <c r="AC193" t="s">
        <v>513</v>
      </c>
    </row>
    <row r="194" spans="1:29" x14ac:dyDescent="0.25">
      <c r="A194" t="s">
        <v>1561</v>
      </c>
      <c r="B194" t="s">
        <v>394</v>
      </c>
      <c r="C194">
        <v>12262</v>
      </c>
      <c r="D194">
        <v>1859</v>
      </c>
      <c r="E194" t="s">
        <v>32</v>
      </c>
      <c r="F194" t="s">
        <v>1562</v>
      </c>
      <c r="H194" t="s">
        <v>1563</v>
      </c>
      <c r="I194" t="s">
        <v>213</v>
      </c>
      <c r="J194" s="1" t="s">
        <v>1564</v>
      </c>
      <c r="K194" s="1">
        <v>19422</v>
      </c>
      <c r="L194" t="s">
        <v>1565</v>
      </c>
      <c r="M194" t="s">
        <v>409</v>
      </c>
      <c r="N194" t="s">
        <v>37</v>
      </c>
      <c r="O194">
        <v>40.131843000000003</v>
      </c>
      <c r="P194">
        <v>-75.268393990000007</v>
      </c>
      <c r="Q194" t="s">
        <v>1566</v>
      </c>
      <c r="R194" t="s">
        <v>213</v>
      </c>
      <c r="T194" t="s">
        <v>1567</v>
      </c>
      <c r="V194" t="s">
        <v>1563</v>
      </c>
      <c r="W194" t="s">
        <v>213</v>
      </c>
      <c r="X194" s="1" t="s">
        <v>1568</v>
      </c>
      <c r="Y194" s="1">
        <v>19422</v>
      </c>
      <c r="Z194" t="s">
        <v>1565</v>
      </c>
      <c r="AA194">
        <v>40.131843001643098</v>
      </c>
      <c r="AB194">
        <v>-75.268393994899597</v>
      </c>
      <c r="AC194" t="s">
        <v>1569</v>
      </c>
    </row>
    <row r="195" spans="1:29" x14ac:dyDescent="0.25">
      <c r="A195" t="s">
        <v>1570</v>
      </c>
      <c r="B195" t="s">
        <v>394</v>
      </c>
      <c r="C195">
        <v>24821</v>
      </c>
      <c r="D195">
        <v>1862</v>
      </c>
      <c r="E195" t="s">
        <v>32</v>
      </c>
      <c r="F195" t="s">
        <v>1161</v>
      </c>
      <c r="H195" t="s">
        <v>1162</v>
      </c>
      <c r="I195" t="s">
        <v>488</v>
      </c>
      <c r="J195" s="1">
        <v>84020</v>
      </c>
      <c r="K195" s="1">
        <v>84020</v>
      </c>
      <c r="L195" t="s">
        <v>1571</v>
      </c>
      <c r="M195" t="s">
        <v>409</v>
      </c>
      <c r="N195" t="s">
        <v>37</v>
      </c>
      <c r="O195">
        <v>40.518528274501897</v>
      </c>
      <c r="P195">
        <v>-111.90616274806899</v>
      </c>
      <c r="Q195" t="s">
        <v>1164</v>
      </c>
      <c r="R195" t="s">
        <v>195</v>
      </c>
      <c r="S195" t="s">
        <v>1572</v>
      </c>
      <c r="T195" t="s">
        <v>1166</v>
      </c>
      <c r="V195" t="s">
        <v>1167</v>
      </c>
      <c r="W195" t="s">
        <v>195</v>
      </c>
      <c r="X195" s="1">
        <v>84020</v>
      </c>
      <c r="Y195" s="1">
        <v>84020</v>
      </c>
      <c r="Z195" t="s">
        <v>987</v>
      </c>
      <c r="AA195">
        <v>40.518528274501897</v>
      </c>
      <c r="AB195">
        <v>-111.90616274806899</v>
      </c>
      <c r="AC195" t="s">
        <v>1164</v>
      </c>
    </row>
    <row r="196" spans="1:29" x14ac:dyDescent="0.25">
      <c r="A196" t="s">
        <v>1573</v>
      </c>
      <c r="B196" t="s">
        <v>394</v>
      </c>
      <c r="C196">
        <v>33499</v>
      </c>
      <c r="D196">
        <v>1877</v>
      </c>
      <c r="E196" t="s">
        <v>32</v>
      </c>
      <c r="F196" t="s">
        <v>1574</v>
      </c>
      <c r="H196" t="s">
        <v>1575</v>
      </c>
      <c r="I196" t="s">
        <v>258</v>
      </c>
      <c r="J196" s="1">
        <v>48674</v>
      </c>
      <c r="K196" s="1">
        <v>48674</v>
      </c>
      <c r="L196" t="s">
        <v>1576</v>
      </c>
      <c r="M196" t="s">
        <v>409</v>
      </c>
      <c r="N196" t="s">
        <v>37</v>
      </c>
      <c r="O196">
        <v>43.615051999999999</v>
      </c>
      <c r="P196">
        <v>-84.200251019999996</v>
      </c>
      <c r="Q196" t="s">
        <v>1577</v>
      </c>
      <c r="R196" t="s">
        <v>258</v>
      </c>
      <c r="T196" t="s">
        <v>1578</v>
      </c>
      <c r="V196" t="s">
        <v>1579</v>
      </c>
      <c r="W196" t="s">
        <v>258</v>
      </c>
      <c r="X196" s="1">
        <v>48674</v>
      </c>
      <c r="Y196" s="1">
        <v>48674</v>
      </c>
      <c r="Z196" t="s">
        <v>1580</v>
      </c>
      <c r="AA196">
        <v>43.615051998577599</v>
      </c>
      <c r="AB196">
        <v>-84.200251020584204</v>
      </c>
      <c r="AC196" t="s">
        <v>1581</v>
      </c>
    </row>
    <row r="197" spans="1:29" x14ac:dyDescent="0.25">
      <c r="A197" t="s">
        <v>1582</v>
      </c>
      <c r="B197" t="s">
        <v>621</v>
      </c>
      <c r="C197">
        <v>78611</v>
      </c>
      <c r="D197">
        <v>1884</v>
      </c>
      <c r="E197" t="s">
        <v>32</v>
      </c>
      <c r="F197" t="s">
        <v>1583</v>
      </c>
      <c r="H197" t="s">
        <v>1584</v>
      </c>
      <c r="I197" t="s">
        <v>68</v>
      </c>
      <c r="J197" s="1" t="s">
        <v>1585</v>
      </c>
      <c r="K197" s="1">
        <v>60601</v>
      </c>
      <c r="L197" t="s">
        <v>1586</v>
      </c>
      <c r="M197" t="s">
        <v>36</v>
      </c>
      <c r="N197" t="s">
        <v>37</v>
      </c>
      <c r="O197">
        <v>41.884883010000003</v>
      </c>
      <c r="P197">
        <v>-87.619915969999994</v>
      </c>
      <c r="Q197" t="s">
        <v>1587</v>
      </c>
      <c r="R197" t="s">
        <v>68</v>
      </c>
      <c r="S197" t="s">
        <v>1588</v>
      </c>
      <c r="T197" t="s">
        <v>1583</v>
      </c>
      <c r="V197" t="s">
        <v>1589</v>
      </c>
      <c r="W197" t="s">
        <v>68</v>
      </c>
      <c r="X197" s="1" t="s">
        <v>1585</v>
      </c>
      <c r="Y197" s="1">
        <v>60601</v>
      </c>
      <c r="Z197" t="s">
        <v>1590</v>
      </c>
      <c r="AA197">
        <v>41.884883010000003</v>
      </c>
      <c r="AB197">
        <v>-87.619915969999994</v>
      </c>
      <c r="AC197" t="s">
        <v>1587</v>
      </c>
    </row>
    <row r="198" spans="1:29" x14ac:dyDescent="0.25">
      <c r="A198" t="s">
        <v>1591</v>
      </c>
      <c r="B198" t="s">
        <v>394</v>
      </c>
      <c r="C198">
        <v>10227</v>
      </c>
      <c r="D198">
        <v>1886</v>
      </c>
      <c r="E198" t="s">
        <v>32</v>
      </c>
      <c r="F198" t="s">
        <v>1592</v>
      </c>
      <c r="H198" t="s">
        <v>1485</v>
      </c>
      <c r="I198" t="s">
        <v>162</v>
      </c>
      <c r="J198" s="1">
        <v>8543</v>
      </c>
      <c r="K198" s="1">
        <v>8543</v>
      </c>
      <c r="L198">
        <v>6092352842</v>
      </c>
      <c r="M198" t="s">
        <v>409</v>
      </c>
      <c r="N198" t="s">
        <v>37</v>
      </c>
      <c r="O198">
        <v>40.350355989999997</v>
      </c>
      <c r="P198">
        <v>-74.592292</v>
      </c>
      <c r="Q198" t="s">
        <v>1593</v>
      </c>
      <c r="R198" t="s">
        <v>411</v>
      </c>
      <c r="S198" t="s">
        <v>1594</v>
      </c>
      <c r="T198" t="s">
        <v>1595</v>
      </c>
      <c r="V198" t="s">
        <v>1485</v>
      </c>
      <c r="W198" t="s">
        <v>162</v>
      </c>
      <c r="X198" s="1">
        <v>8543</v>
      </c>
      <c r="Y198" s="1">
        <v>8543</v>
      </c>
      <c r="Z198" t="s">
        <v>1596</v>
      </c>
      <c r="AA198">
        <v>40.350355989999997</v>
      </c>
      <c r="AB198">
        <v>-74.592292</v>
      </c>
      <c r="AC198" t="s">
        <v>1593</v>
      </c>
    </row>
    <row r="199" spans="1:29" x14ac:dyDescent="0.25">
      <c r="A199" t="s">
        <v>1597</v>
      </c>
      <c r="B199" t="s">
        <v>394</v>
      </c>
      <c r="C199">
        <v>32077</v>
      </c>
      <c r="D199">
        <v>1889</v>
      </c>
      <c r="E199" t="s">
        <v>32</v>
      </c>
      <c r="F199" t="s">
        <v>1598</v>
      </c>
      <c r="H199" t="s">
        <v>1584</v>
      </c>
      <c r="I199" t="s">
        <v>68</v>
      </c>
      <c r="J199" s="1">
        <v>60606</v>
      </c>
      <c r="K199" s="1">
        <v>60606</v>
      </c>
      <c r="L199" t="s">
        <v>1599</v>
      </c>
      <c r="M199" t="s">
        <v>409</v>
      </c>
      <c r="N199" t="s">
        <v>37</v>
      </c>
      <c r="O199">
        <v>41.884109989999999</v>
      </c>
      <c r="P199">
        <v>-87.636492020000006</v>
      </c>
      <c r="Q199" t="s">
        <v>1600</v>
      </c>
      <c r="R199" t="s">
        <v>411</v>
      </c>
      <c r="S199" t="s">
        <v>1601</v>
      </c>
      <c r="T199" t="s">
        <v>1602</v>
      </c>
      <c r="V199" t="s">
        <v>1589</v>
      </c>
      <c r="W199" t="s">
        <v>68</v>
      </c>
      <c r="X199" s="1">
        <v>60606</v>
      </c>
      <c r="Y199" s="1">
        <v>60606</v>
      </c>
      <c r="Z199" t="s">
        <v>1599</v>
      </c>
      <c r="AA199">
        <v>41.8841099934113</v>
      </c>
      <c r="AB199">
        <v>-87.636492023075107</v>
      </c>
      <c r="AC199" t="s">
        <v>1603</v>
      </c>
    </row>
    <row r="200" spans="1:29" x14ac:dyDescent="0.25">
      <c r="A200" t="s">
        <v>1604</v>
      </c>
      <c r="B200" t="s">
        <v>31</v>
      </c>
      <c r="C200">
        <v>62634</v>
      </c>
      <c r="D200">
        <v>1903</v>
      </c>
      <c r="E200" t="s">
        <v>32</v>
      </c>
      <c r="F200" t="s">
        <v>1605</v>
      </c>
      <c r="H200" t="s">
        <v>131</v>
      </c>
      <c r="I200" t="s">
        <v>132</v>
      </c>
      <c r="J200" s="1">
        <v>33647</v>
      </c>
      <c r="K200" s="1">
        <v>33647</v>
      </c>
      <c r="L200" t="s">
        <v>1606</v>
      </c>
      <c r="M200" t="s">
        <v>36</v>
      </c>
      <c r="N200" t="s">
        <v>37</v>
      </c>
      <c r="O200">
        <v>28.129989009999999</v>
      </c>
      <c r="P200">
        <v>-82.37475096</v>
      </c>
      <c r="Q200" t="s">
        <v>133</v>
      </c>
      <c r="R200" t="s">
        <v>411</v>
      </c>
      <c r="T200" t="s">
        <v>135</v>
      </c>
      <c r="V200" t="s">
        <v>131</v>
      </c>
      <c r="W200" t="s">
        <v>132</v>
      </c>
      <c r="X200" s="1">
        <v>33647</v>
      </c>
      <c r="Y200" s="1">
        <v>33647</v>
      </c>
      <c r="Z200" t="s">
        <v>136</v>
      </c>
      <c r="AA200">
        <v>28.129989009999999</v>
      </c>
      <c r="AB200">
        <v>-82.37475096</v>
      </c>
      <c r="AC200" t="s">
        <v>133</v>
      </c>
    </row>
    <row r="201" spans="1:29" x14ac:dyDescent="0.25">
      <c r="A201" t="s">
        <v>1607</v>
      </c>
      <c r="B201" t="s">
        <v>394</v>
      </c>
      <c r="C201">
        <v>42439</v>
      </c>
      <c r="D201">
        <v>1904</v>
      </c>
      <c r="E201" t="s">
        <v>32</v>
      </c>
      <c r="F201" t="s">
        <v>1608</v>
      </c>
      <c r="H201" t="s">
        <v>1609</v>
      </c>
      <c r="I201" t="s">
        <v>162</v>
      </c>
      <c r="J201" s="1">
        <v>7960</v>
      </c>
      <c r="K201" s="1">
        <v>7960</v>
      </c>
      <c r="L201">
        <v>9738989498</v>
      </c>
      <c r="M201" t="s">
        <v>409</v>
      </c>
      <c r="N201" t="s">
        <v>37</v>
      </c>
      <c r="O201">
        <v>40.78859198</v>
      </c>
      <c r="P201">
        <v>-74.457765969999997</v>
      </c>
      <c r="Q201" t="s">
        <v>1610</v>
      </c>
      <c r="R201" t="s">
        <v>411</v>
      </c>
      <c r="S201" t="s">
        <v>1611</v>
      </c>
      <c r="T201" t="s">
        <v>1612</v>
      </c>
      <c r="V201" t="s">
        <v>1613</v>
      </c>
      <c r="W201" t="s">
        <v>162</v>
      </c>
      <c r="X201" s="1">
        <v>7960</v>
      </c>
      <c r="Y201" s="1">
        <v>7960</v>
      </c>
      <c r="Z201" t="s">
        <v>1614</v>
      </c>
      <c r="AA201">
        <v>40.7885466752521</v>
      </c>
      <c r="AB201">
        <v>-74.457648794379807</v>
      </c>
      <c r="AC201" t="s">
        <v>1615</v>
      </c>
    </row>
    <row r="202" spans="1:29" x14ac:dyDescent="0.25">
      <c r="A202" t="s">
        <v>1616</v>
      </c>
      <c r="B202" t="s">
        <v>31</v>
      </c>
      <c r="C202">
        <v>70025</v>
      </c>
      <c r="D202">
        <v>1908</v>
      </c>
      <c r="E202" t="s">
        <v>32</v>
      </c>
      <c r="F202" t="s">
        <v>1617</v>
      </c>
      <c r="H202" t="s">
        <v>1618</v>
      </c>
      <c r="I202" t="s">
        <v>1134</v>
      </c>
      <c r="J202" s="1">
        <v>23060</v>
      </c>
      <c r="K202" s="1">
        <v>23060</v>
      </c>
      <c r="L202" t="s">
        <v>1619</v>
      </c>
      <c r="M202" t="s">
        <v>36</v>
      </c>
      <c r="N202" t="s">
        <v>37</v>
      </c>
      <c r="O202">
        <v>37.645633009999997</v>
      </c>
      <c r="P202">
        <v>-77.58800196</v>
      </c>
      <c r="Q202" t="s">
        <v>1620</v>
      </c>
      <c r="R202" t="s">
        <v>411</v>
      </c>
      <c r="S202" t="s">
        <v>1621</v>
      </c>
      <c r="T202" t="s">
        <v>1622</v>
      </c>
      <c r="V202" t="s">
        <v>1623</v>
      </c>
      <c r="W202" t="s">
        <v>1134</v>
      </c>
      <c r="X202" s="1">
        <v>23060</v>
      </c>
      <c r="Y202" s="1">
        <v>23060</v>
      </c>
      <c r="Z202" t="s">
        <v>1624</v>
      </c>
      <c r="AA202">
        <v>37.645633009999997</v>
      </c>
      <c r="AB202">
        <v>-77.58800196</v>
      </c>
      <c r="AC202" t="s">
        <v>1620</v>
      </c>
    </row>
    <row r="203" spans="1:29" x14ac:dyDescent="0.25">
      <c r="A203" t="s">
        <v>1625</v>
      </c>
      <c r="B203" t="s">
        <v>31</v>
      </c>
      <c r="C203">
        <v>80926</v>
      </c>
      <c r="D203">
        <v>1919</v>
      </c>
      <c r="E203" t="s">
        <v>32</v>
      </c>
      <c r="F203" t="s">
        <v>254</v>
      </c>
      <c r="H203" t="s">
        <v>255</v>
      </c>
      <c r="I203" t="s">
        <v>206</v>
      </c>
      <c r="J203" s="1">
        <v>2481</v>
      </c>
      <c r="K203" s="1">
        <v>2481</v>
      </c>
      <c r="L203" t="s">
        <v>256</v>
      </c>
      <c r="M203" t="s">
        <v>36</v>
      </c>
      <c r="N203" t="s">
        <v>37</v>
      </c>
      <c r="O203">
        <v>42.315810239999998</v>
      </c>
      <c r="P203">
        <v>-71.236168829999997</v>
      </c>
      <c r="Q203" t="s">
        <v>257</v>
      </c>
      <c r="R203" t="s">
        <v>258</v>
      </c>
      <c r="S203" t="s">
        <v>1626</v>
      </c>
      <c r="T203" t="s">
        <v>254</v>
      </c>
      <c r="V203" t="s">
        <v>259</v>
      </c>
      <c r="W203" t="s">
        <v>206</v>
      </c>
      <c r="X203" s="1">
        <v>2481</v>
      </c>
      <c r="Y203" s="1">
        <v>2481</v>
      </c>
      <c r="Z203" t="s">
        <v>260</v>
      </c>
      <c r="AA203">
        <v>42.315810239999998</v>
      </c>
      <c r="AB203">
        <v>-71.236168829999997</v>
      </c>
      <c r="AC203" t="s">
        <v>257</v>
      </c>
    </row>
    <row r="204" spans="1:29" x14ac:dyDescent="0.25">
      <c r="A204" t="s">
        <v>1627</v>
      </c>
      <c r="B204" t="s">
        <v>31</v>
      </c>
      <c r="C204">
        <v>68802</v>
      </c>
      <c r="D204">
        <v>1924</v>
      </c>
      <c r="E204" t="s">
        <v>32</v>
      </c>
      <c r="F204" t="s">
        <v>1628</v>
      </c>
      <c r="H204" t="s">
        <v>1172</v>
      </c>
      <c r="I204" t="s">
        <v>488</v>
      </c>
      <c r="J204" s="1">
        <v>84125</v>
      </c>
      <c r="K204" s="1">
        <v>84125</v>
      </c>
      <c r="L204">
        <v>3329107186</v>
      </c>
      <c r="M204" t="s">
        <v>36</v>
      </c>
      <c r="N204" t="s">
        <v>37</v>
      </c>
      <c r="O204">
        <v>40.725930400000003</v>
      </c>
      <c r="P204">
        <v>-111.9393994</v>
      </c>
      <c r="Q204" t="s">
        <v>1629</v>
      </c>
      <c r="R204" t="s">
        <v>488</v>
      </c>
      <c r="T204" t="s">
        <v>1630</v>
      </c>
      <c r="V204" t="s">
        <v>1172</v>
      </c>
      <c r="W204" t="s">
        <v>488</v>
      </c>
      <c r="X204" s="1">
        <v>84101</v>
      </c>
      <c r="Y204" s="1">
        <v>84101</v>
      </c>
      <c r="Z204" t="s">
        <v>1631</v>
      </c>
      <c r="AA204">
        <v>40.770431334313997</v>
      </c>
      <c r="AB204">
        <v>-111.904128593804</v>
      </c>
      <c r="AC204" t="s">
        <v>1632</v>
      </c>
    </row>
    <row r="205" spans="1:29" x14ac:dyDescent="0.25">
      <c r="A205" t="s">
        <v>1633</v>
      </c>
      <c r="B205" t="s">
        <v>31</v>
      </c>
      <c r="C205">
        <v>76694</v>
      </c>
      <c r="D205">
        <v>1925</v>
      </c>
      <c r="E205" t="s">
        <v>32</v>
      </c>
      <c r="F205" t="s">
        <v>1634</v>
      </c>
      <c r="H205" t="s">
        <v>1563</v>
      </c>
      <c r="I205" t="s">
        <v>213</v>
      </c>
      <c r="J205" s="1">
        <v>19422</v>
      </c>
      <c r="K205" s="1">
        <v>19422</v>
      </c>
      <c r="L205" t="s">
        <v>1635</v>
      </c>
      <c r="M205" t="s">
        <v>36</v>
      </c>
      <c r="N205" t="s">
        <v>37</v>
      </c>
      <c r="O205">
        <v>40.149692899999998</v>
      </c>
      <c r="P205">
        <v>-75.276817500000007</v>
      </c>
      <c r="Q205" t="s">
        <v>1636</v>
      </c>
      <c r="R205" t="s">
        <v>213</v>
      </c>
      <c r="S205" t="s">
        <v>1637</v>
      </c>
      <c r="T205" t="s">
        <v>1638</v>
      </c>
      <c r="V205" t="s">
        <v>1563</v>
      </c>
      <c r="W205" t="s">
        <v>213</v>
      </c>
      <c r="X205" s="1" t="s">
        <v>1639</v>
      </c>
      <c r="Y205" s="1">
        <v>19422</v>
      </c>
      <c r="Z205" t="s">
        <v>1640</v>
      </c>
      <c r="AA205">
        <v>40.135382008801898</v>
      </c>
      <c r="AB205">
        <v>-75.280057999901402</v>
      </c>
      <c r="AC205" t="s">
        <v>1641</v>
      </c>
    </row>
    <row r="206" spans="1:29" x14ac:dyDescent="0.25">
      <c r="A206" t="s">
        <v>1642</v>
      </c>
      <c r="B206" t="s">
        <v>394</v>
      </c>
      <c r="C206">
        <v>23833</v>
      </c>
      <c r="D206">
        <v>1931</v>
      </c>
      <c r="E206" t="s">
        <v>32</v>
      </c>
      <c r="F206" t="s">
        <v>1643</v>
      </c>
      <c r="H206" t="s">
        <v>1644</v>
      </c>
      <c r="I206" t="s">
        <v>162</v>
      </c>
      <c r="J206" s="1">
        <v>7095</v>
      </c>
      <c r="K206" s="1">
        <v>7095</v>
      </c>
      <c r="L206">
        <v>7329786118</v>
      </c>
      <c r="M206" t="s">
        <v>409</v>
      </c>
      <c r="N206" t="s">
        <v>37</v>
      </c>
      <c r="O206">
        <v>40.543579979999997</v>
      </c>
      <c r="P206">
        <v>-74.300049990000005</v>
      </c>
      <c r="Q206" t="s">
        <v>1645</v>
      </c>
      <c r="R206" t="s">
        <v>162</v>
      </c>
      <c r="S206" t="s">
        <v>1646</v>
      </c>
      <c r="T206" t="s">
        <v>1647</v>
      </c>
      <c r="V206" t="s">
        <v>1644</v>
      </c>
      <c r="W206" t="s">
        <v>162</v>
      </c>
      <c r="X206" s="1" t="s">
        <v>1648</v>
      </c>
      <c r="Y206" s="1">
        <v>7095</v>
      </c>
      <c r="Z206" t="s">
        <v>1649</v>
      </c>
      <c r="AA206">
        <v>40.543579980984099</v>
      </c>
      <c r="AB206">
        <v>-74.300049987761298</v>
      </c>
      <c r="AC206" t="s">
        <v>1650</v>
      </c>
    </row>
    <row r="207" spans="1:29" x14ac:dyDescent="0.25">
      <c r="A207" t="s">
        <v>1651</v>
      </c>
      <c r="B207" t="s">
        <v>394</v>
      </c>
      <c r="C207">
        <v>10677</v>
      </c>
      <c r="D207">
        <v>1934</v>
      </c>
      <c r="E207" t="s">
        <v>32</v>
      </c>
      <c r="F207" t="s">
        <v>1652</v>
      </c>
      <c r="H207" t="s">
        <v>1369</v>
      </c>
      <c r="I207" t="s">
        <v>337</v>
      </c>
      <c r="J207" s="1">
        <v>45214</v>
      </c>
      <c r="K207" s="1">
        <v>45214</v>
      </c>
      <c r="L207" t="s">
        <v>1653</v>
      </c>
      <c r="M207" t="s">
        <v>409</v>
      </c>
      <c r="N207" t="s">
        <v>37</v>
      </c>
      <c r="O207">
        <v>39.117369799999999</v>
      </c>
      <c r="P207">
        <v>-84.535412100000002</v>
      </c>
      <c r="Q207" t="s">
        <v>1654</v>
      </c>
      <c r="R207" t="s">
        <v>337</v>
      </c>
      <c r="T207" t="s">
        <v>1655</v>
      </c>
      <c r="V207" t="s">
        <v>1656</v>
      </c>
      <c r="W207" t="s">
        <v>337</v>
      </c>
      <c r="X207" s="1" t="s">
        <v>1657</v>
      </c>
      <c r="Y207" s="1">
        <v>45014</v>
      </c>
      <c r="Z207" t="s">
        <v>1653</v>
      </c>
      <c r="AA207">
        <v>39.307783986119503</v>
      </c>
      <c r="AB207">
        <v>-84.520484984163403</v>
      </c>
      <c r="AC207" t="s">
        <v>1658</v>
      </c>
    </row>
    <row r="208" spans="1:29" x14ac:dyDescent="0.25">
      <c r="A208" t="s">
        <v>1659</v>
      </c>
      <c r="B208" t="s">
        <v>31</v>
      </c>
      <c r="C208">
        <v>81779</v>
      </c>
      <c r="D208">
        <v>1952</v>
      </c>
      <c r="E208" t="s">
        <v>32</v>
      </c>
      <c r="F208" t="s">
        <v>1660</v>
      </c>
      <c r="H208" t="s">
        <v>1661</v>
      </c>
      <c r="I208" t="s">
        <v>284</v>
      </c>
      <c r="J208" s="1" t="s">
        <v>1662</v>
      </c>
      <c r="K208" s="1">
        <v>73113</v>
      </c>
      <c r="L208">
        <v>4052850838</v>
      </c>
      <c r="M208" t="s">
        <v>36</v>
      </c>
      <c r="N208" t="s">
        <v>37</v>
      </c>
      <c r="O208">
        <v>35.565764999999999</v>
      </c>
      <c r="P208">
        <v>-97.517944999999997</v>
      </c>
      <c r="Q208" t="s">
        <v>1663</v>
      </c>
      <c r="R208" t="s">
        <v>284</v>
      </c>
      <c r="T208" t="s">
        <v>1664</v>
      </c>
      <c r="V208" t="s">
        <v>283</v>
      </c>
      <c r="W208" t="s">
        <v>284</v>
      </c>
      <c r="X208" s="1">
        <v>73118</v>
      </c>
      <c r="Y208" s="1">
        <v>73118</v>
      </c>
      <c r="Z208" t="s">
        <v>1665</v>
      </c>
      <c r="AA208">
        <v>35.5282480155714</v>
      </c>
      <c r="AB208">
        <v>-97.528692026402993</v>
      </c>
      <c r="AC208" t="s">
        <v>1666</v>
      </c>
    </row>
    <row r="209" spans="1:30" x14ac:dyDescent="0.25">
      <c r="A209" t="s">
        <v>1667</v>
      </c>
      <c r="B209" t="s">
        <v>394</v>
      </c>
      <c r="C209">
        <v>35769</v>
      </c>
      <c r="D209">
        <v>1954</v>
      </c>
      <c r="E209" t="s">
        <v>32</v>
      </c>
      <c r="F209" t="s">
        <v>1668</v>
      </c>
      <c r="H209" t="s">
        <v>1240</v>
      </c>
      <c r="I209" t="s">
        <v>264</v>
      </c>
      <c r="J209" s="1">
        <v>63017</v>
      </c>
      <c r="K209" s="1">
        <v>63017</v>
      </c>
      <c r="L209" t="s">
        <v>1669</v>
      </c>
      <c r="M209" t="s">
        <v>409</v>
      </c>
      <c r="N209" t="s">
        <v>37</v>
      </c>
      <c r="O209">
        <v>38.649532010000001</v>
      </c>
      <c r="P209">
        <v>-90.540735979999994</v>
      </c>
      <c r="Q209" t="s">
        <v>1670</v>
      </c>
      <c r="R209" t="s">
        <v>264</v>
      </c>
      <c r="S209" t="s">
        <v>1671</v>
      </c>
      <c r="T209" t="s">
        <v>1672</v>
      </c>
      <c r="V209" t="s">
        <v>1673</v>
      </c>
      <c r="W209" t="s">
        <v>264</v>
      </c>
      <c r="X209" s="1">
        <v>63017</v>
      </c>
      <c r="Y209" s="1">
        <v>63017</v>
      </c>
      <c r="Z209" t="s">
        <v>1674</v>
      </c>
      <c r="AA209">
        <v>38.649532007356001</v>
      </c>
      <c r="AB209">
        <v>-90.540735977953503</v>
      </c>
      <c r="AC209" t="s">
        <v>1675</v>
      </c>
    </row>
    <row r="210" spans="1:30" x14ac:dyDescent="0.25">
      <c r="A210" t="s">
        <v>1676</v>
      </c>
      <c r="B210" t="s">
        <v>394</v>
      </c>
      <c r="C210">
        <v>31089</v>
      </c>
      <c r="D210">
        <v>1957</v>
      </c>
      <c r="E210" t="s">
        <v>32</v>
      </c>
      <c r="F210" t="s">
        <v>1468</v>
      </c>
      <c r="H210" t="s">
        <v>1465</v>
      </c>
      <c r="I210" t="s">
        <v>749</v>
      </c>
      <c r="J210" s="1">
        <v>85004</v>
      </c>
      <c r="K210" s="1">
        <v>85004</v>
      </c>
      <c r="L210" t="s">
        <v>1677</v>
      </c>
      <c r="M210" t="s">
        <v>409</v>
      </c>
      <c r="N210" t="s">
        <v>37</v>
      </c>
      <c r="O210">
        <v>33.478273680000001</v>
      </c>
      <c r="P210">
        <v>-112.07332162</v>
      </c>
      <c r="Q210" t="s">
        <v>1467</v>
      </c>
      <c r="R210" t="s">
        <v>749</v>
      </c>
      <c r="S210" t="s">
        <v>1678</v>
      </c>
      <c r="T210" t="s">
        <v>1679</v>
      </c>
      <c r="V210" t="s">
        <v>1469</v>
      </c>
      <c r="W210" t="s">
        <v>749</v>
      </c>
      <c r="X210" s="1" t="s">
        <v>1680</v>
      </c>
      <c r="Y210" s="1">
        <v>85004</v>
      </c>
      <c r="Z210" t="s">
        <v>1681</v>
      </c>
      <c r="AA210">
        <v>33.478273676465498</v>
      </c>
      <c r="AB210">
        <v>-112.073321618173</v>
      </c>
      <c r="AC210" t="s">
        <v>1682</v>
      </c>
    </row>
    <row r="211" spans="1:30" x14ac:dyDescent="0.25">
      <c r="A211" t="s">
        <v>1683</v>
      </c>
      <c r="B211" t="s">
        <v>394</v>
      </c>
      <c r="C211">
        <v>22241</v>
      </c>
      <c r="D211">
        <v>1959</v>
      </c>
      <c r="E211" t="s">
        <v>32</v>
      </c>
      <c r="F211" t="s">
        <v>1684</v>
      </c>
      <c r="H211" t="s">
        <v>1685</v>
      </c>
      <c r="I211" t="s">
        <v>1134</v>
      </c>
      <c r="J211" s="1">
        <v>20151</v>
      </c>
      <c r="K211" s="1">
        <v>20151</v>
      </c>
      <c r="L211" t="s">
        <v>1686</v>
      </c>
      <c r="M211" t="s">
        <v>409</v>
      </c>
      <c r="N211" t="s">
        <v>37</v>
      </c>
      <c r="O211">
        <v>38.871785840000001</v>
      </c>
      <c r="P211">
        <v>-77.4407025</v>
      </c>
      <c r="Q211" t="s">
        <v>1687</v>
      </c>
      <c r="R211" t="s">
        <v>175</v>
      </c>
      <c r="S211" t="s">
        <v>1688</v>
      </c>
      <c r="T211" t="s">
        <v>1689</v>
      </c>
      <c r="V211" t="s">
        <v>1690</v>
      </c>
      <c r="W211" t="s">
        <v>1134</v>
      </c>
      <c r="X211" s="1">
        <v>20153</v>
      </c>
      <c r="Y211" s="1">
        <v>20153</v>
      </c>
      <c r="Z211" t="s">
        <v>1691</v>
      </c>
      <c r="AA211">
        <v>38.873340431076201</v>
      </c>
      <c r="AB211">
        <v>-77.439063506870895</v>
      </c>
      <c r="AC211" t="s">
        <v>1692</v>
      </c>
    </row>
    <row r="212" spans="1:30" x14ac:dyDescent="0.25">
      <c r="A212" t="s">
        <v>1693</v>
      </c>
      <c r="B212" t="s">
        <v>31</v>
      </c>
      <c r="C212">
        <v>90255</v>
      </c>
      <c r="D212">
        <v>1964</v>
      </c>
      <c r="E212" t="s">
        <v>395</v>
      </c>
      <c r="F212" t="s">
        <v>1694</v>
      </c>
      <c r="H212" t="s">
        <v>1312</v>
      </c>
      <c r="I212" t="s">
        <v>296</v>
      </c>
      <c r="J212" s="1">
        <v>50131</v>
      </c>
      <c r="K212" s="1">
        <v>50131</v>
      </c>
      <c r="L212" t="s">
        <v>1695</v>
      </c>
      <c r="M212" t="s">
        <v>816</v>
      </c>
      <c r="N212" t="s">
        <v>37</v>
      </c>
      <c r="O212">
        <v>41.661203</v>
      </c>
      <c r="P212">
        <v>-93.696439040000001</v>
      </c>
      <c r="Q212" t="s">
        <v>1696</v>
      </c>
      <c r="R212" t="s">
        <v>296</v>
      </c>
      <c r="T212" t="s">
        <v>1697</v>
      </c>
      <c r="V212" t="s">
        <v>1312</v>
      </c>
      <c r="W212" t="s">
        <v>296</v>
      </c>
      <c r="X212" s="1">
        <v>50131</v>
      </c>
      <c r="Y212" s="1">
        <v>50131</v>
      </c>
      <c r="Z212" t="s">
        <v>1698</v>
      </c>
      <c r="AA212">
        <v>41.661203001468003</v>
      </c>
      <c r="AB212">
        <v>-93.696439039751994</v>
      </c>
      <c r="AC212" t="s">
        <v>1699</v>
      </c>
    </row>
    <row r="213" spans="1:30" x14ac:dyDescent="0.25">
      <c r="A213" t="s">
        <v>1700</v>
      </c>
      <c r="B213" t="s">
        <v>31</v>
      </c>
      <c r="C213">
        <v>62324</v>
      </c>
      <c r="D213">
        <v>1974</v>
      </c>
      <c r="E213" t="s">
        <v>32</v>
      </c>
      <c r="F213" t="s">
        <v>1701</v>
      </c>
      <c r="H213" t="s">
        <v>837</v>
      </c>
      <c r="I213" t="s">
        <v>35</v>
      </c>
      <c r="J213" s="1" t="s">
        <v>1702</v>
      </c>
      <c r="K213" s="1">
        <v>76102</v>
      </c>
      <c r="L213" t="s">
        <v>1703</v>
      </c>
      <c r="M213" t="s">
        <v>36</v>
      </c>
      <c r="N213" t="s">
        <v>37</v>
      </c>
      <c r="O213">
        <v>32.753447010000002</v>
      </c>
      <c r="P213">
        <v>-97.336105979999999</v>
      </c>
      <c r="Q213" t="s">
        <v>1704</v>
      </c>
      <c r="R213" t="s">
        <v>35</v>
      </c>
      <c r="S213" t="s">
        <v>1705</v>
      </c>
      <c r="T213" t="s">
        <v>1706</v>
      </c>
      <c r="V213" t="s">
        <v>837</v>
      </c>
      <c r="W213" t="s">
        <v>35</v>
      </c>
      <c r="X213" s="1" t="s">
        <v>1702</v>
      </c>
      <c r="Y213" s="1">
        <v>76102</v>
      </c>
      <c r="Z213" t="s">
        <v>1707</v>
      </c>
      <c r="AA213">
        <v>32.753447010000002</v>
      </c>
      <c r="AB213">
        <v>-97.336105979999999</v>
      </c>
      <c r="AC213" t="s">
        <v>1704</v>
      </c>
      <c r="AD213" t="s">
        <v>1708</v>
      </c>
    </row>
    <row r="214" spans="1:30" x14ac:dyDescent="0.25">
      <c r="A214" t="s">
        <v>1709</v>
      </c>
      <c r="B214" t="s">
        <v>394</v>
      </c>
      <c r="C214">
        <v>22314</v>
      </c>
      <c r="D214">
        <v>1981</v>
      </c>
      <c r="E214" t="s">
        <v>32</v>
      </c>
      <c r="F214" t="s">
        <v>1710</v>
      </c>
      <c r="H214" t="s">
        <v>54</v>
      </c>
      <c r="I214" t="s">
        <v>55</v>
      </c>
      <c r="J214" s="1" t="s">
        <v>1711</v>
      </c>
      <c r="K214" s="1">
        <v>30326</v>
      </c>
      <c r="L214" t="s">
        <v>1712</v>
      </c>
      <c r="M214" t="s">
        <v>409</v>
      </c>
      <c r="N214" t="s">
        <v>37</v>
      </c>
      <c r="O214">
        <v>33.846708990000003</v>
      </c>
      <c r="P214">
        <v>-84.355824010000006</v>
      </c>
      <c r="Q214" t="s">
        <v>1713</v>
      </c>
      <c r="R214" t="s">
        <v>635</v>
      </c>
      <c r="S214" t="s">
        <v>1714</v>
      </c>
      <c r="T214" t="s">
        <v>1715</v>
      </c>
      <c r="V214" t="s">
        <v>183</v>
      </c>
      <c r="W214" t="s">
        <v>55</v>
      </c>
      <c r="X214" s="1" t="s">
        <v>1716</v>
      </c>
      <c r="Y214" s="1">
        <v>30326</v>
      </c>
      <c r="Z214" t="s">
        <v>1712</v>
      </c>
      <c r="AA214">
        <v>33.846708990000003</v>
      </c>
      <c r="AB214">
        <v>-84.355824010000006</v>
      </c>
      <c r="AC214" t="s">
        <v>1713</v>
      </c>
    </row>
    <row r="215" spans="1:30" x14ac:dyDescent="0.25">
      <c r="A215" t="s">
        <v>1717</v>
      </c>
      <c r="B215" t="s">
        <v>394</v>
      </c>
      <c r="C215">
        <v>14184</v>
      </c>
      <c r="D215">
        <v>1996</v>
      </c>
      <c r="E215" t="s">
        <v>32</v>
      </c>
      <c r="F215" t="s">
        <v>1718</v>
      </c>
      <c r="H215" t="s">
        <v>1719</v>
      </c>
      <c r="I215" t="s">
        <v>165</v>
      </c>
      <c r="J215" s="1">
        <v>53081</v>
      </c>
      <c r="K215" s="1">
        <v>53081</v>
      </c>
      <c r="L215" t="s">
        <v>1720</v>
      </c>
      <c r="M215" t="s">
        <v>543</v>
      </c>
      <c r="N215" t="s">
        <v>216</v>
      </c>
      <c r="O215">
        <v>43.726765</v>
      </c>
      <c r="P215">
        <v>-87.756908039999999</v>
      </c>
      <c r="Q215" t="s">
        <v>1721</v>
      </c>
      <c r="R215" t="s">
        <v>165</v>
      </c>
      <c r="S215" t="s">
        <v>1722</v>
      </c>
      <c r="T215" t="s">
        <v>1723</v>
      </c>
      <c r="V215" t="s">
        <v>1719</v>
      </c>
      <c r="W215" t="s">
        <v>165</v>
      </c>
      <c r="X215" s="1" t="s">
        <v>1724</v>
      </c>
      <c r="Y215" s="1">
        <v>53081</v>
      </c>
      <c r="Z215" t="s">
        <v>1725</v>
      </c>
      <c r="AA215">
        <v>43.726764998271499</v>
      </c>
      <c r="AB215">
        <v>-87.756908036655204</v>
      </c>
      <c r="AC215" t="s">
        <v>1726</v>
      </c>
    </row>
    <row r="216" spans="1:30" x14ac:dyDescent="0.25">
      <c r="A216" t="s">
        <v>1727</v>
      </c>
      <c r="B216" t="s">
        <v>394</v>
      </c>
      <c r="C216">
        <v>27928</v>
      </c>
      <c r="D216">
        <v>2010</v>
      </c>
      <c r="E216" t="s">
        <v>32</v>
      </c>
      <c r="F216" t="s">
        <v>1728</v>
      </c>
      <c r="G216" t="s">
        <v>1729</v>
      </c>
      <c r="H216" t="s">
        <v>1465</v>
      </c>
      <c r="I216" t="s">
        <v>749</v>
      </c>
      <c r="J216" s="1">
        <v>85054</v>
      </c>
      <c r="K216" s="1">
        <v>85054</v>
      </c>
      <c r="L216" t="s">
        <v>1730</v>
      </c>
      <c r="M216" t="s">
        <v>409</v>
      </c>
      <c r="N216" t="s">
        <v>37</v>
      </c>
      <c r="O216">
        <v>33.658314529999998</v>
      </c>
      <c r="P216">
        <v>-111.96202838000001</v>
      </c>
      <c r="Q216" t="s">
        <v>1731</v>
      </c>
      <c r="R216" t="s">
        <v>68</v>
      </c>
      <c r="S216" t="s">
        <v>1732</v>
      </c>
      <c r="T216" t="s">
        <v>1733</v>
      </c>
      <c r="V216" t="s">
        <v>1465</v>
      </c>
      <c r="W216" t="s">
        <v>749</v>
      </c>
      <c r="X216" s="1">
        <v>85054</v>
      </c>
      <c r="Y216" s="1">
        <v>85054</v>
      </c>
      <c r="Z216" t="s">
        <v>1734</v>
      </c>
      <c r="AA216">
        <v>33.658314529999998</v>
      </c>
      <c r="AB216">
        <v>-111.96202838000001</v>
      </c>
      <c r="AC216" t="s">
        <v>1731</v>
      </c>
    </row>
    <row r="217" spans="1:30" x14ac:dyDescent="0.25">
      <c r="A217" t="s">
        <v>1735</v>
      </c>
      <c r="B217" t="s">
        <v>394</v>
      </c>
      <c r="C217">
        <v>37540</v>
      </c>
      <c r="D217">
        <v>2017</v>
      </c>
      <c r="E217" t="s">
        <v>32</v>
      </c>
      <c r="F217" t="s">
        <v>1736</v>
      </c>
      <c r="H217" t="s">
        <v>1737</v>
      </c>
      <c r="I217" t="s">
        <v>62</v>
      </c>
      <c r="J217" s="1">
        <v>6107</v>
      </c>
      <c r="K217" s="1">
        <v>6107</v>
      </c>
      <c r="L217" t="s">
        <v>1738</v>
      </c>
      <c r="M217" t="s">
        <v>409</v>
      </c>
      <c r="N217" t="s">
        <v>37</v>
      </c>
      <c r="O217">
        <v>41.759453989999997</v>
      </c>
      <c r="P217">
        <v>-72.740288030000002</v>
      </c>
      <c r="Q217" t="s">
        <v>1739</v>
      </c>
      <c r="R217" t="s">
        <v>62</v>
      </c>
      <c r="S217" t="s">
        <v>1740</v>
      </c>
      <c r="T217" t="s">
        <v>1741</v>
      </c>
      <c r="V217" t="s">
        <v>1742</v>
      </c>
      <c r="W217" t="s">
        <v>62</v>
      </c>
      <c r="X217" s="1">
        <v>6107</v>
      </c>
      <c r="Y217" s="1">
        <v>6107</v>
      </c>
      <c r="Z217" t="s">
        <v>1738</v>
      </c>
      <c r="AA217">
        <v>41.759453994109997</v>
      </c>
      <c r="AB217">
        <v>-72.740288028838194</v>
      </c>
      <c r="AC217" t="s">
        <v>1743</v>
      </c>
    </row>
    <row r="218" spans="1:30" x14ac:dyDescent="0.25">
      <c r="A218" t="s">
        <v>1744</v>
      </c>
      <c r="B218" t="s">
        <v>31</v>
      </c>
      <c r="C218">
        <v>61182</v>
      </c>
      <c r="D218">
        <v>2032</v>
      </c>
      <c r="E218" t="s">
        <v>32</v>
      </c>
      <c r="F218" t="s">
        <v>1745</v>
      </c>
      <c r="H218" t="s">
        <v>269</v>
      </c>
      <c r="I218" t="s">
        <v>264</v>
      </c>
      <c r="J218" s="1" t="s">
        <v>1746</v>
      </c>
      <c r="K218" s="1">
        <v>63017</v>
      </c>
      <c r="L218">
        <v>6367367000</v>
      </c>
      <c r="M218" t="s">
        <v>36</v>
      </c>
      <c r="N218" t="s">
        <v>37</v>
      </c>
      <c r="O218">
        <v>38.661248989999997</v>
      </c>
      <c r="P218">
        <v>-90.566551989999994</v>
      </c>
      <c r="Q218" t="s">
        <v>1747</v>
      </c>
      <c r="R218" t="s">
        <v>264</v>
      </c>
      <c r="S218" t="s">
        <v>1748</v>
      </c>
      <c r="T218" t="s">
        <v>1749</v>
      </c>
      <c r="V218" t="s">
        <v>269</v>
      </c>
      <c r="W218" t="s">
        <v>264</v>
      </c>
      <c r="X218" s="1" t="s">
        <v>1746</v>
      </c>
      <c r="Y218" s="1">
        <v>63017</v>
      </c>
      <c r="Z218" t="s">
        <v>1750</v>
      </c>
      <c r="AA218">
        <v>38.661248989999997</v>
      </c>
      <c r="AB218">
        <v>-90.566551989999994</v>
      </c>
      <c r="AC218" t="s">
        <v>1747</v>
      </c>
    </row>
    <row r="219" spans="1:30" x14ac:dyDescent="0.25">
      <c r="A219" t="s">
        <v>1751</v>
      </c>
      <c r="B219" t="s">
        <v>31</v>
      </c>
      <c r="C219">
        <v>91472</v>
      </c>
      <c r="D219">
        <v>2033</v>
      </c>
      <c r="E219" t="s">
        <v>32</v>
      </c>
      <c r="F219" t="s">
        <v>1379</v>
      </c>
      <c r="H219" t="s">
        <v>1752</v>
      </c>
      <c r="I219" t="s">
        <v>35</v>
      </c>
      <c r="J219" s="1">
        <v>75070</v>
      </c>
      <c r="K219" s="1">
        <v>75070</v>
      </c>
      <c r="L219">
        <v>9725694000</v>
      </c>
      <c r="M219" t="s">
        <v>36</v>
      </c>
      <c r="N219" t="s">
        <v>37</v>
      </c>
      <c r="O219">
        <v>33.1352208196815</v>
      </c>
      <c r="P219">
        <v>-96.711234430182202</v>
      </c>
      <c r="Q219" t="s">
        <v>1381</v>
      </c>
      <c r="R219" t="s">
        <v>44</v>
      </c>
      <c r="S219" t="s">
        <v>1753</v>
      </c>
      <c r="T219" t="s">
        <v>1382</v>
      </c>
      <c r="V219" t="s">
        <v>1383</v>
      </c>
      <c r="W219" t="s">
        <v>35</v>
      </c>
      <c r="X219" s="1">
        <v>75070</v>
      </c>
      <c r="Y219" s="1">
        <v>75070</v>
      </c>
      <c r="Z219" t="s">
        <v>1754</v>
      </c>
      <c r="AA219">
        <v>33.1352208196815</v>
      </c>
      <c r="AB219">
        <v>-96.711234430182202</v>
      </c>
      <c r="AC219" t="s">
        <v>1381</v>
      </c>
    </row>
    <row r="220" spans="1:30" x14ac:dyDescent="0.25">
      <c r="A220" t="s">
        <v>1755</v>
      </c>
      <c r="B220" t="s">
        <v>621</v>
      </c>
      <c r="C220">
        <v>86371</v>
      </c>
      <c r="D220">
        <v>2048</v>
      </c>
      <c r="E220" t="s">
        <v>32</v>
      </c>
      <c r="F220" t="s">
        <v>1756</v>
      </c>
      <c r="H220" t="s">
        <v>1757</v>
      </c>
      <c r="I220" t="s">
        <v>140</v>
      </c>
      <c r="J220" s="1">
        <v>55121</v>
      </c>
      <c r="K220" s="1">
        <v>55121</v>
      </c>
      <c r="L220" t="s">
        <v>1758</v>
      </c>
      <c r="M220" t="s">
        <v>36</v>
      </c>
      <c r="N220" t="s">
        <v>37</v>
      </c>
      <c r="O220">
        <v>44.859719609999999</v>
      </c>
      <c r="P220">
        <v>-93.137173059999995</v>
      </c>
      <c r="Q220" t="s">
        <v>1759</v>
      </c>
      <c r="R220" t="s">
        <v>162</v>
      </c>
      <c r="S220" t="s">
        <v>1760</v>
      </c>
      <c r="T220" t="s">
        <v>1761</v>
      </c>
      <c r="V220" t="s">
        <v>1762</v>
      </c>
      <c r="W220" t="s">
        <v>162</v>
      </c>
      <c r="X220" s="1">
        <v>7302</v>
      </c>
      <c r="Y220" s="1">
        <v>7302</v>
      </c>
      <c r="Z220" t="s">
        <v>1763</v>
      </c>
      <c r="AA220">
        <v>40.716930980000001</v>
      </c>
      <c r="AB220">
        <v>-74.035285029999997</v>
      </c>
      <c r="AC220" t="s">
        <v>1764</v>
      </c>
    </row>
    <row r="221" spans="1:30" x14ac:dyDescent="0.25">
      <c r="A221" t="s">
        <v>1765</v>
      </c>
      <c r="B221" t="s">
        <v>31</v>
      </c>
      <c r="C221">
        <v>88536</v>
      </c>
      <c r="D221">
        <v>2049</v>
      </c>
      <c r="E221" t="s">
        <v>32</v>
      </c>
      <c r="F221" t="s">
        <v>1501</v>
      </c>
      <c r="H221" t="s">
        <v>1502</v>
      </c>
      <c r="I221" t="s">
        <v>156</v>
      </c>
      <c r="J221" s="1">
        <v>35202</v>
      </c>
      <c r="K221" s="1">
        <v>35202</v>
      </c>
      <c r="L221" t="s">
        <v>1503</v>
      </c>
      <c r="M221" t="s">
        <v>36</v>
      </c>
      <c r="N221" t="s">
        <v>37</v>
      </c>
      <c r="O221">
        <v>33.519383699999999</v>
      </c>
      <c r="P221">
        <v>-86.801698099999996</v>
      </c>
      <c r="Q221" t="s">
        <v>1504</v>
      </c>
      <c r="R221" t="s">
        <v>156</v>
      </c>
      <c r="S221" t="s">
        <v>1766</v>
      </c>
      <c r="T221" t="s">
        <v>1767</v>
      </c>
      <c r="V221" t="s">
        <v>155</v>
      </c>
      <c r="W221" t="s">
        <v>156</v>
      </c>
      <c r="X221" s="1">
        <v>35202</v>
      </c>
      <c r="Y221" s="1">
        <v>35202</v>
      </c>
      <c r="Z221" t="s">
        <v>157</v>
      </c>
      <c r="AA221">
        <v>33.5228587000001</v>
      </c>
      <c r="AB221">
        <v>-86.807705199999901</v>
      </c>
      <c r="AC221" t="s">
        <v>1768</v>
      </c>
    </row>
    <row r="222" spans="1:30" x14ac:dyDescent="0.25">
      <c r="A222" t="s">
        <v>1769</v>
      </c>
      <c r="B222" t="s">
        <v>394</v>
      </c>
      <c r="C222">
        <v>33790</v>
      </c>
      <c r="D222">
        <v>2052</v>
      </c>
      <c r="E222" t="s">
        <v>32</v>
      </c>
      <c r="F222" t="s">
        <v>1770</v>
      </c>
      <c r="H222" t="s">
        <v>1771</v>
      </c>
      <c r="I222" t="s">
        <v>213</v>
      </c>
      <c r="J222" s="1">
        <v>19087</v>
      </c>
      <c r="K222" s="1">
        <v>19087</v>
      </c>
      <c r="L222" t="s">
        <v>1772</v>
      </c>
      <c r="M222" t="s">
        <v>1075</v>
      </c>
      <c r="N222" t="s">
        <v>37</v>
      </c>
      <c r="O222">
        <v>40.076991870000001</v>
      </c>
      <c r="P222">
        <v>-75.41788004</v>
      </c>
      <c r="Q222" t="s">
        <v>1773</v>
      </c>
      <c r="R222" t="s">
        <v>213</v>
      </c>
      <c r="S222" t="s">
        <v>1774</v>
      </c>
      <c r="T222" t="s">
        <v>1775</v>
      </c>
      <c r="V222" t="s">
        <v>1776</v>
      </c>
      <c r="W222" t="s">
        <v>213</v>
      </c>
      <c r="X222" s="1">
        <v>19087</v>
      </c>
      <c r="Y222" s="1">
        <v>19087</v>
      </c>
      <c r="Z222" t="s">
        <v>1777</v>
      </c>
      <c r="AA222">
        <v>40.077095720952897</v>
      </c>
      <c r="AB222">
        <v>-75.417509896409399</v>
      </c>
      <c r="AC222" t="s">
        <v>1778</v>
      </c>
    </row>
    <row r="223" spans="1:30" x14ac:dyDescent="0.25">
      <c r="A223" t="s">
        <v>1779</v>
      </c>
      <c r="B223" t="s">
        <v>394</v>
      </c>
      <c r="C223">
        <v>21911</v>
      </c>
      <c r="D223">
        <v>2055</v>
      </c>
      <c r="E223" t="s">
        <v>32</v>
      </c>
      <c r="F223" t="s">
        <v>1780</v>
      </c>
      <c r="H223" t="s">
        <v>1781</v>
      </c>
      <c r="I223" t="s">
        <v>195</v>
      </c>
      <c r="J223" s="1" t="s">
        <v>1782</v>
      </c>
      <c r="K223" s="1">
        <v>94975</v>
      </c>
      <c r="L223">
        <v>8884667883</v>
      </c>
      <c r="M223" t="s">
        <v>409</v>
      </c>
      <c r="N223" t="s">
        <v>37</v>
      </c>
      <c r="O223">
        <v>38.231984990000001</v>
      </c>
      <c r="P223">
        <v>-122.63771697999999</v>
      </c>
      <c r="Q223" t="s">
        <v>1783</v>
      </c>
      <c r="R223" t="s">
        <v>195</v>
      </c>
      <c r="S223" t="s">
        <v>1784</v>
      </c>
      <c r="T223" t="s">
        <v>1785</v>
      </c>
      <c r="V223" t="s">
        <v>1781</v>
      </c>
      <c r="W223" t="s">
        <v>195</v>
      </c>
      <c r="X223" s="1" t="s">
        <v>1786</v>
      </c>
      <c r="Y223" s="1">
        <v>94954</v>
      </c>
      <c r="Z223" t="s">
        <v>1787</v>
      </c>
      <c r="AA223">
        <v>38.280729985926698</v>
      </c>
      <c r="AB223">
        <v>-122.670091997212</v>
      </c>
      <c r="AC223" t="s">
        <v>1788</v>
      </c>
    </row>
    <row r="224" spans="1:30" x14ac:dyDescent="0.25">
      <c r="A224" t="s">
        <v>1789</v>
      </c>
      <c r="B224" t="s">
        <v>31</v>
      </c>
      <c r="C224">
        <v>84522</v>
      </c>
      <c r="D224">
        <v>2059</v>
      </c>
      <c r="E224" t="s">
        <v>32</v>
      </c>
      <c r="F224" t="s">
        <v>1790</v>
      </c>
      <c r="H224" t="s">
        <v>1791</v>
      </c>
      <c r="I224" t="s">
        <v>258</v>
      </c>
      <c r="J224" s="1">
        <v>48152</v>
      </c>
      <c r="K224" s="1">
        <v>48152</v>
      </c>
      <c r="L224" t="s">
        <v>1792</v>
      </c>
      <c r="M224" t="s">
        <v>36</v>
      </c>
      <c r="N224" t="s">
        <v>37</v>
      </c>
      <c r="O224">
        <v>42.416046260000002</v>
      </c>
      <c r="P224">
        <v>-83.415961469999999</v>
      </c>
      <c r="Q224" t="s">
        <v>1793</v>
      </c>
      <c r="R224" t="s">
        <v>258</v>
      </c>
      <c r="S224" t="s">
        <v>1794</v>
      </c>
      <c r="T224" t="s">
        <v>1790</v>
      </c>
      <c r="V224" t="s">
        <v>1795</v>
      </c>
      <c r="W224" t="s">
        <v>258</v>
      </c>
      <c r="X224" s="1">
        <v>48152</v>
      </c>
      <c r="Y224" s="1">
        <v>48152</v>
      </c>
      <c r="Z224" t="s">
        <v>1796</v>
      </c>
      <c r="AA224">
        <v>42.416046260000002</v>
      </c>
      <c r="AB224">
        <v>-83.415961469999999</v>
      </c>
      <c r="AC224" t="s">
        <v>1793</v>
      </c>
    </row>
    <row r="225" spans="1:30" x14ac:dyDescent="0.25">
      <c r="A225" t="s">
        <v>1797</v>
      </c>
      <c r="B225" t="s">
        <v>31</v>
      </c>
      <c r="C225">
        <v>65528</v>
      </c>
      <c r="D225">
        <v>2068</v>
      </c>
      <c r="E225" t="s">
        <v>32</v>
      </c>
      <c r="F225" t="s">
        <v>1798</v>
      </c>
      <c r="H225" t="s">
        <v>174</v>
      </c>
      <c r="I225" t="s">
        <v>175</v>
      </c>
      <c r="J225" s="1">
        <v>5604</v>
      </c>
      <c r="K225" s="1">
        <v>5604</v>
      </c>
      <c r="L225" t="s">
        <v>1799</v>
      </c>
      <c r="M225" t="s">
        <v>36</v>
      </c>
      <c r="N225" t="s">
        <v>37</v>
      </c>
      <c r="O225">
        <v>44.256284979999997</v>
      </c>
      <c r="P225">
        <v>-72.584406000000001</v>
      </c>
      <c r="Q225" t="s">
        <v>180</v>
      </c>
      <c r="R225" t="s">
        <v>35</v>
      </c>
      <c r="T225" t="s">
        <v>178</v>
      </c>
      <c r="V225" t="s">
        <v>174</v>
      </c>
      <c r="W225" t="s">
        <v>175</v>
      </c>
      <c r="X225" s="1">
        <v>5604</v>
      </c>
      <c r="Y225" s="1">
        <v>5604</v>
      </c>
      <c r="Z225" t="s">
        <v>179</v>
      </c>
      <c r="AA225">
        <v>44.256284979999997</v>
      </c>
      <c r="AB225">
        <v>-72.584406000000001</v>
      </c>
      <c r="AC225" t="s">
        <v>180</v>
      </c>
    </row>
    <row r="226" spans="1:30" x14ac:dyDescent="0.25">
      <c r="A226" t="s">
        <v>1800</v>
      </c>
      <c r="B226" t="s">
        <v>394</v>
      </c>
      <c r="C226">
        <v>37273</v>
      </c>
      <c r="D226">
        <v>2074</v>
      </c>
      <c r="E226" t="s">
        <v>32</v>
      </c>
      <c r="F226" t="s">
        <v>667</v>
      </c>
      <c r="H226" t="s">
        <v>668</v>
      </c>
      <c r="I226" t="s">
        <v>55</v>
      </c>
      <c r="J226" s="1">
        <v>30009</v>
      </c>
      <c r="K226" s="1">
        <v>30009</v>
      </c>
      <c r="L226">
        <v>6787469000</v>
      </c>
      <c r="M226" t="s">
        <v>409</v>
      </c>
      <c r="N226" t="s">
        <v>37</v>
      </c>
      <c r="O226">
        <v>34.069759980000001</v>
      </c>
      <c r="P226">
        <v>-84.274622980000004</v>
      </c>
      <c r="Q226" t="s">
        <v>670</v>
      </c>
      <c r="R226" t="s">
        <v>68</v>
      </c>
      <c r="S226" t="s">
        <v>1801</v>
      </c>
      <c r="T226" t="s">
        <v>672</v>
      </c>
      <c r="V226" t="s">
        <v>668</v>
      </c>
      <c r="W226" t="s">
        <v>55</v>
      </c>
      <c r="X226" s="1">
        <v>30009</v>
      </c>
      <c r="Y226" s="1">
        <v>30009</v>
      </c>
      <c r="Z226" t="s">
        <v>669</v>
      </c>
      <c r="AA226">
        <v>34.069759980000001</v>
      </c>
      <c r="AB226">
        <v>-84.274622980000004</v>
      </c>
      <c r="AC226" t="s">
        <v>670</v>
      </c>
    </row>
    <row r="227" spans="1:30" x14ac:dyDescent="0.25">
      <c r="A227" t="s">
        <v>1802</v>
      </c>
      <c r="B227" t="s">
        <v>31</v>
      </c>
      <c r="C227">
        <v>88099</v>
      </c>
      <c r="D227">
        <v>2076</v>
      </c>
      <c r="E227" t="s">
        <v>32</v>
      </c>
      <c r="F227" t="s">
        <v>1803</v>
      </c>
      <c r="H227" t="s">
        <v>188</v>
      </c>
      <c r="I227" t="s">
        <v>35</v>
      </c>
      <c r="J227" s="1">
        <v>75247</v>
      </c>
      <c r="K227" s="1">
        <v>75247</v>
      </c>
      <c r="L227" t="s">
        <v>1804</v>
      </c>
      <c r="M227" t="s">
        <v>36</v>
      </c>
      <c r="N227" t="s">
        <v>37</v>
      </c>
      <c r="O227">
        <v>32.818247999999997</v>
      </c>
      <c r="P227">
        <v>-96.860669009999995</v>
      </c>
      <c r="Q227" t="s">
        <v>1805</v>
      </c>
      <c r="R227" t="s">
        <v>35</v>
      </c>
      <c r="S227" t="s">
        <v>1806</v>
      </c>
      <c r="T227" t="s">
        <v>1807</v>
      </c>
      <c r="V227" t="s">
        <v>188</v>
      </c>
      <c r="W227" t="s">
        <v>35</v>
      </c>
      <c r="X227" s="1" t="s">
        <v>1808</v>
      </c>
      <c r="Y227" s="1">
        <v>75247</v>
      </c>
      <c r="Z227" t="s">
        <v>1804</v>
      </c>
      <c r="AA227">
        <v>32.818248003171</v>
      </c>
      <c r="AB227">
        <v>-96.860669011650799</v>
      </c>
      <c r="AC227" t="s">
        <v>1809</v>
      </c>
    </row>
    <row r="228" spans="1:30" x14ac:dyDescent="0.25">
      <c r="A228" t="s">
        <v>1810</v>
      </c>
      <c r="B228" t="s">
        <v>621</v>
      </c>
      <c r="C228">
        <v>73474</v>
      </c>
      <c r="D228">
        <v>2090</v>
      </c>
      <c r="E228" t="s">
        <v>32</v>
      </c>
      <c r="F228" t="s">
        <v>1811</v>
      </c>
      <c r="H228" t="s">
        <v>1812</v>
      </c>
      <c r="I228" t="s">
        <v>213</v>
      </c>
      <c r="J228" s="1">
        <v>17011</v>
      </c>
      <c r="K228" s="1">
        <v>17011</v>
      </c>
      <c r="L228">
        <v>4159728300</v>
      </c>
      <c r="M228" t="s">
        <v>36</v>
      </c>
      <c r="N228" t="s">
        <v>37</v>
      </c>
      <c r="O228">
        <v>40.261664009999997</v>
      </c>
      <c r="P228">
        <v>-76.924145010000004</v>
      </c>
      <c r="Q228" t="s">
        <v>1813</v>
      </c>
      <c r="R228" t="s">
        <v>411</v>
      </c>
      <c r="S228" t="s">
        <v>1814</v>
      </c>
      <c r="T228" t="s">
        <v>1815</v>
      </c>
      <c r="V228" t="s">
        <v>1816</v>
      </c>
      <c r="W228" t="s">
        <v>195</v>
      </c>
      <c r="X228" s="1">
        <v>94105</v>
      </c>
      <c r="Y228" s="1">
        <v>94105</v>
      </c>
      <c r="Z228" t="s">
        <v>1817</v>
      </c>
      <c r="AA228">
        <v>37.788708916767</v>
      </c>
      <c r="AB228">
        <v>-122.39915418550299</v>
      </c>
      <c r="AC228" t="s">
        <v>1818</v>
      </c>
    </row>
    <row r="229" spans="1:30" x14ac:dyDescent="0.25">
      <c r="A229" t="s">
        <v>1819</v>
      </c>
      <c r="B229" t="s">
        <v>394</v>
      </c>
      <c r="C229">
        <v>40266</v>
      </c>
      <c r="D229">
        <v>2096</v>
      </c>
      <c r="E229" t="s">
        <v>32</v>
      </c>
      <c r="F229" t="s">
        <v>1181</v>
      </c>
      <c r="H229" t="s">
        <v>1074</v>
      </c>
      <c r="I229" t="s">
        <v>121</v>
      </c>
      <c r="J229" s="1">
        <v>27420</v>
      </c>
      <c r="K229" s="1">
        <v>27420</v>
      </c>
      <c r="L229" t="s">
        <v>1820</v>
      </c>
      <c r="M229" t="s">
        <v>1075</v>
      </c>
      <c r="N229" t="s">
        <v>37</v>
      </c>
      <c r="O229">
        <v>36.073346000000001</v>
      </c>
      <c r="P229">
        <v>-79.783422000000002</v>
      </c>
      <c r="Q229" t="s">
        <v>1076</v>
      </c>
      <c r="R229" t="s">
        <v>165</v>
      </c>
      <c r="S229" t="s">
        <v>1821</v>
      </c>
      <c r="T229" t="s">
        <v>1078</v>
      </c>
      <c r="V229" t="s">
        <v>1074</v>
      </c>
      <c r="W229" t="s">
        <v>121</v>
      </c>
      <c r="X229" s="1">
        <v>27401</v>
      </c>
      <c r="Y229" s="1">
        <v>27401</v>
      </c>
      <c r="Z229" t="s">
        <v>1079</v>
      </c>
      <c r="AA229">
        <v>36.074516259168497</v>
      </c>
      <c r="AB229">
        <v>-79.789880821383406</v>
      </c>
      <c r="AC229" t="s">
        <v>1080</v>
      </c>
    </row>
    <row r="230" spans="1:30" x14ac:dyDescent="0.25">
      <c r="A230" t="s">
        <v>1822</v>
      </c>
      <c r="B230" t="s">
        <v>31</v>
      </c>
      <c r="C230">
        <v>90557</v>
      </c>
      <c r="D230">
        <v>2101</v>
      </c>
      <c r="E230" t="s">
        <v>32</v>
      </c>
      <c r="F230" t="s">
        <v>1823</v>
      </c>
      <c r="H230" t="s">
        <v>1236</v>
      </c>
      <c r="I230" t="s">
        <v>68</v>
      </c>
      <c r="J230" s="1">
        <v>60196</v>
      </c>
      <c r="K230" s="1">
        <v>60196</v>
      </c>
      <c r="L230" t="s">
        <v>1824</v>
      </c>
      <c r="M230" t="s">
        <v>36</v>
      </c>
      <c r="N230" t="s">
        <v>37</v>
      </c>
      <c r="O230">
        <v>42.062581000000002</v>
      </c>
      <c r="P230">
        <v>-88.04607498</v>
      </c>
      <c r="Q230" t="s">
        <v>1825</v>
      </c>
      <c r="R230" t="s">
        <v>68</v>
      </c>
      <c r="S230" t="s">
        <v>1826</v>
      </c>
      <c r="T230" t="s">
        <v>1827</v>
      </c>
      <c r="V230" t="s">
        <v>89</v>
      </c>
      <c r="W230" t="s">
        <v>90</v>
      </c>
      <c r="X230" s="1" t="s">
        <v>1828</v>
      </c>
      <c r="Y230" s="1">
        <v>66211</v>
      </c>
      <c r="Z230" t="s">
        <v>1829</v>
      </c>
      <c r="AA230">
        <v>38.924188995232797</v>
      </c>
      <c r="AB230">
        <v>-94.665883004044105</v>
      </c>
      <c r="AC230" t="s">
        <v>1830</v>
      </c>
    </row>
    <row r="231" spans="1:30" x14ac:dyDescent="0.25">
      <c r="A231" t="s">
        <v>1831</v>
      </c>
      <c r="B231" t="s">
        <v>394</v>
      </c>
      <c r="C231">
        <v>40517</v>
      </c>
      <c r="D231">
        <v>2102</v>
      </c>
      <c r="E231" t="s">
        <v>32</v>
      </c>
      <c r="F231" t="s">
        <v>1832</v>
      </c>
      <c r="H231" t="s">
        <v>1172</v>
      </c>
      <c r="I231" t="s">
        <v>488</v>
      </c>
      <c r="J231" s="1" t="s">
        <v>1833</v>
      </c>
      <c r="K231" s="1">
        <v>84157</v>
      </c>
      <c r="L231" t="s">
        <v>1834</v>
      </c>
      <c r="M231" t="s">
        <v>409</v>
      </c>
      <c r="N231" t="s">
        <v>37</v>
      </c>
      <c r="O231">
        <v>40.665101989999997</v>
      </c>
      <c r="P231">
        <v>-111.887511</v>
      </c>
      <c r="Q231" t="s">
        <v>1175</v>
      </c>
      <c r="R231" t="s">
        <v>488</v>
      </c>
      <c r="S231" t="s">
        <v>1835</v>
      </c>
      <c r="T231" t="s">
        <v>491</v>
      </c>
      <c r="V231" t="s">
        <v>492</v>
      </c>
      <c r="W231" t="s">
        <v>488</v>
      </c>
      <c r="X231" s="1">
        <v>84070</v>
      </c>
      <c r="Y231" s="1">
        <v>84070</v>
      </c>
      <c r="Z231" t="s">
        <v>493</v>
      </c>
      <c r="AA231">
        <v>40.576154110290297</v>
      </c>
      <c r="AB231">
        <v>-111.89380488912199</v>
      </c>
      <c r="AC231" t="s">
        <v>494</v>
      </c>
    </row>
    <row r="232" spans="1:30" x14ac:dyDescent="0.25">
      <c r="A232" t="s">
        <v>1836</v>
      </c>
      <c r="B232" t="s">
        <v>31</v>
      </c>
      <c r="C232">
        <v>82538</v>
      </c>
      <c r="D232">
        <v>2104</v>
      </c>
      <c r="E232" t="s">
        <v>32</v>
      </c>
      <c r="F232" t="s">
        <v>1837</v>
      </c>
      <c r="H232" t="s">
        <v>188</v>
      </c>
      <c r="I232" t="s">
        <v>35</v>
      </c>
      <c r="J232" s="1">
        <v>75244</v>
      </c>
      <c r="K232" s="1">
        <v>75244</v>
      </c>
      <c r="L232" t="s">
        <v>1838</v>
      </c>
      <c r="M232" t="s">
        <v>36</v>
      </c>
      <c r="N232" t="s">
        <v>37</v>
      </c>
      <c r="O232">
        <v>32.927045990000003</v>
      </c>
      <c r="P232">
        <v>-96.833495970000001</v>
      </c>
      <c r="Q232" t="s">
        <v>1839</v>
      </c>
      <c r="R232" t="s">
        <v>35</v>
      </c>
      <c r="T232" t="s">
        <v>1840</v>
      </c>
      <c r="V232" t="s">
        <v>188</v>
      </c>
      <c r="W232" t="s">
        <v>35</v>
      </c>
      <c r="X232" s="1">
        <v>75261</v>
      </c>
      <c r="Y232" s="1">
        <v>75261</v>
      </c>
      <c r="Z232" t="s">
        <v>1838</v>
      </c>
      <c r="AA232">
        <v>32.777976500000001</v>
      </c>
      <c r="AB232">
        <v>-96.796214799999902</v>
      </c>
      <c r="AC232" t="s">
        <v>1841</v>
      </c>
      <c r="AD232" t="s">
        <v>1708</v>
      </c>
    </row>
    <row r="233" spans="1:30" x14ac:dyDescent="0.25">
      <c r="A233" t="s">
        <v>1842</v>
      </c>
      <c r="B233" t="s">
        <v>394</v>
      </c>
      <c r="C233">
        <v>28665</v>
      </c>
      <c r="D233">
        <v>2105</v>
      </c>
      <c r="E233" t="s">
        <v>32</v>
      </c>
      <c r="F233" t="s">
        <v>1652</v>
      </c>
      <c r="H233" t="s">
        <v>1369</v>
      </c>
      <c r="I233" t="s">
        <v>337</v>
      </c>
      <c r="J233" s="1" t="s">
        <v>1843</v>
      </c>
      <c r="K233" s="1">
        <v>45250</v>
      </c>
      <c r="L233" t="s">
        <v>1653</v>
      </c>
      <c r="M233" t="s">
        <v>409</v>
      </c>
      <c r="N233" t="s">
        <v>37</v>
      </c>
      <c r="O233">
        <v>39.11142298</v>
      </c>
      <c r="P233">
        <v>-84.536163000000002</v>
      </c>
      <c r="Q233" t="s">
        <v>1844</v>
      </c>
      <c r="R233" t="s">
        <v>337</v>
      </c>
      <c r="S233" t="s">
        <v>1845</v>
      </c>
      <c r="T233" t="s">
        <v>1655</v>
      </c>
      <c r="V233" t="s">
        <v>1656</v>
      </c>
      <c r="W233" t="s">
        <v>337</v>
      </c>
      <c r="X233" s="1" t="s">
        <v>1657</v>
      </c>
      <c r="Y233" s="1">
        <v>45014</v>
      </c>
      <c r="Z233" t="s">
        <v>1653</v>
      </c>
      <c r="AA233">
        <v>39.307783986119503</v>
      </c>
      <c r="AB233">
        <v>-84.520484984163403</v>
      </c>
      <c r="AC233" t="s">
        <v>1658</v>
      </c>
    </row>
    <row r="234" spans="1:30" x14ac:dyDescent="0.25">
      <c r="A234" t="s">
        <v>1846</v>
      </c>
      <c r="B234" t="s">
        <v>31</v>
      </c>
      <c r="C234">
        <v>65781</v>
      </c>
      <c r="D234">
        <v>2114</v>
      </c>
      <c r="E234" t="s">
        <v>32</v>
      </c>
      <c r="F234" t="s">
        <v>1847</v>
      </c>
      <c r="H234" t="s">
        <v>996</v>
      </c>
      <c r="I234" t="s">
        <v>165</v>
      </c>
      <c r="J234" s="1">
        <v>53705</v>
      </c>
      <c r="K234" s="1">
        <v>53705</v>
      </c>
      <c r="L234" t="s">
        <v>1848</v>
      </c>
      <c r="M234" t="s">
        <v>36</v>
      </c>
      <c r="N234" t="s">
        <v>37</v>
      </c>
      <c r="O234">
        <v>43.072805000000002</v>
      </c>
      <c r="P234">
        <v>-89.459243999999998</v>
      </c>
      <c r="Q234" t="s">
        <v>998</v>
      </c>
      <c r="R234" t="s">
        <v>165</v>
      </c>
      <c r="T234" t="s">
        <v>1849</v>
      </c>
      <c r="V234" t="s">
        <v>783</v>
      </c>
      <c r="W234" t="s">
        <v>68</v>
      </c>
      <c r="X234" s="1">
        <v>62715</v>
      </c>
      <c r="Y234" s="1">
        <v>62715</v>
      </c>
      <c r="Z234" t="s">
        <v>1850</v>
      </c>
      <c r="AA234">
        <v>39.803068000000003</v>
      </c>
      <c r="AB234">
        <v>-89.644260000000003</v>
      </c>
      <c r="AC234" t="s">
        <v>1851</v>
      </c>
    </row>
    <row r="235" spans="1:30" x14ac:dyDescent="0.25">
      <c r="A235" t="s">
        <v>1852</v>
      </c>
      <c r="B235" t="s">
        <v>31</v>
      </c>
      <c r="C235">
        <v>92916</v>
      </c>
      <c r="D235">
        <v>2116</v>
      </c>
      <c r="E235" t="s">
        <v>32</v>
      </c>
      <c r="F235" t="s">
        <v>1379</v>
      </c>
      <c r="H235" t="s">
        <v>1380</v>
      </c>
      <c r="I235" t="s">
        <v>35</v>
      </c>
      <c r="J235" s="1">
        <v>75070</v>
      </c>
      <c r="K235" s="1">
        <v>75070</v>
      </c>
      <c r="L235">
        <v>9725694000</v>
      </c>
      <c r="M235" t="s">
        <v>36</v>
      </c>
      <c r="N235" t="s">
        <v>37</v>
      </c>
      <c r="O235">
        <v>33.1352208196815</v>
      </c>
      <c r="P235">
        <v>-96.711234430182202</v>
      </c>
      <c r="Q235" t="s">
        <v>1381</v>
      </c>
      <c r="R235" t="s">
        <v>44</v>
      </c>
      <c r="S235" t="s">
        <v>1853</v>
      </c>
      <c r="T235" t="s">
        <v>1382</v>
      </c>
      <c r="V235" t="s">
        <v>1383</v>
      </c>
      <c r="W235" t="s">
        <v>35</v>
      </c>
      <c r="X235" s="1">
        <v>75070</v>
      </c>
      <c r="Y235" s="1">
        <v>75070</v>
      </c>
      <c r="Z235" t="s">
        <v>1384</v>
      </c>
      <c r="AA235">
        <v>33.1352208196815</v>
      </c>
      <c r="AB235">
        <v>-96.711234430182202</v>
      </c>
      <c r="AC235" t="s">
        <v>1381</v>
      </c>
    </row>
    <row r="236" spans="1:30" x14ac:dyDescent="0.25">
      <c r="A236" t="s">
        <v>1854</v>
      </c>
      <c r="B236" t="s">
        <v>394</v>
      </c>
      <c r="C236">
        <v>25984</v>
      </c>
      <c r="D236">
        <v>2119</v>
      </c>
      <c r="E236" t="s">
        <v>32</v>
      </c>
      <c r="F236" t="s">
        <v>680</v>
      </c>
      <c r="H236" t="s">
        <v>681</v>
      </c>
      <c r="I236" t="s">
        <v>58</v>
      </c>
      <c r="J236" s="1">
        <v>13503</v>
      </c>
      <c r="K236" s="1">
        <v>13503</v>
      </c>
      <c r="L236" t="s">
        <v>682</v>
      </c>
      <c r="M236" t="s">
        <v>543</v>
      </c>
      <c r="N236" t="s">
        <v>216</v>
      </c>
      <c r="O236">
        <v>43.102017400000001</v>
      </c>
      <c r="P236">
        <v>-75.231016999999994</v>
      </c>
      <c r="Q236" t="s">
        <v>683</v>
      </c>
      <c r="R236" t="s">
        <v>58</v>
      </c>
      <c r="T236" t="s">
        <v>684</v>
      </c>
      <c r="V236" t="s">
        <v>685</v>
      </c>
      <c r="W236" t="s">
        <v>58</v>
      </c>
      <c r="X236" s="1">
        <v>13413</v>
      </c>
      <c r="Y236" s="1">
        <v>13413</v>
      </c>
      <c r="Z236" t="s">
        <v>686</v>
      </c>
      <c r="AA236">
        <v>43.077000450844402</v>
      </c>
      <c r="AB236">
        <v>-75.3041783512123</v>
      </c>
      <c r="AC236" t="s">
        <v>687</v>
      </c>
    </row>
    <row r="237" spans="1:30" x14ac:dyDescent="0.25">
      <c r="A237" t="s">
        <v>1855</v>
      </c>
      <c r="B237" t="s">
        <v>31</v>
      </c>
      <c r="C237">
        <v>65536</v>
      </c>
      <c r="D237">
        <v>2120</v>
      </c>
      <c r="E237" t="s">
        <v>32</v>
      </c>
      <c r="F237" t="s">
        <v>1617</v>
      </c>
      <c r="H237" t="s">
        <v>1618</v>
      </c>
      <c r="I237" t="s">
        <v>1134</v>
      </c>
      <c r="J237" s="1">
        <v>23060</v>
      </c>
      <c r="K237" s="1">
        <v>23060</v>
      </c>
      <c r="L237" t="s">
        <v>1619</v>
      </c>
      <c r="M237" t="s">
        <v>36</v>
      </c>
      <c r="N237" t="s">
        <v>37</v>
      </c>
      <c r="O237">
        <v>37.645633009999997</v>
      </c>
      <c r="P237">
        <v>-77.58800196</v>
      </c>
      <c r="Q237" t="s">
        <v>1620</v>
      </c>
      <c r="R237" t="s">
        <v>1134</v>
      </c>
      <c r="S237" t="s">
        <v>1856</v>
      </c>
      <c r="T237" t="s">
        <v>1622</v>
      </c>
      <c r="V237" t="s">
        <v>1623</v>
      </c>
      <c r="W237" t="s">
        <v>1134</v>
      </c>
      <c r="X237" s="1">
        <v>23060</v>
      </c>
      <c r="Y237" s="1">
        <v>23060</v>
      </c>
      <c r="Z237" t="s">
        <v>1624</v>
      </c>
      <c r="AA237">
        <v>37.645633009999997</v>
      </c>
      <c r="AB237">
        <v>-77.58800196</v>
      </c>
      <c r="AC237" t="s">
        <v>1620</v>
      </c>
    </row>
    <row r="238" spans="1:30" x14ac:dyDescent="0.25">
      <c r="A238" t="s">
        <v>1857</v>
      </c>
      <c r="B238" t="s">
        <v>31</v>
      </c>
      <c r="C238">
        <v>93262</v>
      </c>
      <c r="D238">
        <v>2122</v>
      </c>
      <c r="E238" t="s">
        <v>32</v>
      </c>
      <c r="F238" t="s">
        <v>211</v>
      </c>
      <c r="H238" t="s">
        <v>212</v>
      </c>
      <c r="I238" t="s">
        <v>213</v>
      </c>
      <c r="J238" s="1">
        <v>19044</v>
      </c>
      <c r="K238" s="1">
        <v>19044</v>
      </c>
      <c r="L238">
        <v>8602986004</v>
      </c>
      <c r="M238" t="s">
        <v>36</v>
      </c>
      <c r="N238" t="s">
        <v>37</v>
      </c>
      <c r="O238">
        <v>40.169575979999998</v>
      </c>
      <c r="P238">
        <v>-75.145837999999998</v>
      </c>
      <c r="Q238" t="s">
        <v>217</v>
      </c>
      <c r="R238" t="s">
        <v>411</v>
      </c>
      <c r="T238" t="s">
        <v>218</v>
      </c>
      <c r="V238" t="s">
        <v>219</v>
      </c>
      <c r="W238" t="s">
        <v>213</v>
      </c>
      <c r="X238" s="1">
        <v>19428</v>
      </c>
      <c r="Y238" s="1">
        <v>19428</v>
      </c>
      <c r="Z238" t="s">
        <v>220</v>
      </c>
      <c r="AA238">
        <v>40.071137989904202</v>
      </c>
      <c r="AB238">
        <v>-75.307485012014993</v>
      </c>
      <c r="AC238" t="s">
        <v>221</v>
      </c>
    </row>
    <row r="239" spans="1:30" x14ac:dyDescent="0.25">
      <c r="A239" t="s">
        <v>1858</v>
      </c>
      <c r="B239" t="s">
        <v>621</v>
      </c>
      <c r="C239">
        <v>93521</v>
      </c>
      <c r="D239">
        <v>2132</v>
      </c>
      <c r="E239" t="s">
        <v>32</v>
      </c>
      <c r="F239" t="s">
        <v>1859</v>
      </c>
      <c r="H239" t="s">
        <v>1860</v>
      </c>
      <c r="I239" t="s">
        <v>123</v>
      </c>
      <c r="J239" s="1">
        <v>46204</v>
      </c>
      <c r="K239" s="1">
        <v>46204</v>
      </c>
      <c r="L239">
        <v>4693343402</v>
      </c>
      <c r="M239" t="s">
        <v>36</v>
      </c>
      <c r="N239" t="s">
        <v>37</v>
      </c>
      <c r="O239">
        <v>39.763204010000003</v>
      </c>
      <c r="P239">
        <v>-86.149543989999998</v>
      </c>
      <c r="Q239" t="s">
        <v>1861</v>
      </c>
      <c r="R239" t="s">
        <v>882</v>
      </c>
      <c r="S239" t="s">
        <v>1862</v>
      </c>
      <c r="T239" t="s">
        <v>1863</v>
      </c>
      <c r="V239" t="s">
        <v>1864</v>
      </c>
      <c r="W239" t="s">
        <v>140</v>
      </c>
      <c r="X239" s="1">
        <v>55120</v>
      </c>
      <c r="Y239" s="1">
        <v>55120</v>
      </c>
      <c r="Z239" t="s">
        <v>1865</v>
      </c>
      <c r="AA239">
        <v>44.864568120000001</v>
      </c>
      <c r="AB239">
        <v>-93.160186159999995</v>
      </c>
      <c r="AC239" t="s">
        <v>1866</v>
      </c>
    </row>
    <row r="240" spans="1:30" x14ac:dyDescent="0.25">
      <c r="A240" t="s">
        <v>1867</v>
      </c>
      <c r="B240" t="s">
        <v>394</v>
      </c>
      <c r="C240">
        <v>39950</v>
      </c>
      <c r="D240">
        <v>2136</v>
      </c>
      <c r="E240" t="s">
        <v>32</v>
      </c>
      <c r="F240" t="s">
        <v>1868</v>
      </c>
      <c r="H240" t="s">
        <v>1869</v>
      </c>
      <c r="I240" t="s">
        <v>461</v>
      </c>
      <c r="J240" s="1" t="s">
        <v>1870</v>
      </c>
      <c r="K240" s="1">
        <v>2886</v>
      </c>
      <c r="L240" t="s">
        <v>1871</v>
      </c>
      <c r="M240" t="s">
        <v>409</v>
      </c>
      <c r="N240" t="s">
        <v>37</v>
      </c>
      <c r="O240">
        <v>41.678915009999997</v>
      </c>
      <c r="P240">
        <v>-71.495946979999999</v>
      </c>
      <c r="Q240" t="s">
        <v>1872</v>
      </c>
      <c r="R240" t="s">
        <v>461</v>
      </c>
      <c r="T240" t="s">
        <v>135</v>
      </c>
      <c r="V240" t="s">
        <v>131</v>
      </c>
      <c r="W240" t="s">
        <v>132</v>
      </c>
      <c r="X240" s="1">
        <v>33647</v>
      </c>
      <c r="Y240" s="1">
        <v>33647</v>
      </c>
      <c r="Z240" t="s">
        <v>136</v>
      </c>
      <c r="AA240">
        <v>28.129989009999999</v>
      </c>
      <c r="AB240">
        <v>-82.37475096</v>
      </c>
      <c r="AC240" t="s">
        <v>133</v>
      </c>
    </row>
    <row r="241" spans="1:29" x14ac:dyDescent="0.25">
      <c r="A241" t="s">
        <v>1873</v>
      </c>
      <c r="B241" t="s">
        <v>31</v>
      </c>
      <c r="C241">
        <v>93440</v>
      </c>
      <c r="D241">
        <v>2137</v>
      </c>
      <c r="E241" t="s">
        <v>32</v>
      </c>
      <c r="F241" t="s">
        <v>1874</v>
      </c>
      <c r="H241" t="s">
        <v>330</v>
      </c>
      <c r="I241" t="s">
        <v>213</v>
      </c>
      <c r="J241" s="1" t="s">
        <v>1875</v>
      </c>
      <c r="K241" s="1">
        <v>15253</v>
      </c>
      <c r="L241" t="s">
        <v>1876</v>
      </c>
      <c r="M241" t="s">
        <v>36</v>
      </c>
      <c r="N241" t="s">
        <v>37</v>
      </c>
      <c r="O241">
        <v>40.459017009999997</v>
      </c>
      <c r="P241">
        <v>-80.021336009999999</v>
      </c>
      <c r="Q241" t="s">
        <v>1877</v>
      </c>
      <c r="R241" t="s">
        <v>213</v>
      </c>
      <c r="S241" t="s">
        <v>1878</v>
      </c>
      <c r="T241" t="s">
        <v>1879</v>
      </c>
      <c r="V241" t="s">
        <v>330</v>
      </c>
      <c r="W241" t="s">
        <v>213</v>
      </c>
      <c r="X241" s="1" t="s">
        <v>1880</v>
      </c>
      <c r="Y241" s="1">
        <v>15222</v>
      </c>
      <c r="Z241" t="s">
        <v>1876</v>
      </c>
      <c r="AA241">
        <v>40.441913991440899</v>
      </c>
      <c r="AB241">
        <v>-80.003434028477997</v>
      </c>
      <c r="AC241" t="s">
        <v>766</v>
      </c>
    </row>
    <row r="242" spans="1:29" x14ac:dyDescent="0.25">
      <c r="A242" t="s">
        <v>1881</v>
      </c>
      <c r="B242" t="s">
        <v>31</v>
      </c>
      <c r="C242">
        <v>92711</v>
      </c>
      <c r="D242">
        <v>2139</v>
      </c>
      <c r="E242" t="s">
        <v>32</v>
      </c>
      <c r="F242" t="s">
        <v>1882</v>
      </c>
      <c r="H242" t="s">
        <v>1883</v>
      </c>
      <c r="I242" t="s">
        <v>55</v>
      </c>
      <c r="J242" s="1">
        <v>30144</v>
      </c>
      <c r="K242" s="1">
        <v>30144</v>
      </c>
      <c r="L242" t="s">
        <v>1884</v>
      </c>
      <c r="M242" t="s">
        <v>36</v>
      </c>
      <c r="N242" t="s">
        <v>37</v>
      </c>
      <c r="O242">
        <v>34.040131000000002</v>
      </c>
      <c r="P242">
        <v>-84.568462999999994</v>
      </c>
      <c r="Q242" t="s">
        <v>1885</v>
      </c>
      <c r="R242" t="s">
        <v>123</v>
      </c>
      <c r="S242" t="s">
        <v>1886</v>
      </c>
      <c r="T242" t="s">
        <v>1887</v>
      </c>
      <c r="V242" t="s">
        <v>1883</v>
      </c>
      <c r="W242" t="s">
        <v>55</v>
      </c>
      <c r="X242" s="1" t="s">
        <v>1888</v>
      </c>
      <c r="Y242" s="1">
        <v>30144</v>
      </c>
      <c r="Z242" t="s">
        <v>1889</v>
      </c>
      <c r="AA242">
        <v>34.040131002683196</v>
      </c>
      <c r="AB242">
        <v>-84.568462997939605</v>
      </c>
      <c r="AC242" t="s">
        <v>1890</v>
      </c>
    </row>
    <row r="243" spans="1:29" x14ac:dyDescent="0.25">
      <c r="A243" t="s">
        <v>1891</v>
      </c>
      <c r="B243" t="s">
        <v>31</v>
      </c>
      <c r="C243">
        <v>94250</v>
      </c>
      <c r="D243">
        <v>2145</v>
      </c>
      <c r="E243" t="s">
        <v>32</v>
      </c>
      <c r="F243" t="s">
        <v>1892</v>
      </c>
      <c r="H243" t="s">
        <v>1893</v>
      </c>
      <c r="I243" t="s">
        <v>1894</v>
      </c>
      <c r="J243" s="1">
        <v>21704</v>
      </c>
      <c r="K243" s="1">
        <v>21704</v>
      </c>
      <c r="L243" t="s">
        <v>1895</v>
      </c>
      <c r="M243" t="s">
        <v>36</v>
      </c>
      <c r="N243" t="s">
        <v>37</v>
      </c>
      <c r="O243">
        <v>39.323715800000002</v>
      </c>
      <c r="P243">
        <v>-77.350744320000004</v>
      </c>
      <c r="Q243" t="s">
        <v>1896</v>
      </c>
      <c r="R243" t="s">
        <v>1894</v>
      </c>
      <c r="S243" t="s">
        <v>1897</v>
      </c>
      <c r="T243" t="s">
        <v>1898</v>
      </c>
      <c r="V243" t="s">
        <v>1893</v>
      </c>
      <c r="W243" t="s">
        <v>1894</v>
      </c>
      <c r="X243" s="1">
        <v>21704</v>
      </c>
      <c r="Y243" s="1">
        <v>21704</v>
      </c>
      <c r="Z243" t="s">
        <v>1895</v>
      </c>
      <c r="AA243">
        <v>39.323715800000002</v>
      </c>
      <c r="AB243">
        <v>-77.350744320000004</v>
      </c>
      <c r="AC243" t="s">
        <v>1896</v>
      </c>
    </row>
    <row r="244" spans="1:29" x14ac:dyDescent="0.25">
      <c r="A244" t="s">
        <v>1899</v>
      </c>
      <c r="B244" t="s">
        <v>31</v>
      </c>
      <c r="C244">
        <v>91642</v>
      </c>
      <c r="D244">
        <v>2155</v>
      </c>
      <c r="E244" t="s">
        <v>32</v>
      </c>
      <c r="F244" t="s">
        <v>1900</v>
      </c>
      <c r="H244" t="s">
        <v>1901</v>
      </c>
      <c r="I244" t="s">
        <v>123</v>
      </c>
      <c r="J244" s="1">
        <v>46204</v>
      </c>
      <c r="K244" s="1">
        <v>46204</v>
      </c>
      <c r="L244">
        <v>3172232700</v>
      </c>
      <c r="M244" t="s">
        <v>36</v>
      </c>
      <c r="N244" t="s">
        <v>37</v>
      </c>
      <c r="O244">
        <v>39.769082990000001</v>
      </c>
      <c r="P244">
        <v>-86.159461960000002</v>
      </c>
      <c r="Q244" t="s">
        <v>1902</v>
      </c>
      <c r="R244" t="s">
        <v>123</v>
      </c>
      <c r="S244" t="s">
        <v>1903</v>
      </c>
      <c r="T244" t="s">
        <v>1904</v>
      </c>
      <c r="V244" t="s">
        <v>1905</v>
      </c>
      <c r="W244" t="s">
        <v>123</v>
      </c>
      <c r="X244" s="1">
        <v>47006</v>
      </c>
      <c r="Y244" s="1">
        <v>47006</v>
      </c>
      <c r="Z244" t="s">
        <v>1906</v>
      </c>
      <c r="AA244">
        <v>39.288873761393603</v>
      </c>
      <c r="AB244">
        <v>-85.197342011129706</v>
      </c>
      <c r="AC244" t="s">
        <v>1907</v>
      </c>
    </row>
    <row r="245" spans="1:29" x14ac:dyDescent="0.25">
      <c r="A245" t="s">
        <v>1908</v>
      </c>
      <c r="B245" t="s">
        <v>31</v>
      </c>
      <c r="C245">
        <v>93572</v>
      </c>
      <c r="D245">
        <v>2160</v>
      </c>
      <c r="E245" t="s">
        <v>32</v>
      </c>
      <c r="F245" t="s">
        <v>1909</v>
      </c>
      <c r="H245" t="s">
        <v>269</v>
      </c>
      <c r="I245" t="s">
        <v>264</v>
      </c>
      <c r="J245" s="1" t="s">
        <v>1746</v>
      </c>
      <c r="K245" s="1">
        <v>63017</v>
      </c>
      <c r="L245" t="s">
        <v>1910</v>
      </c>
      <c r="M245" t="s">
        <v>36</v>
      </c>
      <c r="N245" t="s">
        <v>37</v>
      </c>
      <c r="O245">
        <v>38.661248989999997</v>
      </c>
      <c r="P245">
        <v>-90.566551989999994</v>
      </c>
      <c r="Q245" t="s">
        <v>1747</v>
      </c>
      <c r="R245" t="s">
        <v>264</v>
      </c>
      <c r="S245" t="s">
        <v>1911</v>
      </c>
      <c r="T245" t="s">
        <v>1749</v>
      </c>
      <c r="V245" t="s">
        <v>269</v>
      </c>
      <c r="W245" t="s">
        <v>264</v>
      </c>
      <c r="X245" s="1" t="s">
        <v>1746</v>
      </c>
      <c r="Y245" s="1">
        <v>63017</v>
      </c>
      <c r="Z245" t="s">
        <v>1912</v>
      </c>
      <c r="AA245">
        <v>38.661248989999997</v>
      </c>
      <c r="AB245">
        <v>-90.566551989999994</v>
      </c>
      <c r="AC245" t="s">
        <v>1747</v>
      </c>
    </row>
    <row r="246" spans="1:29" x14ac:dyDescent="0.25">
      <c r="A246" t="s">
        <v>1913</v>
      </c>
      <c r="B246" t="s">
        <v>394</v>
      </c>
      <c r="C246">
        <v>11126</v>
      </c>
      <c r="D246">
        <v>2167</v>
      </c>
      <c r="E246" t="s">
        <v>32</v>
      </c>
      <c r="F246" t="s">
        <v>1914</v>
      </c>
      <c r="G246" t="s">
        <v>1387</v>
      </c>
      <c r="H246" t="s">
        <v>1327</v>
      </c>
      <c r="I246" t="s">
        <v>58</v>
      </c>
      <c r="J246" s="1">
        <v>10577</v>
      </c>
      <c r="K246" s="1">
        <v>10577</v>
      </c>
      <c r="L246">
        <v>9144688000</v>
      </c>
      <c r="M246" t="s">
        <v>409</v>
      </c>
      <c r="N246" t="s">
        <v>37</v>
      </c>
      <c r="O246">
        <v>41.023415720000003</v>
      </c>
      <c r="P246">
        <v>-73.71802289</v>
      </c>
      <c r="Q246" t="s">
        <v>1915</v>
      </c>
      <c r="R246" t="s">
        <v>58</v>
      </c>
      <c r="S246" t="s">
        <v>1916</v>
      </c>
      <c r="T246" t="s">
        <v>1917</v>
      </c>
      <c r="V246" t="s">
        <v>1324</v>
      </c>
      <c r="W246" t="s">
        <v>58</v>
      </c>
      <c r="X246" s="1">
        <v>10577</v>
      </c>
      <c r="Y246" s="1">
        <v>10577</v>
      </c>
      <c r="Z246" t="s">
        <v>1918</v>
      </c>
      <c r="AA246">
        <v>41.023415720000003</v>
      </c>
      <c r="AB246">
        <v>-73.71802289</v>
      </c>
      <c r="AC246" t="s">
        <v>1915</v>
      </c>
    </row>
    <row r="247" spans="1:29" x14ac:dyDescent="0.25">
      <c r="A247" t="s">
        <v>1919</v>
      </c>
      <c r="B247" t="s">
        <v>31</v>
      </c>
      <c r="C247">
        <v>64238</v>
      </c>
      <c r="D247">
        <v>2172</v>
      </c>
      <c r="E247" t="s">
        <v>395</v>
      </c>
      <c r="F247" t="s">
        <v>1920</v>
      </c>
      <c r="G247" t="s">
        <v>1921</v>
      </c>
      <c r="H247" t="s">
        <v>1922</v>
      </c>
      <c r="I247" t="s">
        <v>922</v>
      </c>
      <c r="J247" s="1">
        <v>70816</v>
      </c>
      <c r="K247" s="1">
        <v>70816</v>
      </c>
      <c r="L247" t="s">
        <v>1923</v>
      </c>
      <c r="M247" t="s">
        <v>816</v>
      </c>
      <c r="N247" t="s">
        <v>37</v>
      </c>
      <c r="O247">
        <v>30.427177440000001</v>
      </c>
      <c r="P247">
        <v>-91.057644929999995</v>
      </c>
      <c r="Q247" t="s">
        <v>1924</v>
      </c>
      <c r="R247" t="s">
        <v>296</v>
      </c>
      <c r="T247" t="s">
        <v>1925</v>
      </c>
      <c r="V247" t="s">
        <v>1926</v>
      </c>
      <c r="W247" t="s">
        <v>922</v>
      </c>
      <c r="X247" s="1">
        <v>70816</v>
      </c>
      <c r="Y247" s="1">
        <v>70816</v>
      </c>
      <c r="Z247" t="s">
        <v>1927</v>
      </c>
      <c r="AA247">
        <v>30.427177436848702</v>
      </c>
      <c r="AB247">
        <v>-91.057644929297894</v>
      </c>
      <c r="AC247" t="s">
        <v>1928</v>
      </c>
    </row>
    <row r="248" spans="1:29" x14ac:dyDescent="0.25">
      <c r="A248" t="s">
        <v>1929</v>
      </c>
      <c r="B248" t="s">
        <v>31</v>
      </c>
      <c r="C248">
        <v>69744</v>
      </c>
      <c r="D248">
        <v>2186</v>
      </c>
      <c r="E248" t="s">
        <v>32</v>
      </c>
      <c r="F248" t="s">
        <v>1930</v>
      </c>
      <c r="H248" t="s">
        <v>1931</v>
      </c>
      <c r="I248" t="s">
        <v>1932</v>
      </c>
      <c r="J248" s="1">
        <v>20006</v>
      </c>
      <c r="K248" s="1">
        <v>20006</v>
      </c>
      <c r="L248" t="s">
        <v>1933</v>
      </c>
      <c r="M248" t="s">
        <v>36</v>
      </c>
      <c r="N248" t="s">
        <v>37</v>
      </c>
      <c r="O248">
        <v>38.901353870000001</v>
      </c>
      <c r="P248">
        <v>-77.026787260000006</v>
      </c>
      <c r="Q248" t="s">
        <v>1934</v>
      </c>
      <c r="R248" t="s">
        <v>1894</v>
      </c>
      <c r="T248" t="s">
        <v>1935</v>
      </c>
      <c r="V248" t="s">
        <v>1936</v>
      </c>
      <c r="W248" t="s">
        <v>1894</v>
      </c>
      <c r="X248" s="1">
        <v>20910</v>
      </c>
      <c r="Y248" s="1">
        <v>20910</v>
      </c>
      <c r="Z248" t="s">
        <v>1937</v>
      </c>
      <c r="AA248">
        <v>38.994923</v>
      </c>
      <c r="AB248">
        <v>-77.031580969999993</v>
      </c>
      <c r="AC248" t="s">
        <v>1938</v>
      </c>
    </row>
    <row r="249" spans="1:29" x14ac:dyDescent="0.25">
      <c r="A249" t="s">
        <v>1939</v>
      </c>
      <c r="B249" t="s">
        <v>394</v>
      </c>
      <c r="C249">
        <v>37915</v>
      </c>
      <c r="D249">
        <v>2187</v>
      </c>
      <c r="E249" t="s">
        <v>32</v>
      </c>
      <c r="F249" t="s">
        <v>1940</v>
      </c>
      <c r="H249" t="s">
        <v>1027</v>
      </c>
      <c r="I249" t="s">
        <v>68</v>
      </c>
      <c r="J249" s="1">
        <v>60018</v>
      </c>
      <c r="K249" s="1">
        <v>60018</v>
      </c>
      <c r="L249">
        <v>8475726387</v>
      </c>
      <c r="M249" t="s">
        <v>409</v>
      </c>
      <c r="N249" t="s">
        <v>37</v>
      </c>
      <c r="O249">
        <v>41.995807990000003</v>
      </c>
      <c r="P249">
        <v>-87.883554989999993</v>
      </c>
      <c r="Q249" t="s">
        <v>1941</v>
      </c>
      <c r="R249" t="s">
        <v>264</v>
      </c>
      <c r="S249" t="s">
        <v>1942</v>
      </c>
      <c r="T249" t="s">
        <v>1943</v>
      </c>
      <c r="V249" t="s">
        <v>1027</v>
      </c>
      <c r="W249" t="s">
        <v>68</v>
      </c>
      <c r="X249" s="1">
        <v>60018</v>
      </c>
      <c r="Y249" s="1">
        <v>60018</v>
      </c>
      <c r="Z249" t="s">
        <v>1944</v>
      </c>
      <c r="AA249">
        <v>41.995807990000003</v>
      </c>
      <c r="AB249">
        <v>-87.883554989999993</v>
      </c>
      <c r="AC249" t="s">
        <v>1941</v>
      </c>
    </row>
    <row r="250" spans="1:29" x14ac:dyDescent="0.25">
      <c r="A250" t="s">
        <v>1945</v>
      </c>
      <c r="B250" t="s">
        <v>394</v>
      </c>
      <c r="C250">
        <v>33480</v>
      </c>
      <c r="D250">
        <v>2194</v>
      </c>
      <c r="E250" t="s">
        <v>395</v>
      </c>
      <c r="F250" t="s">
        <v>710</v>
      </c>
      <c r="H250" t="s">
        <v>711</v>
      </c>
      <c r="I250" t="s">
        <v>296</v>
      </c>
      <c r="J250" s="1">
        <v>50306</v>
      </c>
      <c r="K250" s="1">
        <v>50306</v>
      </c>
      <c r="L250">
        <v>5154733000</v>
      </c>
      <c r="M250" t="s">
        <v>399</v>
      </c>
      <c r="N250" t="s">
        <v>37</v>
      </c>
      <c r="O250">
        <v>41.597886000000003</v>
      </c>
      <c r="P250">
        <v>-93.681684000000004</v>
      </c>
      <c r="Q250" t="s">
        <v>450</v>
      </c>
      <c r="R250" t="s">
        <v>296</v>
      </c>
      <c r="S250" t="s">
        <v>1946</v>
      </c>
      <c r="T250" t="s">
        <v>1947</v>
      </c>
      <c r="V250" t="s">
        <v>1948</v>
      </c>
      <c r="W250" t="s">
        <v>162</v>
      </c>
      <c r="X250" s="1">
        <v>7054</v>
      </c>
      <c r="Y250" s="1">
        <v>7054</v>
      </c>
      <c r="Z250" t="s">
        <v>1949</v>
      </c>
      <c r="AA250">
        <v>40.8704856042147</v>
      </c>
      <c r="AB250">
        <v>-74.453088368500104</v>
      </c>
      <c r="AC250" t="s">
        <v>1950</v>
      </c>
    </row>
    <row r="251" spans="1:29" x14ac:dyDescent="0.25">
      <c r="A251" t="s">
        <v>1951</v>
      </c>
      <c r="B251" t="s">
        <v>394</v>
      </c>
      <c r="C251">
        <v>38601</v>
      </c>
      <c r="D251">
        <v>2200</v>
      </c>
      <c r="E251" t="s">
        <v>32</v>
      </c>
      <c r="F251" t="s">
        <v>595</v>
      </c>
      <c r="H251" t="s">
        <v>596</v>
      </c>
      <c r="I251" t="s">
        <v>258</v>
      </c>
      <c r="J251" s="1">
        <v>48226</v>
      </c>
      <c r="K251" s="1">
        <v>48226</v>
      </c>
      <c r="L251">
        <v>3136566600</v>
      </c>
      <c r="M251" t="s">
        <v>409</v>
      </c>
      <c r="N251" t="s">
        <v>37</v>
      </c>
      <c r="O251">
        <v>42.330072000000001</v>
      </c>
      <c r="P251">
        <v>-83.044942039999995</v>
      </c>
      <c r="Q251" t="s">
        <v>597</v>
      </c>
      <c r="R251" t="s">
        <v>258</v>
      </c>
      <c r="T251" t="s">
        <v>598</v>
      </c>
      <c r="V251" t="s">
        <v>596</v>
      </c>
      <c r="W251" t="s">
        <v>258</v>
      </c>
      <c r="X251" s="1">
        <v>48226</v>
      </c>
      <c r="Y251" s="1">
        <v>48226</v>
      </c>
      <c r="Z251" t="s">
        <v>599</v>
      </c>
      <c r="AA251">
        <v>42.330072000000001</v>
      </c>
      <c r="AB251">
        <v>-83.044942039999995</v>
      </c>
      <c r="AC251" t="s">
        <v>597</v>
      </c>
    </row>
    <row r="252" spans="1:29" x14ac:dyDescent="0.25">
      <c r="A252" t="s">
        <v>1952</v>
      </c>
      <c r="B252" t="s">
        <v>394</v>
      </c>
      <c r="C252">
        <v>30872</v>
      </c>
      <c r="D252">
        <v>2212</v>
      </c>
      <c r="E252" t="s">
        <v>32</v>
      </c>
      <c r="F252" t="s">
        <v>1953</v>
      </c>
      <c r="H252" t="s">
        <v>1771</v>
      </c>
      <c r="I252" t="s">
        <v>213</v>
      </c>
      <c r="J252" s="1">
        <v>19087</v>
      </c>
      <c r="K252" s="1">
        <v>19087</v>
      </c>
      <c r="L252" t="s">
        <v>1954</v>
      </c>
      <c r="M252" t="s">
        <v>1075</v>
      </c>
      <c r="N252" t="s">
        <v>37</v>
      </c>
      <c r="O252">
        <v>40.076991870000001</v>
      </c>
      <c r="P252">
        <v>-75.41788004</v>
      </c>
      <c r="Q252" t="s">
        <v>1773</v>
      </c>
      <c r="R252" t="s">
        <v>213</v>
      </c>
      <c r="S252" t="s">
        <v>1955</v>
      </c>
      <c r="T252" t="s">
        <v>1775</v>
      </c>
      <c r="V252" t="s">
        <v>1776</v>
      </c>
      <c r="W252" t="s">
        <v>213</v>
      </c>
      <c r="X252" s="1">
        <v>19087</v>
      </c>
      <c r="Y252" s="1">
        <v>19087</v>
      </c>
      <c r="Z252" t="s">
        <v>1777</v>
      </c>
      <c r="AA252">
        <v>40.077095720952897</v>
      </c>
      <c r="AB252">
        <v>-75.417509896409399</v>
      </c>
      <c r="AC252" t="s">
        <v>1778</v>
      </c>
    </row>
    <row r="253" spans="1:29" x14ac:dyDescent="0.25">
      <c r="A253" t="s">
        <v>1956</v>
      </c>
      <c r="B253" t="s">
        <v>31</v>
      </c>
      <c r="C253">
        <v>88668</v>
      </c>
      <c r="D253">
        <v>2213</v>
      </c>
      <c r="E253" t="s">
        <v>32</v>
      </c>
      <c r="F253" t="s">
        <v>1957</v>
      </c>
      <c r="H253" t="s">
        <v>777</v>
      </c>
      <c r="I253" t="s">
        <v>58</v>
      </c>
      <c r="J253" s="1">
        <v>10103</v>
      </c>
      <c r="K253" s="1">
        <v>10103</v>
      </c>
      <c r="L253" t="s">
        <v>1958</v>
      </c>
      <c r="M253" t="s">
        <v>215</v>
      </c>
      <c r="N253" t="s">
        <v>216</v>
      </c>
      <c r="O253">
        <v>40.757603500000002</v>
      </c>
      <c r="P253">
        <v>-73.973993789999994</v>
      </c>
      <c r="Q253" t="s">
        <v>1959</v>
      </c>
      <c r="R253" t="s">
        <v>58</v>
      </c>
      <c r="S253" t="s">
        <v>1960</v>
      </c>
      <c r="T253" t="s">
        <v>1961</v>
      </c>
      <c r="V253" t="s">
        <v>1962</v>
      </c>
      <c r="W253" t="s">
        <v>132</v>
      </c>
      <c r="X253" s="1">
        <v>33487</v>
      </c>
      <c r="Y253" s="1">
        <v>33487</v>
      </c>
      <c r="Z253" t="s">
        <v>1963</v>
      </c>
      <c r="AA253">
        <v>26.3990930171679</v>
      </c>
      <c r="AB253">
        <v>-80.112617034517399</v>
      </c>
      <c r="AC253" t="s">
        <v>1964</v>
      </c>
    </row>
    <row r="254" spans="1:29" x14ac:dyDescent="0.25">
      <c r="A254" t="s">
        <v>1965</v>
      </c>
      <c r="B254" t="s">
        <v>394</v>
      </c>
      <c r="C254">
        <v>42498</v>
      </c>
      <c r="D254">
        <v>2218</v>
      </c>
      <c r="E254" t="s">
        <v>32</v>
      </c>
      <c r="F254" t="s">
        <v>1966</v>
      </c>
      <c r="H254" t="s">
        <v>1967</v>
      </c>
      <c r="I254" t="s">
        <v>264</v>
      </c>
      <c r="J254" s="1">
        <v>65610</v>
      </c>
      <c r="K254" s="1">
        <v>65610</v>
      </c>
      <c r="L254">
        <v>4174772717</v>
      </c>
      <c r="M254" t="s">
        <v>409</v>
      </c>
      <c r="N254" t="s">
        <v>37</v>
      </c>
      <c r="O254">
        <v>37.061171399999999</v>
      </c>
      <c r="P254">
        <v>-93.534999900000003</v>
      </c>
      <c r="Q254" t="s">
        <v>1968</v>
      </c>
      <c r="R254" t="s">
        <v>264</v>
      </c>
      <c r="S254" t="s">
        <v>1969</v>
      </c>
      <c r="T254" t="s">
        <v>1966</v>
      </c>
      <c r="V254" t="s">
        <v>1967</v>
      </c>
      <c r="W254" t="s">
        <v>264</v>
      </c>
      <c r="X254" s="1">
        <v>65610</v>
      </c>
      <c r="Y254" s="1">
        <v>65610</v>
      </c>
      <c r="Z254" t="s">
        <v>1970</v>
      </c>
      <c r="AA254">
        <v>37.061171399999999</v>
      </c>
      <c r="AB254">
        <v>-93.534999900000003</v>
      </c>
      <c r="AC254" t="s">
        <v>1968</v>
      </c>
    </row>
    <row r="255" spans="1:29" x14ac:dyDescent="0.25">
      <c r="A255" t="s">
        <v>1971</v>
      </c>
      <c r="B255" t="s">
        <v>394</v>
      </c>
      <c r="C255">
        <v>42757</v>
      </c>
      <c r="D255">
        <v>2233</v>
      </c>
      <c r="E255" t="s">
        <v>395</v>
      </c>
      <c r="F255" t="s">
        <v>1972</v>
      </c>
      <c r="H255" t="s">
        <v>460</v>
      </c>
      <c r="I255" t="s">
        <v>296</v>
      </c>
      <c r="J255" s="1" t="s">
        <v>1973</v>
      </c>
      <c r="K255" s="1">
        <v>50131</v>
      </c>
      <c r="L255" t="s">
        <v>1974</v>
      </c>
      <c r="M255" t="s">
        <v>399</v>
      </c>
      <c r="N255" t="s">
        <v>37</v>
      </c>
      <c r="O255">
        <v>41.655046210000002</v>
      </c>
      <c r="P255">
        <v>-93.747923499999999</v>
      </c>
      <c r="Q255" t="s">
        <v>1975</v>
      </c>
      <c r="R255" t="s">
        <v>296</v>
      </c>
      <c r="T255" t="s">
        <v>1976</v>
      </c>
      <c r="V255" t="s">
        <v>460</v>
      </c>
      <c r="W255" t="s">
        <v>296</v>
      </c>
      <c r="X255" s="1">
        <v>50131</v>
      </c>
      <c r="Y255" s="1">
        <v>50131</v>
      </c>
      <c r="Z255" t="s">
        <v>1977</v>
      </c>
      <c r="AA255">
        <v>41.655046253751102</v>
      </c>
      <c r="AB255">
        <v>-93.747923416983397</v>
      </c>
      <c r="AC255" t="s">
        <v>1978</v>
      </c>
    </row>
    <row r="256" spans="1:29" x14ac:dyDescent="0.25">
      <c r="A256" t="s">
        <v>1979</v>
      </c>
      <c r="B256" t="s">
        <v>394</v>
      </c>
      <c r="C256">
        <v>38970</v>
      </c>
      <c r="D256">
        <v>2245</v>
      </c>
      <c r="E256" t="s">
        <v>32</v>
      </c>
      <c r="F256" t="s">
        <v>1980</v>
      </c>
      <c r="H256" t="s">
        <v>1623</v>
      </c>
      <c r="I256" t="s">
        <v>1134</v>
      </c>
      <c r="J256" s="1">
        <v>23060</v>
      </c>
      <c r="K256" s="1">
        <v>23060</v>
      </c>
      <c r="L256" t="s">
        <v>1981</v>
      </c>
      <c r="M256" t="s">
        <v>409</v>
      </c>
      <c r="N256" t="s">
        <v>37</v>
      </c>
      <c r="O256">
        <v>37.66151601</v>
      </c>
      <c r="P256">
        <v>-77.576954029999996</v>
      </c>
      <c r="Q256" t="s">
        <v>1982</v>
      </c>
      <c r="R256" t="s">
        <v>68</v>
      </c>
      <c r="S256" t="s">
        <v>1983</v>
      </c>
      <c r="T256" t="s">
        <v>1943</v>
      </c>
      <c r="V256" t="s">
        <v>1027</v>
      </c>
      <c r="W256" t="s">
        <v>68</v>
      </c>
      <c r="X256" s="1">
        <v>60018</v>
      </c>
      <c r="Y256" s="1">
        <v>60018</v>
      </c>
      <c r="Z256" t="s">
        <v>1944</v>
      </c>
      <c r="AA256">
        <v>41.995807990000003</v>
      </c>
      <c r="AB256">
        <v>-87.883554989999993</v>
      </c>
      <c r="AC256" t="s">
        <v>1941</v>
      </c>
    </row>
    <row r="257" spans="1:29" x14ac:dyDescent="0.25">
      <c r="A257" t="s">
        <v>1984</v>
      </c>
      <c r="B257" t="s">
        <v>394</v>
      </c>
      <c r="C257">
        <v>14249</v>
      </c>
      <c r="D257">
        <v>2251</v>
      </c>
      <c r="E257" t="s">
        <v>32</v>
      </c>
      <c r="F257" t="s">
        <v>1985</v>
      </c>
      <c r="H257" t="s">
        <v>1986</v>
      </c>
      <c r="I257" t="s">
        <v>68</v>
      </c>
      <c r="J257" s="1">
        <v>60018</v>
      </c>
      <c r="K257" s="1">
        <v>60018</v>
      </c>
      <c r="L257" t="s">
        <v>1987</v>
      </c>
      <c r="M257" t="s">
        <v>409</v>
      </c>
      <c r="N257" t="s">
        <v>37</v>
      </c>
      <c r="O257">
        <v>42.010438010000001</v>
      </c>
      <c r="P257">
        <v>-87.890162020000005</v>
      </c>
      <c r="Q257" t="s">
        <v>112</v>
      </c>
      <c r="R257" t="s">
        <v>68</v>
      </c>
      <c r="S257" t="s">
        <v>1988</v>
      </c>
      <c r="T257" t="s">
        <v>684</v>
      </c>
      <c r="V257" t="s">
        <v>685</v>
      </c>
      <c r="W257" t="s">
        <v>58</v>
      </c>
      <c r="X257" s="1" t="s">
        <v>1989</v>
      </c>
      <c r="Y257" s="1">
        <v>60018</v>
      </c>
      <c r="Z257" t="s">
        <v>686</v>
      </c>
      <c r="AA257">
        <v>43.077000450844402</v>
      </c>
      <c r="AB257">
        <v>-75.3041783512123</v>
      </c>
      <c r="AC257" t="s">
        <v>687</v>
      </c>
    </row>
    <row r="258" spans="1:29" x14ac:dyDescent="0.25">
      <c r="A258" t="s">
        <v>1990</v>
      </c>
      <c r="B258" t="s">
        <v>31</v>
      </c>
      <c r="C258">
        <v>98205</v>
      </c>
      <c r="D258">
        <v>2262</v>
      </c>
      <c r="E258" t="s">
        <v>32</v>
      </c>
      <c r="F258" t="s">
        <v>1701</v>
      </c>
      <c r="H258" t="s">
        <v>1991</v>
      </c>
      <c r="I258" t="s">
        <v>35</v>
      </c>
      <c r="J258" s="1" t="s">
        <v>1702</v>
      </c>
      <c r="K258" s="1">
        <v>76102</v>
      </c>
      <c r="L258" t="s">
        <v>1703</v>
      </c>
      <c r="M258" t="s">
        <v>36</v>
      </c>
      <c r="N258" t="s">
        <v>37</v>
      </c>
      <c r="O258">
        <v>32.753447010000002</v>
      </c>
      <c r="P258">
        <v>-97.336105979999999</v>
      </c>
      <c r="Q258" t="s">
        <v>1704</v>
      </c>
      <c r="R258" t="s">
        <v>35</v>
      </c>
      <c r="S258" t="s">
        <v>1992</v>
      </c>
      <c r="T258" t="s">
        <v>1706</v>
      </c>
      <c r="V258" t="s">
        <v>837</v>
      </c>
      <c r="W258" t="s">
        <v>35</v>
      </c>
      <c r="X258" s="1" t="s">
        <v>1702</v>
      </c>
      <c r="Y258" s="1">
        <v>76102</v>
      </c>
      <c r="Z258" t="s">
        <v>1707</v>
      </c>
      <c r="AA258">
        <v>32.753447010000002</v>
      </c>
      <c r="AB258">
        <v>-97.336105979999999</v>
      </c>
      <c r="AC258" t="s">
        <v>1704</v>
      </c>
    </row>
    <row r="259" spans="1:29" x14ac:dyDescent="0.25">
      <c r="A259" t="s">
        <v>1993</v>
      </c>
      <c r="B259" t="s">
        <v>31</v>
      </c>
      <c r="C259">
        <v>97241</v>
      </c>
      <c r="D259">
        <v>2268</v>
      </c>
      <c r="E259" t="s">
        <v>32</v>
      </c>
      <c r="F259" t="s">
        <v>236</v>
      </c>
      <c r="H259" t="s">
        <v>242</v>
      </c>
      <c r="I259" t="s">
        <v>90</v>
      </c>
      <c r="J259" s="1">
        <v>66636</v>
      </c>
      <c r="K259" s="1">
        <v>66636</v>
      </c>
      <c r="L259">
        <v>8552900529</v>
      </c>
      <c r="M259" t="s">
        <v>36</v>
      </c>
      <c r="N259" t="s">
        <v>37</v>
      </c>
      <c r="O259">
        <v>39.055959010000002</v>
      </c>
      <c r="P259">
        <v>-95.756539009999997</v>
      </c>
      <c r="Q259" t="s">
        <v>240</v>
      </c>
      <c r="R259" t="s">
        <v>165</v>
      </c>
      <c r="S259" t="s">
        <v>1994</v>
      </c>
      <c r="T259" t="s">
        <v>236</v>
      </c>
      <c r="V259" t="s">
        <v>242</v>
      </c>
      <c r="W259" t="s">
        <v>90</v>
      </c>
      <c r="X259" s="1" t="s">
        <v>238</v>
      </c>
      <c r="Y259" s="1">
        <v>66636</v>
      </c>
      <c r="Z259" t="s">
        <v>1995</v>
      </c>
      <c r="AA259">
        <v>39.055959010000002</v>
      </c>
      <c r="AB259">
        <v>-95.756539009999997</v>
      </c>
      <c r="AC259" t="s">
        <v>240</v>
      </c>
    </row>
    <row r="260" spans="1:29" x14ac:dyDescent="0.25">
      <c r="A260" t="s">
        <v>1996</v>
      </c>
      <c r="B260" t="s">
        <v>31</v>
      </c>
      <c r="C260">
        <v>69566</v>
      </c>
      <c r="D260">
        <v>2269</v>
      </c>
      <c r="E260" t="s">
        <v>32</v>
      </c>
      <c r="F260" t="s">
        <v>1997</v>
      </c>
      <c r="H260" t="s">
        <v>1121</v>
      </c>
      <c r="I260" t="s">
        <v>132</v>
      </c>
      <c r="J260" s="1">
        <v>32507</v>
      </c>
      <c r="K260" s="1">
        <v>32507</v>
      </c>
      <c r="L260">
        <v>8504567401</v>
      </c>
      <c r="M260" t="s">
        <v>36</v>
      </c>
      <c r="N260" t="s">
        <v>37</v>
      </c>
      <c r="O260">
        <v>30.349195600000002</v>
      </c>
      <c r="P260">
        <v>-87.351968200000002</v>
      </c>
      <c r="Q260" t="s">
        <v>1119</v>
      </c>
      <c r="R260" t="s">
        <v>624</v>
      </c>
      <c r="T260" t="s">
        <v>1998</v>
      </c>
      <c r="V260" t="s">
        <v>1999</v>
      </c>
      <c r="W260" t="s">
        <v>624</v>
      </c>
      <c r="X260" s="1">
        <v>89118</v>
      </c>
      <c r="Y260" s="1">
        <v>89118</v>
      </c>
      <c r="Z260" t="s">
        <v>1118</v>
      </c>
      <c r="AA260">
        <v>36.0858179983152</v>
      </c>
      <c r="AB260">
        <v>-115.19039198532199</v>
      </c>
      <c r="AC260" t="s">
        <v>2000</v>
      </c>
    </row>
    <row r="261" spans="1:29" x14ac:dyDescent="0.25">
      <c r="A261" t="s">
        <v>2001</v>
      </c>
      <c r="B261" t="s">
        <v>31</v>
      </c>
      <c r="C261">
        <v>80659</v>
      </c>
      <c r="D261">
        <v>2278</v>
      </c>
      <c r="E261" t="s">
        <v>32</v>
      </c>
      <c r="F261" t="s">
        <v>2002</v>
      </c>
      <c r="H261" t="s">
        <v>1199</v>
      </c>
      <c r="I261" t="s">
        <v>981</v>
      </c>
      <c r="J261" s="1">
        <v>80111</v>
      </c>
      <c r="K261" s="1">
        <v>80111</v>
      </c>
      <c r="L261" t="s">
        <v>1200</v>
      </c>
      <c r="M261" t="s">
        <v>36</v>
      </c>
      <c r="N261" t="s">
        <v>37</v>
      </c>
      <c r="O261">
        <v>39.610222999999998</v>
      </c>
      <c r="P261">
        <v>-104.89152702</v>
      </c>
      <c r="Q261" t="s">
        <v>1201</v>
      </c>
      <c r="R261" t="s">
        <v>258</v>
      </c>
      <c r="T261" t="s">
        <v>1203</v>
      </c>
      <c r="V261" t="s">
        <v>1199</v>
      </c>
      <c r="W261" t="s">
        <v>981</v>
      </c>
      <c r="X261" s="1">
        <v>80111</v>
      </c>
      <c r="Y261" s="1">
        <v>80111</v>
      </c>
      <c r="Z261" t="s">
        <v>1204</v>
      </c>
      <c r="AA261">
        <v>39.610222999999998</v>
      </c>
      <c r="AB261">
        <v>-104.89152702</v>
      </c>
      <c r="AC261" t="s">
        <v>1201</v>
      </c>
    </row>
    <row r="262" spans="1:29" x14ac:dyDescent="0.25">
      <c r="A262" t="s">
        <v>2003</v>
      </c>
      <c r="B262" t="s">
        <v>394</v>
      </c>
      <c r="C262">
        <v>11592</v>
      </c>
      <c r="D262">
        <v>2280</v>
      </c>
      <c r="E262" t="s">
        <v>32</v>
      </c>
      <c r="F262" t="s">
        <v>2004</v>
      </c>
      <c r="H262" t="s">
        <v>2005</v>
      </c>
      <c r="I262" t="s">
        <v>121</v>
      </c>
      <c r="J262" s="1">
        <v>27609</v>
      </c>
      <c r="K262" s="1">
        <v>27609</v>
      </c>
      <c r="L262" t="s">
        <v>2006</v>
      </c>
      <c r="M262" t="s">
        <v>409</v>
      </c>
      <c r="N262" t="s">
        <v>37</v>
      </c>
      <c r="O262">
        <v>35.835795470000001</v>
      </c>
      <c r="P262">
        <v>-78.639019619999999</v>
      </c>
      <c r="Q262" t="s">
        <v>2007</v>
      </c>
      <c r="R262" t="s">
        <v>162</v>
      </c>
      <c r="T262" t="s">
        <v>2008</v>
      </c>
      <c r="V262" t="s">
        <v>2009</v>
      </c>
      <c r="W262" t="s">
        <v>162</v>
      </c>
      <c r="X262" s="1">
        <v>7102</v>
      </c>
      <c r="Y262" s="1">
        <v>7102</v>
      </c>
      <c r="Z262" t="s">
        <v>2010</v>
      </c>
      <c r="AA262">
        <v>40.748508000163604</v>
      </c>
      <c r="AB262">
        <v>-74.180461016567605</v>
      </c>
      <c r="AC262" t="s">
        <v>2011</v>
      </c>
    </row>
    <row r="263" spans="1:29" x14ac:dyDescent="0.25">
      <c r="A263" t="s">
        <v>2012</v>
      </c>
      <c r="B263" t="s">
        <v>31</v>
      </c>
      <c r="C263">
        <v>93696</v>
      </c>
      <c r="D263">
        <v>2291</v>
      </c>
      <c r="E263" t="s">
        <v>32</v>
      </c>
      <c r="F263" t="s">
        <v>2013</v>
      </c>
      <c r="H263" t="s">
        <v>2014</v>
      </c>
      <c r="I263" t="s">
        <v>461</v>
      </c>
      <c r="J263" s="1">
        <v>2917</v>
      </c>
      <c r="K263" s="1">
        <v>2917</v>
      </c>
      <c r="L263">
        <v>4012924618</v>
      </c>
      <c r="M263" t="s">
        <v>36</v>
      </c>
      <c r="N263" t="s">
        <v>37</v>
      </c>
      <c r="O263">
        <v>41.936089989999999</v>
      </c>
      <c r="P263">
        <v>-71.530737990000006</v>
      </c>
      <c r="Q263" t="s">
        <v>2015</v>
      </c>
      <c r="R263" t="s">
        <v>488</v>
      </c>
      <c r="S263" t="s">
        <v>2016</v>
      </c>
      <c r="T263" t="s">
        <v>2017</v>
      </c>
      <c r="V263" t="s">
        <v>2014</v>
      </c>
      <c r="W263" t="s">
        <v>461</v>
      </c>
      <c r="X263" s="1">
        <v>2917</v>
      </c>
      <c r="Y263" s="1">
        <v>2917</v>
      </c>
      <c r="Z263" t="s">
        <v>2018</v>
      </c>
      <c r="AA263">
        <v>41.936089988768103</v>
      </c>
      <c r="AB263">
        <v>-71.5307379940202</v>
      </c>
      <c r="AC263" t="s">
        <v>2019</v>
      </c>
    </row>
    <row r="264" spans="1:29" x14ac:dyDescent="0.25">
      <c r="A264" t="s">
        <v>2020</v>
      </c>
      <c r="B264" t="s">
        <v>31</v>
      </c>
      <c r="C264">
        <v>84174</v>
      </c>
      <c r="D264">
        <v>2298</v>
      </c>
      <c r="E264" t="s">
        <v>32</v>
      </c>
      <c r="F264" t="s">
        <v>2021</v>
      </c>
      <c r="H264" t="s">
        <v>2022</v>
      </c>
      <c r="I264" t="s">
        <v>68</v>
      </c>
      <c r="J264" s="1">
        <v>60044</v>
      </c>
      <c r="K264" s="1">
        <v>60044</v>
      </c>
      <c r="L264" t="s">
        <v>2023</v>
      </c>
      <c r="M264" t="s">
        <v>321</v>
      </c>
      <c r="N264" t="s">
        <v>216</v>
      </c>
      <c r="O264">
        <v>42.270616560000001</v>
      </c>
      <c r="P264">
        <v>-87.869012299999994</v>
      </c>
      <c r="Q264" t="s">
        <v>2024</v>
      </c>
      <c r="R264" t="s">
        <v>68</v>
      </c>
      <c r="S264" t="s">
        <v>2025</v>
      </c>
      <c r="T264" t="s">
        <v>2026</v>
      </c>
      <c r="V264" t="s">
        <v>2027</v>
      </c>
      <c r="W264" t="s">
        <v>68</v>
      </c>
      <c r="X264" s="1">
        <v>60044</v>
      </c>
      <c r="Y264" s="1">
        <v>60044</v>
      </c>
      <c r="Z264" t="s">
        <v>2023</v>
      </c>
      <c r="AA264">
        <v>42.270616564094396</v>
      </c>
      <c r="AB264">
        <v>-87.869012303589301</v>
      </c>
      <c r="AC264" t="s">
        <v>2028</v>
      </c>
    </row>
    <row r="265" spans="1:29" x14ac:dyDescent="0.25">
      <c r="A265" t="s">
        <v>2029</v>
      </c>
      <c r="B265" t="s">
        <v>31</v>
      </c>
      <c r="C265">
        <v>97136</v>
      </c>
      <c r="D265">
        <v>2299</v>
      </c>
      <c r="E265" t="s">
        <v>32</v>
      </c>
      <c r="F265" t="s">
        <v>2030</v>
      </c>
      <c r="H265" t="s">
        <v>131</v>
      </c>
      <c r="I265" t="s">
        <v>132</v>
      </c>
      <c r="J265" s="1">
        <v>33647</v>
      </c>
      <c r="K265" s="1">
        <v>33647</v>
      </c>
      <c r="L265">
        <v>2125782640</v>
      </c>
      <c r="M265" t="s">
        <v>36</v>
      </c>
      <c r="N265" t="s">
        <v>37</v>
      </c>
      <c r="O265">
        <v>28.129989009999999</v>
      </c>
      <c r="P265">
        <v>-82.37475096</v>
      </c>
      <c r="Q265" t="s">
        <v>133</v>
      </c>
      <c r="R265" t="s">
        <v>44</v>
      </c>
      <c r="T265" t="s">
        <v>135</v>
      </c>
      <c r="V265" t="s">
        <v>131</v>
      </c>
      <c r="W265" t="s">
        <v>132</v>
      </c>
      <c r="X265" s="1">
        <v>33647</v>
      </c>
      <c r="Y265" s="1">
        <v>33647</v>
      </c>
      <c r="Z265" t="s">
        <v>136</v>
      </c>
      <c r="AA265">
        <v>28.129989009999999</v>
      </c>
      <c r="AB265">
        <v>-82.37475096</v>
      </c>
      <c r="AC265" t="s">
        <v>133</v>
      </c>
    </row>
    <row r="266" spans="1:29" x14ac:dyDescent="0.25">
      <c r="A266" t="s">
        <v>2031</v>
      </c>
      <c r="B266" t="s">
        <v>31</v>
      </c>
      <c r="C266">
        <v>93742</v>
      </c>
      <c r="D266">
        <v>2300</v>
      </c>
      <c r="E266" t="s">
        <v>32</v>
      </c>
      <c r="F266" t="s">
        <v>138</v>
      </c>
      <c r="H266" t="s">
        <v>139</v>
      </c>
      <c r="I266" t="s">
        <v>140</v>
      </c>
      <c r="J266" s="1">
        <v>55101</v>
      </c>
      <c r="K266" s="1">
        <v>55101</v>
      </c>
      <c r="L266" t="s">
        <v>141</v>
      </c>
      <c r="M266" t="s">
        <v>36</v>
      </c>
      <c r="N266" t="s">
        <v>37</v>
      </c>
      <c r="O266">
        <v>44.948670710000002</v>
      </c>
      <c r="P266">
        <v>-93.091283570000002</v>
      </c>
      <c r="Q266" t="s">
        <v>142</v>
      </c>
      <c r="R266" t="s">
        <v>140</v>
      </c>
      <c r="S266" t="s">
        <v>2032</v>
      </c>
      <c r="T266" t="s">
        <v>144</v>
      </c>
      <c r="V266" t="s">
        <v>145</v>
      </c>
      <c r="W266" t="s">
        <v>140</v>
      </c>
      <c r="X266" s="1" t="s">
        <v>146</v>
      </c>
      <c r="Y266" s="1">
        <v>55101</v>
      </c>
      <c r="Z266" t="s">
        <v>147</v>
      </c>
      <c r="AA266">
        <v>44.948670712741396</v>
      </c>
      <c r="AB266">
        <v>-93.091283567757898</v>
      </c>
      <c r="AC266" t="s">
        <v>148</v>
      </c>
    </row>
    <row r="267" spans="1:29" x14ac:dyDescent="0.25">
      <c r="A267" t="s">
        <v>2033</v>
      </c>
      <c r="B267" t="s">
        <v>31</v>
      </c>
      <c r="C267">
        <v>68209</v>
      </c>
      <c r="D267">
        <v>2306</v>
      </c>
      <c r="E267" t="s">
        <v>32</v>
      </c>
      <c r="F267" t="s">
        <v>202</v>
      </c>
      <c r="H267" t="s">
        <v>203</v>
      </c>
      <c r="I267" t="s">
        <v>84</v>
      </c>
      <c r="J267" s="1">
        <v>37402</v>
      </c>
      <c r="K267" s="1">
        <v>37402</v>
      </c>
      <c r="L267">
        <v>4232941011</v>
      </c>
      <c r="M267" t="s">
        <v>36</v>
      </c>
      <c r="N267" t="s">
        <v>37</v>
      </c>
      <c r="O267">
        <v>35.050520980000002</v>
      </c>
      <c r="P267">
        <v>-85.306949990000007</v>
      </c>
      <c r="Q267" t="s">
        <v>205</v>
      </c>
      <c r="R267" t="s">
        <v>84</v>
      </c>
      <c r="T267" t="s">
        <v>202</v>
      </c>
      <c r="V267" t="s">
        <v>232</v>
      </c>
      <c r="W267" t="s">
        <v>84</v>
      </c>
      <c r="X267" s="1" t="s">
        <v>233</v>
      </c>
      <c r="Y267" s="1">
        <v>37402</v>
      </c>
      <c r="Z267" t="s">
        <v>204</v>
      </c>
      <c r="AA267">
        <v>35.0505209830824</v>
      </c>
      <c r="AB267">
        <v>-85.306949990478699</v>
      </c>
      <c r="AC267" t="s">
        <v>234</v>
      </c>
    </row>
    <row r="268" spans="1:29" x14ac:dyDescent="0.25">
      <c r="A268" t="s">
        <v>2034</v>
      </c>
      <c r="B268" t="s">
        <v>394</v>
      </c>
      <c r="C268">
        <v>16144</v>
      </c>
      <c r="D268">
        <v>2313</v>
      </c>
      <c r="E268" t="s">
        <v>395</v>
      </c>
      <c r="F268" t="s">
        <v>417</v>
      </c>
      <c r="H268" t="s">
        <v>418</v>
      </c>
      <c r="I268" t="s">
        <v>296</v>
      </c>
      <c r="J268" s="1" t="s">
        <v>419</v>
      </c>
      <c r="K268" s="1">
        <v>50112</v>
      </c>
      <c r="L268" t="s">
        <v>420</v>
      </c>
      <c r="M268" t="s">
        <v>399</v>
      </c>
      <c r="N268" t="s">
        <v>37</v>
      </c>
      <c r="O268">
        <v>41.684578999999999</v>
      </c>
      <c r="P268">
        <v>-92.724942010000007</v>
      </c>
      <c r="Q268" t="s">
        <v>421</v>
      </c>
      <c r="R268" t="s">
        <v>296</v>
      </c>
      <c r="T268" t="s">
        <v>2035</v>
      </c>
      <c r="V268" t="s">
        <v>418</v>
      </c>
      <c r="W268" t="s">
        <v>296</v>
      </c>
      <c r="X268" s="1" t="s">
        <v>419</v>
      </c>
      <c r="Y268" s="1">
        <v>50112</v>
      </c>
      <c r="Z268" t="s">
        <v>424</v>
      </c>
      <c r="AA268">
        <v>41.684578997867398</v>
      </c>
      <c r="AB268">
        <v>-92.724942012096193</v>
      </c>
      <c r="AC268" t="s">
        <v>2036</v>
      </c>
    </row>
    <row r="269" spans="1:29" x14ac:dyDescent="0.25">
      <c r="A269" t="s">
        <v>2037</v>
      </c>
      <c r="B269" t="s">
        <v>394</v>
      </c>
      <c r="C269">
        <v>34894</v>
      </c>
      <c r="D269">
        <v>2319</v>
      </c>
      <c r="E269" t="s">
        <v>32</v>
      </c>
      <c r="F269" t="s">
        <v>2038</v>
      </c>
      <c r="H269" t="s">
        <v>78</v>
      </c>
      <c r="I269" t="s">
        <v>62</v>
      </c>
      <c r="J269" s="1">
        <v>6854</v>
      </c>
      <c r="K269" s="1">
        <v>6854</v>
      </c>
      <c r="L269" t="s">
        <v>2039</v>
      </c>
      <c r="M269" t="s">
        <v>409</v>
      </c>
      <c r="N269" t="s">
        <v>37</v>
      </c>
      <c r="O269">
        <v>41.092178019999999</v>
      </c>
      <c r="P269">
        <v>-73.449892989999995</v>
      </c>
      <c r="Q269" t="s">
        <v>2040</v>
      </c>
      <c r="R269" t="s">
        <v>62</v>
      </c>
      <c r="S269" t="s">
        <v>2041</v>
      </c>
      <c r="T269" t="s">
        <v>2042</v>
      </c>
      <c r="V269" t="s">
        <v>2043</v>
      </c>
      <c r="W269" t="s">
        <v>62</v>
      </c>
      <c r="X269" s="1">
        <v>6854</v>
      </c>
      <c r="Y269" s="1">
        <v>6854</v>
      </c>
      <c r="Z269" t="s">
        <v>2039</v>
      </c>
      <c r="AA269">
        <v>41.092178016478201</v>
      </c>
      <c r="AB269">
        <v>-73.449892994691496</v>
      </c>
      <c r="AC269" t="s">
        <v>2044</v>
      </c>
    </row>
    <row r="270" spans="1:29" x14ac:dyDescent="0.25">
      <c r="A270" t="s">
        <v>2045</v>
      </c>
      <c r="B270" t="s">
        <v>621</v>
      </c>
      <c r="C270">
        <v>95241</v>
      </c>
      <c r="D270">
        <v>2324</v>
      </c>
      <c r="E270" t="s">
        <v>395</v>
      </c>
      <c r="F270" t="s">
        <v>2046</v>
      </c>
      <c r="H270" t="s">
        <v>224</v>
      </c>
      <c r="I270" t="s">
        <v>62</v>
      </c>
      <c r="J270" s="1">
        <v>6156</v>
      </c>
      <c r="K270" s="1">
        <v>6156</v>
      </c>
      <c r="L270">
        <v>8008723862</v>
      </c>
      <c r="M270" t="s">
        <v>2047</v>
      </c>
      <c r="N270" t="s">
        <v>37</v>
      </c>
      <c r="O270">
        <v>41.766742020000002</v>
      </c>
      <c r="P270">
        <v>-72.690833040000001</v>
      </c>
      <c r="Q270" t="s">
        <v>2048</v>
      </c>
      <c r="R270" t="s">
        <v>296</v>
      </c>
      <c r="S270" t="s">
        <v>2049</v>
      </c>
      <c r="T270" t="s">
        <v>2050</v>
      </c>
      <c r="V270" t="s">
        <v>453</v>
      </c>
      <c r="W270" t="s">
        <v>296</v>
      </c>
      <c r="X270" s="1">
        <v>50322</v>
      </c>
      <c r="Y270" s="1">
        <v>50322</v>
      </c>
      <c r="Z270" t="s">
        <v>2051</v>
      </c>
      <c r="AA270">
        <v>41.63666997</v>
      </c>
      <c r="AB270">
        <v>-93.775167580000002</v>
      </c>
      <c r="AC270" t="s">
        <v>2052</v>
      </c>
    </row>
    <row r="271" spans="1:29" x14ac:dyDescent="0.25">
      <c r="A271" t="s">
        <v>2053</v>
      </c>
      <c r="B271" t="s">
        <v>394</v>
      </c>
      <c r="C271">
        <v>22950</v>
      </c>
      <c r="D271">
        <v>2329</v>
      </c>
      <c r="E271" t="s">
        <v>32</v>
      </c>
      <c r="F271" t="s">
        <v>2054</v>
      </c>
      <c r="H271" t="s">
        <v>2055</v>
      </c>
      <c r="I271" t="s">
        <v>62</v>
      </c>
      <c r="J271" s="1">
        <v>6032</v>
      </c>
      <c r="K271" s="1">
        <v>6032</v>
      </c>
      <c r="L271">
        <v>8604158400</v>
      </c>
      <c r="M271" t="s">
        <v>409</v>
      </c>
      <c r="N271" t="s">
        <v>37</v>
      </c>
      <c r="O271">
        <v>41.725489009999997</v>
      </c>
      <c r="P271">
        <v>-72.800960020000005</v>
      </c>
      <c r="Q271" t="s">
        <v>2056</v>
      </c>
      <c r="R271" t="s">
        <v>68</v>
      </c>
      <c r="S271" t="s">
        <v>2057</v>
      </c>
      <c r="T271" t="s">
        <v>2058</v>
      </c>
      <c r="V271" t="s">
        <v>2055</v>
      </c>
      <c r="W271" t="s">
        <v>62</v>
      </c>
      <c r="X271" s="1">
        <v>6032</v>
      </c>
      <c r="Y271" s="1">
        <v>6032</v>
      </c>
      <c r="Z271" t="s">
        <v>2059</v>
      </c>
      <c r="AA271">
        <v>41.725489009999997</v>
      </c>
      <c r="AB271">
        <v>-72.800960020000005</v>
      </c>
      <c r="AC271" t="s">
        <v>2056</v>
      </c>
    </row>
    <row r="272" spans="1:29" x14ac:dyDescent="0.25">
      <c r="A272" t="s">
        <v>2060</v>
      </c>
      <c r="B272" t="s">
        <v>394</v>
      </c>
      <c r="C272">
        <v>41459</v>
      </c>
      <c r="D272">
        <v>2334</v>
      </c>
      <c r="E272" t="s">
        <v>32</v>
      </c>
      <c r="F272" t="s">
        <v>2061</v>
      </c>
      <c r="H272" t="s">
        <v>2062</v>
      </c>
      <c r="I272" t="s">
        <v>90</v>
      </c>
      <c r="J272" s="1">
        <v>66048</v>
      </c>
      <c r="K272" s="1">
        <v>66048</v>
      </c>
      <c r="L272" t="s">
        <v>2063</v>
      </c>
      <c r="M272" t="s">
        <v>972</v>
      </c>
      <c r="N272" t="s">
        <v>973</v>
      </c>
      <c r="O272">
        <v>39.267711990000002</v>
      </c>
      <c r="P272">
        <v>-94.912156980000006</v>
      </c>
      <c r="Q272" t="s">
        <v>2064</v>
      </c>
      <c r="R272" t="s">
        <v>90</v>
      </c>
      <c r="T272" t="s">
        <v>2061</v>
      </c>
      <c r="V272" t="s">
        <v>2065</v>
      </c>
      <c r="W272" t="s">
        <v>90</v>
      </c>
      <c r="X272" s="1">
        <v>66048</v>
      </c>
      <c r="Y272" s="1">
        <v>66048</v>
      </c>
      <c r="Z272" t="s">
        <v>2066</v>
      </c>
      <c r="AA272">
        <v>39.267711990000002</v>
      </c>
      <c r="AB272">
        <v>-94.912156980000006</v>
      </c>
      <c r="AC272" t="s">
        <v>2064</v>
      </c>
    </row>
    <row r="273" spans="1:29" x14ac:dyDescent="0.25">
      <c r="A273" t="s">
        <v>2067</v>
      </c>
      <c r="B273" t="s">
        <v>31</v>
      </c>
      <c r="C273">
        <v>90638</v>
      </c>
      <c r="D273">
        <v>2344</v>
      </c>
      <c r="E273" t="s">
        <v>32</v>
      </c>
      <c r="F273" t="s">
        <v>2068</v>
      </c>
      <c r="H273" t="s">
        <v>2069</v>
      </c>
      <c r="I273" t="s">
        <v>872</v>
      </c>
      <c r="J273" s="1">
        <v>83642</v>
      </c>
      <c r="K273" s="1">
        <v>83642</v>
      </c>
      <c r="L273" t="s">
        <v>2070</v>
      </c>
      <c r="M273" t="s">
        <v>36</v>
      </c>
      <c r="N273" t="s">
        <v>37</v>
      </c>
      <c r="O273">
        <v>43.595495999999997</v>
      </c>
      <c r="P273">
        <v>-116.38794059999999</v>
      </c>
      <c r="Q273" t="s">
        <v>2071</v>
      </c>
      <c r="R273" t="s">
        <v>35</v>
      </c>
      <c r="S273" t="s">
        <v>2072</v>
      </c>
      <c r="T273" t="s">
        <v>2073</v>
      </c>
      <c r="V273" t="s">
        <v>2074</v>
      </c>
      <c r="W273" t="s">
        <v>195</v>
      </c>
      <c r="X273" s="1">
        <v>926146243</v>
      </c>
      <c r="Y273" s="1">
        <v>92614</v>
      </c>
      <c r="Z273" t="s">
        <v>987</v>
      </c>
      <c r="AA273">
        <v>33.693959994099203</v>
      </c>
      <c r="AB273">
        <v>-117.85872903552701</v>
      </c>
      <c r="AC273" t="s">
        <v>2075</v>
      </c>
    </row>
    <row r="274" spans="1:29" x14ac:dyDescent="0.25">
      <c r="A274" t="s">
        <v>2076</v>
      </c>
      <c r="B274" t="s">
        <v>31</v>
      </c>
      <c r="C274">
        <v>78778</v>
      </c>
      <c r="D274">
        <v>2352</v>
      </c>
      <c r="E274" t="s">
        <v>32</v>
      </c>
      <c r="F274" t="s">
        <v>2077</v>
      </c>
      <c r="H274" t="s">
        <v>777</v>
      </c>
      <c r="I274" t="s">
        <v>58</v>
      </c>
      <c r="J274" s="1">
        <v>10001</v>
      </c>
      <c r="K274" s="1">
        <v>10001</v>
      </c>
      <c r="L274" t="s">
        <v>2078</v>
      </c>
      <c r="M274" t="s">
        <v>2079</v>
      </c>
      <c r="N274" t="s">
        <v>37</v>
      </c>
      <c r="O274">
        <v>40.75255181</v>
      </c>
      <c r="P274">
        <v>-74.001108819999999</v>
      </c>
      <c r="Q274" t="s">
        <v>2080</v>
      </c>
      <c r="R274" t="s">
        <v>411</v>
      </c>
      <c r="T274" t="s">
        <v>2081</v>
      </c>
      <c r="V274" t="s">
        <v>2082</v>
      </c>
      <c r="W274" t="s">
        <v>213</v>
      </c>
      <c r="X274" s="1">
        <v>18017</v>
      </c>
      <c r="Y274" s="1">
        <v>18017</v>
      </c>
      <c r="Z274" t="s">
        <v>1532</v>
      </c>
      <c r="AA274">
        <v>40.6715063834855</v>
      </c>
      <c r="AB274">
        <v>-75.376093453538601</v>
      </c>
      <c r="AC274" t="s">
        <v>2083</v>
      </c>
    </row>
    <row r="275" spans="1:29" x14ac:dyDescent="0.25">
      <c r="A275" t="s">
        <v>2084</v>
      </c>
      <c r="B275" t="s">
        <v>394</v>
      </c>
      <c r="C275">
        <v>18619</v>
      </c>
      <c r="D275">
        <v>2353</v>
      </c>
      <c r="E275" t="s">
        <v>32</v>
      </c>
      <c r="F275" t="s">
        <v>2085</v>
      </c>
      <c r="H275" t="s">
        <v>996</v>
      </c>
      <c r="I275" t="s">
        <v>165</v>
      </c>
      <c r="J275" s="1" t="s">
        <v>2086</v>
      </c>
      <c r="K275" s="1">
        <v>53705</v>
      </c>
      <c r="L275" t="s">
        <v>2087</v>
      </c>
      <c r="M275" t="s">
        <v>409</v>
      </c>
      <c r="N275" t="s">
        <v>37</v>
      </c>
      <c r="O275">
        <v>43.07285401</v>
      </c>
      <c r="P275">
        <v>-89.456727990000005</v>
      </c>
      <c r="Q275" t="s">
        <v>2088</v>
      </c>
      <c r="R275" t="s">
        <v>44</v>
      </c>
      <c r="S275" t="s">
        <v>2089</v>
      </c>
      <c r="T275" t="s">
        <v>999</v>
      </c>
      <c r="V275" t="s">
        <v>1000</v>
      </c>
      <c r="W275" t="s">
        <v>165</v>
      </c>
      <c r="X275" s="1" t="s">
        <v>1001</v>
      </c>
      <c r="Y275" s="1">
        <v>53562</v>
      </c>
      <c r="Z275" t="s">
        <v>1002</v>
      </c>
      <c r="AA275">
        <v>43.090862987139602</v>
      </c>
      <c r="AB275">
        <v>-89.530067969826007</v>
      </c>
      <c r="AC275" t="s">
        <v>1003</v>
      </c>
    </row>
    <row r="276" spans="1:29" x14ac:dyDescent="0.25">
      <c r="A276" t="s">
        <v>2090</v>
      </c>
      <c r="B276" t="s">
        <v>31</v>
      </c>
      <c r="C276">
        <v>60445</v>
      </c>
      <c r="D276">
        <v>2355</v>
      </c>
      <c r="E276" t="s">
        <v>32</v>
      </c>
      <c r="F276" t="s">
        <v>2091</v>
      </c>
      <c r="H276" t="s">
        <v>1469</v>
      </c>
      <c r="I276" t="s">
        <v>749</v>
      </c>
      <c r="J276" s="1" t="s">
        <v>2092</v>
      </c>
      <c r="K276" s="1">
        <v>85072</v>
      </c>
      <c r="L276" t="s">
        <v>2093</v>
      </c>
      <c r="M276" t="s">
        <v>36</v>
      </c>
      <c r="N276" t="s">
        <v>37</v>
      </c>
      <c r="O276">
        <v>33.451036010000003</v>
      </c>
      <c r="P276">
        <v>-111.97487197</v>
      </c>
      <c r="Q276" t="s">
        <v>2094</v>
      </c>
      <c r="R276" t="s">
        <v>35</v>
      </c>
      <c r="S276" t="s">
        <v>2095</v>
      </c>
      <c r="T276" t="s">
        <v>2096</v>
      </c>
      <c r="V276" t="s">
        <v>2097</v>
      </c>
      <c r="W276" t="s">
        <v>749</v>
      </c>
      <c r="X276" s="1" t="s">
        <v>2098</v>
      </c>
      <c r="Y276" s="1">
        <v>85255</v>
      </c>
      <c r="Z276" t="s">
        <v>2099</v>
      </c>
      <c r="AA276">
        <v>33.641960468907797</v>
      </c>
      <c r="AB276">
        <v>-111.89515093895299</v>
      </c>
      <c r="AC276" t="s">
        <v>2100</v>
      </c>
    </row>
    <row r="277" spans="1:29" x14ac:dyDescent="0.25">
      <c r="A277" t="s">
        <v>2101</v>
      </c>
      <c r="B277" t="s">
        <v>394</v>
      </c>
      <c r="C277">
        <v>39152</v>
      </c>
      <c r="D277">
        <v>2359</v>
      </c>
      <c r="E277" t="s">
        <v>32</v>
      </c>
      <c r="F277" t="s">
        <v>2102</v>
      </c>
      <c r="H277" t="s">
        <v>1098</v>
      </c>
      <c r="I277" t="s">
        <v>35</v>
      </c>
      <c r="J277" s="1">
        <v>78731</v>
      </c>
      <c r="K277" s="1">
        <v>78731</v>
      </c>
      <c r="L277">
        <v>5126373867</v>
      </c>
      <c r="M277" t="s">
        <v>409</v>
      </c>
      <c r="N277" t="s">
        <v>37</v>
      </c>
      <c r="O277">
        <v>30.369615722619798</v>
      </c>
      <c r="P277">
        <v>-97.787129738268902</v>
      </c>
      <c r="Q277" t="s">
        <v>2103</v>
      </c>
      <c r="R277" t="s">
        <v>35</v>
      </c>
      <c r="S277" t="s">
        <v>2104</v>
      </c>
      <c r="T277" t="s">
        <v>2105</v>
      </c>
      <c r="V277" t="s">
        <v>1098</v>
      </c>
      <c r="W277" t="s">
        <v>35</v>
      </c>
      <c r="X277" s="1">
        <v>78731</v>
      </c>
      <c r="Y277" s="1">
        <v>78731</v>
      </c>
      <c r="Z277" t="s">
        <v>2106</v>
      </c>
      <c r="AA277">
        <v>30.369535004892199</v>
      </c>
      <c r="AB277">
        <v>-97.786822038603304</v>
      </c>
      <c r="AC277" t="s">
        <v>2107</v>
      </c>
    </row>
    <row r="278" spans="1:29" x14ac:dyDescent="0.25">
      <c r="A278" t="s">
        <v>2108</v>
      </c>
      <c r="B278" t="s">
        <v>394</v>
      </c>
      <c r="C278">
        <v>41211</v>
      </c>
      <c r="D278">
        <v>2367</v>
      </c>
      <c r="E278" t="s">
        <v>32</v>
      </c>
      <c r="F278" t="s">
        <v>2109</v>
      </c>
      <c r="H278" t="s">
        <v>1991</v>
      </c>
      <c r="I278" t="s">
        <v>35</v>
      </c>
      <c r="J278" s="1">
        <v>76137</v>
      </c>
      <c r="K278" s="1">
        <v>76137</v>
      </c>
      <c r="L278" t="s">
        <v>838</v>
      </c>
      <c r="M278" t="s">
        <v>409</v>
      </c>
      <c r="N278" t="s">
        <v>37</v>
      </c>
      <c r="O278">
        <v>32.825054989999998</v>
      </c>
      <c r="P278">
        <v>-97.303161000000003</v>
      </c>
      <c r="Q278" t="s">
        <v>839</v>
      </c>
      <c r="R278" t="s">
        <v>35</v>
      </c>
      <c r="S278" t="s">
        <v>2110</v>
      </c>
      <c r="T278" t="s">
        <v>841</v>
      </c>
      <c r="V278" t="s">
        <v>842</v>
      </c>
      <c r="W278" t="s">
        <v>35</v>
      </c>
      <c r="X278" s="1">
        <v>76137</v>
      </c>
      <c r="Y278" s="1">
        <v>76137</v>
      </c>
      <c r="Z278" t="s">
        <v>844</v>
      </c>
      <c r="AA278">
        <v>32.824881860439099</v>
      </c>
      <c r="AB278">
        <v>-97.303007523204599</v>
      </c>
      <c r="AC278" t="s">
        <v>2111</v>
      </c>
    </row>
    <row r="279" spans="1:29" x14ac:dyDescent="0.25">
      <c r="A279" t="s">
        <v>2112</v>
      </c>
      <c r="B279" t="s">
        <v>31</v>
      </c>
      <c r="C279">
        <v>77879</v>
      </c>
      <c r="D279">
        <v>2370</v>
      </c>
      <c r="E279" t="s">
        <v>32</v>
      </c>
      <c r="F279" t="s">
        <v>2113</v>
      </c>
      <c r="H279" t="s">
        <v>2114</v>
      </c>
      <c r="I279" t="s">
        <v>1134</v>
      </c>
      <c r="J279" s="1">
        <v>22314</v>
      </c>
      <c r="K279" s="1">
        <v>22314</v>
      </c>
      <c r="L279" t="s">
        <v>2115</v>
      </c>
      <c r="M279" t="s">
        <v>36</v>
      </c>
      <c r="N279" t="s">
        <v>37</v>
      </c>
      <c r="O279">
        <v>38.814636010000001</v>
      </c>
      <c r="P279">
        <v>-77.044117029999995</v>
      </c>
      <c r="Q279" t="s">
        <v>2116</v>
      </c>
      <c r="R279" t="s">
        <v>44</v>
      </c>
      <c r="S279" t="s">
        <v>2117</v>
      </c>
      <c r="T279" t="s">
        <v>2118</v>
      </c>
      <c r="V279" t="s">
        <v>2114</v>
      </c>
      <c r="W279" t="s">
        <v>1134</v>
      </c>
      <c r="X279" s="1">
        <v>22314</v>
      </c>
      <c r="Y279" s="1">
        <v>22314</v>
      </c>
      <c r="Z279" t="s">
        <v>2115</v>
      </c>
      <c r="AA279">
        <v>38.814636011987403</v>
      </c>
      <c r="AB279">
        <v>-77.044117030242504</v>
      </c>
      <c r="AC279" t="s">
        <v>2119</v>
      </c>
    </row>
    <row r="280" spans="1:29" x14ac:dyDescent="0.25">
      <c r="A280" t="s">
        <v>2120</v>
      </c>
      <c r="B280" t="s">
        <v>394</v>
      </c>
      <c r="C280">
        <v>23825</v>
      </c>
      <c r="D280">
        <v>2373</v>
      </c>
      <c r="E280" t="s">
        <v>32</v>
      </c>
      <c r="F280" t="s">
        <v>1323</v>
      </c>
      <c r="H280" t="s">
        <v>1324</v>
      </c>
      <c r="I280" t="s">
        <v>58</v>
      </c>
      <c r="J280" s="1">
        <v>10577</v>
      </c>
      <c r="K280" s="1">
        <v>10577</v>
      </c>
      <c r="L280">
        <v>9147653914</v>
      </c>
      <c r="M280" t="s">
        <v>409</v>
      </c>
      <c r="N280" t="s">
        <v>37</v>
      </c>
      <c r="O280">
        <v>41.025451696955301</v>
      </c>
      <c r="P280">
        <v>-73.719458102117898</v>
      </c>
      <c r="Q280" t="s">
        <v>1325</v>
      </c>
      <c r="R280" t="s">
        <v>58</v>
      </c>
      <c r="S280" t="s">
        <v>2121</v>
      </c>
      <c r="T280" t="s">
        <v>1323</v>
      </c>
      <c r="V280" t="s">
        <v>1327</v>
      </c>
      <c r="W280" t="s">
        <v>58</v>
      </c>
      <c r="X280" s="1" t="s">
        <v>1328</v>
      </c>
      <c r="Y280" s="1">
        <v>10577</v>
      </c>
      <c r="Z280" t="s">
        <v>2122</v>
      </c>
      <c r="AA280">
        <v>41.025451696955301</v>
      </c>
      <c r="AB280">
        <v>-73.719458102117898</v>
      </c>
      <c r="AC280" t="s">
        <v>1325</v>
      </c>
    </row>
    <row r="281" spans="1:29" x14ac:dyDescent="0.25">
      <c r="A281" t="s">
        <v>2123</v>
      </c>
      <c r="B281" t="s">
        <v>31</v>
      </c>
      <c r="C281">
        <v>70130</v>
      </c>
      <c r="D281">
        <v>2377</v>
      </c>
      <c r="E281" t="s">
        <v>32</v>
      </c>
      <c r="F281" t="s">
        <v>2124</v>
      </c>
      <c r="H281" t="s">
        <v>2125</v>
      </c>
      <c r="I281" t="s">
        <v>2126</v>
      </c>
      <c r="J281" s="1">
        <v>40484</v>
      </c>
      <c r="K281" s="1">
        <v>40484</v>
      </c>
      <c r="L281">
        <v>2172416344</v>
      </c>
      <c r="M281" t="s">
        <v>36</v>
      </c>
      <c r="N281" t="s">
        <v>37</v>
      </c>
      <c r="O281">
        <v>37.518356900000001</v>
      </c>
      <c r="P281">
        <v>-84.696818100000002</v>
      </c>
      <c r="Q281" t="s">
        <v>2127</v>
      </c>
      <c r="R281" t="s">
        <v>337</v>
      </c>
      <c r="T281" t="s">
        <v>2128</v>
      </c>
      <c r="V281" t="s">
        <v>2125</v>
      </c>
      <c r="W281" t="s">
        <v>2126</v>
      </c>
      <c r="X281" s="1" t="s">
        <v>2129</v>
      </c>
      <c r="Y281" s="1">
        <v>40484</v>
      </c>
      <c r="Z281" t="s">
        <v>2130</v>
      </c>
      <c r="AA281">
        <v>37.529069994356902</v>
      </c>
      <c r="AB281">
        <v>-84.661973018507396</v>
      </c>
      <c r="AC281" t="s">
        <v>2131</v>
      </c>
    </row>
    <row r="282" spans="1:29" x14ac:dyDescent="0.25">
      <c r="A282" t="s">
        <v>2132</v>
      </c>
      <c r="B282" t="s">
        <v>31</v>
      </c>
      <c r="C282">
        <v>69019</v>
      </c>
      <c r="D282">
        <v>2381</v>
      </c>
      <c r="E282" t="s">
        <v>32</v>
      </c>
      <c r="F282" t="s">
        <v>2133</v>
      </c>
      <c r="H282" t="s">
        <v>1010</v>
      </c>
      <c r="I282" t="s">
        <v>1011</v>
      </c>
      <c r="J282" s="1" t="s">
        <v>2134</v>
      </c>
      <c r="K282" s="1">
        <v>97027</v>
      </c>
      <c r="L282" t="s">
        <v>2135</v>
      </c>
      <c r="M282" t="s">
        <v>36</v>
      </c>
      <c r="N282" t="s">
        <v>37</v>
      </c>
      <c r="O282">
        <v>45.38829801</v>
      </c>
      <c r="P282">
        <v>-122.59190400999999</v>
      </c>
      <c r="Q282" t="s">
        <v>2136</v>
      </c>
      <c r="R282" t="s">
        <v>1011</v>
      </c>
      <c r="T282" t="s">
        <v>2137</v>
      </c>
      <c r="V282" t="s">
        <v>1010</v>
      </c>
      <c r="W282" t="s">
        <v>1011</v>
      </c>
      <c r="X282" s="1" t="s">
        <v>2138</v>
      </c>
      <c r="Y282" s="1">
        <v>97204</v>
      </c>
      <c r="Z282" t="s">
        <v>2135</v>
      </c>
      <c r="AA282">
        <v>45.515934995150197</v>
      </c>
      <c r="AB282">
        <v>-122.679697993527</v>
      </c>
      <c r="AC282" t="s">
        <v>1013</v>
      </c>
    </row>
    <row r="283" spans="1:29" x14ac:dyDescent="0.25">
      <c r="A283" t="s">
        <v>2139</v>
      </c>
      <c r="B283" t="s">
        <v>394</v>
      </c>
      <c r="C283">
        <v>10120</v>
      </c>
      <c r="D283">
        <v>2382</v>
      </c>
      <c r="E283" t="s">
        <v>32</v>
      </c>
      <c r="F283" t="s">
        <v>1507</v>
      </c>
      <c r="G283" t="s">
        <v>1506</v>
      </c>
      <c r="H283" t="s">
        <v>1508</v>
      </c>
      <c r="I283" t="s">
        <v>162</v>
      </c>
      <c r="J283" s="1">
        <v>7059</v>
      </c>
      <c r="K283" s="1">
        <v>7059</v>
      </c>
      <c r="L283">
        <v>8002696660</v>
      </c>
      <c r="M283" t="s">
        <v>409</v>
      </c>
      <c r="N283" t="s">
        <v>37</v>
      </c>
      <c r="O283">
        <v>40.642127989999999</v>
      </c>
      <c r="P283">
        <v>-74.521910559999995</v>
      </c>
      <c r="Q283" t="s">
        <v>2140</v>
      </c>
      <c r="R283" t="s">
        <v>411</v>
      </c>
      <c r="S283" t="s">
        <v>2141</v>
      </c>
      <c r="T283" t="s">
        <v>1512</v>
      </c>
      <c r="V283" t="s">
        <v>1513</v>
      </c>
      <c r="W283" t="s">
        <v>162</v>
      </c>
      <c r="X283" s="1">
        <v>7059</v>
      </c>
      <c r="Y283" s="1">
        <v>7059</v>
      </c>
      <c r="Z283" t="s">
        <v>1509</v>
      </c>
      <c r="AA283">
        <v>40.643349984028902</v>
      </c>
      <c r="AB283">
        <v>-74.520907017644703</v>
      </c>
      <c r="AC283" t="s">
        <v>1514</v>
      </c>
    </row>
    <row r="284" spans="1:29" x14ac:dyDescent="0.25">
      <c r="A284" t="s">
        <v>2142</v>
      </c>
      <c r="B284" t="s">
        <v>394</v>
      </c>
      <c r="C284">
        <v>22250</v>
      </c>
      <c r="D284">
        <v>2387</v>
      </c>
      <c r="E284" t="s">
        <v>32</v>
      </c>
      <c r="F284" t="s">
        <v>2143</v>
      </c>
      <c r="H284" t="s">
        <v>2144</v>
      </c>
      <c r="I284" t="s">
        <v>749</v>
      </c>
      <c r="J284" s="1">
        <v>85281</v>
      </c>
      <c r="K284" s="1">
        <v>85281</v>
      </c>
      <c r="L284" t="s">
        <v>2145</v>
      </c>
      <c r="M284" t="s">
        <v>409</v>
      </c>
      <c r="N284" t="s">
        <v>37</v>
      </c>
      <c r="O284">
        <v>33.431060850000001</v>
      </c>
      <c r="P284">
        <v>-111.96410458</v>
      </c>
      <c r="Q284" t="s">
        <v>2146</v>
      </c>
      <c r="R284" t="s">
        <v>35</v>
      </c>
      <c r="S284" t="s">
        <v>2147</v>
      </c>
      <c r="T284" t="s">
        <v>2148</v>
      </c>
      <c r="V284" t="s">
        <v>2144</v>
      </c>
      <c r="W284" t="s">
        <v>749</v>
      </c>
      <c r="X284" s="1">
        <v>85281</v>
      </c>
      <c r="Y284" s="1">
        <v>85281</v>
      </c>
      <c r="Z284" t="s">
        <v>2145</v>
      </c>
      <c r="AA284">
        <v>33.431060850000001</v>
      </c>
      <c r="AB284">
        <v>-111.96410458</v>
      </c>
      <c r="AC284" t="s">
        <v>2146</v>
      </c>
    </row>
    <row r="285" spans="1:29" x14ac:dyDescent="0.25">
      <c r="A285" t="s">
        <v>2149</v>
      </c>
      <c r="B285" t="s">
        <v>31</v>
      </c>
      <c r="C285">
        <v>68276</v>
      </c>
      <c r="D285">
        <v>2397</v>
      </c>
      <c r="E285" t="s">
        <v>32</v>
      </c>
      <c r="F285" t="s">
        <v>88</v>
      </c>
      <c r="H285" t="s">
        <v>89</v>
      </c>
      <c r="I285" t="s">
        <v>90</v>
      </c>
      <c r="J285" s="1">
        <v>66211</v>
      </c>
      <c r="K285" s="1">
        <v>66211</v>
      </c>
      <c r="L285" t="s">
        <v>2150</v>
      </c>
      <c r="M285" t="s">
        <v>36</v>
      </c>
      <c r="N285" t="s">
        <v>37</v>
      </c>
      <c r="O285">
        <v>38.918250999999998</v>
      </c>
      <c r="P285">
        <v>-94.657619030000006</v>
      </c>
      <c r="Q285" t="s">
        <v>92</v>
      </c>
      <c r="R285" t="s">
        <v>90</v>
      </c>
      <c r="T285" t="s">
        <v>94</v>
      </c>
      <c r="V285" t="s">
        <v>95</v>
      </c>
      <c r="W285" t="s">
        <v>90</v>
      </c>
      <c r="X285" s="1">
        <v>66211</v>
      </c>
      <c r="Y285" s="1">
        <v>66211</v>
      </c>
      <c r="Z285" t="s">
        <v>2151</v>
      </c>
      <c r="AA285">
        <v>38.918251003566297</v>
      </c>
      <c r="AB285">
        <v>-94.657619034246295</v>
      </c>
      <c r="AC285" t="s">
        <v>97</v>
      </c>
    </row>
    <row r="286" spans="1:29" x14ac:dyDescent="0.25">
      <c r="A286" t="s">
        <v>2152</v>
      </c>
      <c r="B286" t="s">
        <v>394</v>
      </c>
      <c r="C286">
        <v>20982</v>
      </c>
      <c r="D286">
        <v>2401</v>
      </c>
      <c r="E286" t="s">
        <v>32</v>
      </c>
      <c r="F286" t="s">
        <v>2153</v>
      </c>
      <c r="H286" t="s">
        <v>1035</v>
      </c>
      <c r="I286" t="s">
        <v>68</v>
      </c>
      <c r="J286" s="1" t="s">
        <v>1036</v>
      </c>
      <c r="K286" s="1">
        <v>61702</v>
      </c>
      <c r="L286">
        <v>3098213000</v>
      </c>
      <c r="M286" t="s">
        <v>409</v>
      </c>
      <c r="N286" t="s">
        <v>37</v>
      </c>
      <c r="O286">
        <v>40.488714010000002</v>
      </c>
      <c r="P286">
        <v>-88.956397019999997</v>
      </c>
      <c r="Q286" t="s">
        <v>1037</v>
      </c>
      <c r="R286" t="s">
        <v>68</v>
      </c>
      <c r="T286" t="s">
        <v>1039</v>
      </c>
      <c r="V286" t="s">
        <v>1035</v>
      </c>
      <c r="W286" t="s">
        <v>68</v>
      </c>
      <c r="X286" s="1" t="s">
        <v>1040</v>
      </c>
      <c r="Y286" s="1">
        <v>61701</v>
      </c>
      <c r="Z286" t="s">
        <v>1041</v>
      </c>
      <c r="AA286">
        <v>40.497318664797298</v>
      </c>
      <c r="AB286">
        <v>-88.956549823729503</v>
      </c>
      <c r="AC286" t="s">
        <v>1042</v>
      </c>
    </row>
    <row r="287" spans="1:29" x14ac:dyDescent="0.25">
      <c r="A287" t="s">
        <v>2154</v>
      </c>
      <c r="B287" t="s">
        <v>31</v>
      </c>
      <c r="C287">
        <v>77720</v>
      </c>
      <c r="D287">
        <v>2406</v>
      </c>
      <c r="E287" t="s">
        <v>32</v>
      </c>
      <c r="F287" t="s">
        <v>2155</v>
      </c>
      <c r="H287" t="s">
        <v>2156</v>
      </c>
      <c r="I287" t="s">
        <v>258</v>
      </c>
      <c r="J287" s="1">
        <v>48116</v>
      </c>
      <c r="K287" s="1">
        <v>48116</v>
      </c>
      <c r="L287">
        <v>8665827702</v>
      </c>
      <c r="M287" t="s">
        <v>36</v>
      </c>
      <c r="N287" t="s">
        <v>37</v>
      </c>
      <c r="O287">
        <v>42.5214790471464</v>
      </c>
      <c r="P287">
        <v>-83.742914769678706</v>
      </c>
      <c r="Q287" t="s">
        <v>2157</v>
      </c>
      <c r="R287" t="s">
        <v>258</v>
      </c>
      <c r="S287" t="s">
        <v>2158</v>
      </c>
      <c r="T287" t="s">
        <v>2159</v>
      </c>
      <c r="V287" t="s">
        <v>2160</v>
      </c>
      <c r="W287" t="s">
        <v>258</v>
      </c>
      <c r="X287" s="1">
        <v>48116</v>
      </c>
      <c r="Y287" s="1">
        <v>48116</v>
      </c>
      <c r="Z287" t="s">
        <v>2161</v>
      </c>
      <c r="AA287">
        <v>42.5214790471464</v>
      </c>
      <c r="AB287">
        <v>-83.742914769678706</v>
      </c>
      <c r="AC287" t="s">
        <v>2157</v>
      </c>
    </row>
    <row r="288" spans="1:29" x14ac:dyDescent="0.25">
      <c r="A288" t="s">
        <v>2162</v>
      </c>
      <c r="B288" t="s">
        <v>621</v>
      </c>
      <c r="C288">
        <v>97179</v>
      </c>
      <c r="D288">
        <v>2411</v>
      </c>
      <c r="E288" t="s">
        <v>32</v>
      </c>
      <c r="F288" t="s">
        <v>2163</v>
      </c>
      <c r="G288" t="s">
        <v>2164</v>
      </c>
      <c r="H288" t="s">
        <v>2165</v>
      </c>
      <c r="I288" t="s">
        <v>140</v>
      </c>
      <c r="J288" s="1">
        <v>55343</v>
      </c>
      <c r="K288" s="1">
        <v>55343</v>
      </c>
      <c r="L288" t="s">
        <v>2166</v>
      </c>
      <c r="M288" t="s">
        <v>36</v>
      </c>
      <c r="N288" t="s">
        <v>37</v>
      </c>
      <c r="O288">
        <v>44.894739999999999</v>
      </c>
      <c r="P288">
        <v>-93.403675930000006</v>
      </c>
      <c r="Q288" t="s">
        <v>2167</v>
      </c>
      <c r="R288" t="s">
        <v>165</v>
      </c>
      <c r="S288" t="s">
        <v>2168</v>
      </c>
      <c r="T288" t="s">
        <v>2169</v>
      </c>
      <c r="V288" t="s">
        <v>2170</v>
      </c>
      <c r="W288" t="s">
        <v>140</v>
      </c>
      <c r="X288" s="1">
        <v>55344</v>
      </c>
      <c r="Y288" s="1">
        <v>55344</v>
      </c>
      <c r="Z288" t="s">
        <v>2171</v>
      </c>
      <c r="AA288">
        <v>44.890461960000003</v>
      </c>
      <c r="AB288">
        <v>-93.417302890000002</v>
      </c>
      <c r="AC288" t="s">
        <v>2172</v>
      </c>
    </row>
    <row r="289" spans="1:29" x14ac:dyDescent="0.25">
      <c r="A289" t="s">
        <v>2173</v>
      </c>
      <c r="B289" t="s">
        <v>394</v>
      </c>
      <c r="C289">
        <v>31232</v>
      </c>
      <c r="D289">
        <v>2413</v>
      </c>
      <c r="E289" t="s">
        <v>32</v>
      </c>
      <c r="F289" t="s">
        <v>2174</v>
      </c>
      <c r="H289" t="s">
        <v>1172</v>
      </c>
      <c r="I289" t="s">
        <v>488</v>
      </c>
      <c r="J289" s="1">
        <v>84121</v>
      </c>
      <c r="K289" s="1">
        <v>84121</v>
      </c>
      <c r="L289">
        <v>3022582649</v>
      </c>
      <c r="M289" t="s">
        <v>409</v>
      </c>
      <c r="N289" t="s">
        <v>37</v>
      </c>
      <c r="O289">
        <v>40.631080930000003</v>
      </c>
      <c r="P289">
        <v>-111.86128134000001</v>
      </c>
      <c r="Q289" t="s">
        <v>2175</v>
      </c>
      <c r="R289" t="s">
        <v>411</v>
      </c>
      <c r="S289" t="s">
        <v>2176</v>
      </c>
      <c r="T289" t="s">
        <v>2177</v>
      </c>
      <c r="V289" t="s">
        <v>1172</v>
      </c>
      <c r="W289" t="s">
        <v>488</v>
      </c>
      <c r="X289" s="1">
        <v>84121</v>
      </c>
      <c r="Y289" s="1">
        <v>84121</v>
      </c>
      <c r="Z289" t="s">
        <v>2178</v>
      </c>
      <c r="AA289">
        <v>40.631117266896702</v>
      </c>
      <c r="AB289">
        <v>-111.86120213561701</v>
      </c>
      <c r="AC289" t="s">
        <v>2179</v>
      </c>
    </row>
    <row r="290" spans="1:29" x14ac:dyDescent="0.25">
      <c r="A290" t="s">
        <v>2180</v>
      </c>
      <c r="B290" t="s">
        <v>394</v>
      </c>
      <c r="C290">
        <v>16578</v>
      </c>
      <c r="D290">
        <v>2418</v>
      </c>
      <c r="E290" t="s">
        <v>32</v>
      </c>
      <c r="F290" t="s">
        <v>2181</v>
      </c>
      <c r="H290" t="s">
        <v>715</v>
      </c>
      <c r="I290" t="s">
        <v>132</v>
      </c>
      <c r="J290" s="1">
        <v>32232</v>
      </c>
      <c r="K290" s="1">
        <v>32232</v>
      </c>
      <c r="L290" t="s">
        <v>2182</v>
      </c>
      <c r="M290" t="s">
        <v>409</v>
      </c>
      <c r="N290" t="s">
        <v>37</v>
      </c>
      <c r="O290">
        <v>30.33888</v>
      </c>
      <c r="P290">
        <v>-81.670935999999998</v>
      </c>
      <c r="Q290" t="s">
        <v>2183</v>
      </c>
      <c r="R290" t="s">
        <v>58</v>
      </c>
      <c r="S290" t="s">
        <v>2184</v>
      </c>
      <c r="T290" t="s">
        <v>2185</v>
      </c>
      <c r="V290" t="s">
        <v>1006</v>
      </c>
      <c r="W290" t="s">
        <v>132</v>
      </c>
      <c r="X290" s="1" t="s">
        <v>2186</v>
      </c>
      <c r="Y290" s="1">
        <v>32232</v>
      </c>
      <c r="Z290" t="s">
        <v>2187</v>
      </c>
      <c r="AA290">
        <v>30.3259679999999</v>
      </c>
      <c r="AB290">
        <v>-81.656760000000006</v>
      </c>
      <c r="AC290" t="s">
        <v>2188</v>
      </c>
    </row>
    <row r="291" spans="1:29" x14ac:dyDescent="0.25">
      <c r="A291" t="s">
        <v>2189</v>
      </c>
      <c r="B291" t="s">
        <v>394</v>
      </c>
      <c r="C291">
        <v>15105</v>
      </c>
      <c r="D291">
        <v>2420</v>
      </c>
      <c r="E291" t="s">
        <v>32</v>
      </c>
      <c r="F291" t="s">
        <v>2190</v>
      </c>
      <c r="H291" t="s">
        <v>1240</v>
      </c>
      <c r="I291" t="s">
        <v>264</v>
      </c>
      <c r="J291" s="1">
        <v>63146</v>
      </c>
      <c r="K291" s="1">
        <v>63146</v>
      </c>
      <c r="L291" t="s">
        <v>2191</v>
      </c>
      <c r="M291" t="s">
        <v>409</v>
      </c>
      <c r="N291" t="s">
        <v>37</v>
      </c>
      <c r="O291">
        <v>38.695253989999998</v>
      </c>
      <c r="P291">
        <v>-90.424813</v>
      </c>
      <c r="Q291" t="s">
        <v>2192</v>
      </c>
      <c r="R291" t="s">
        <v>264</v>
      </c>
      <c r="S291" t="s">
        <v>2193</v>
      </c>
      <c r="T291" t="s">
        <v>2194</v>
      </c>
      <c r="V291" t="s">
        <v>1240</v>
      </c>
      <c r="W291" t="s">
        <v>264</v>
      </c>
      <c r="X291" s="1" t="s">
        <v>2195</v>
      </c>
      <c r="Y291" s="1">
        <v>63146</v>
      </c>
      <c r="Z291" t="s">
        <v>2196</v>
      </c>
      <c r="AA291">
        <v>38.695253989999998</v>
      </c>
      <c r="AB291">
        <v>-90.424813</v>
      </c>
      <c r="AC291" t="s">
        <v>2192</v>
      </c>
    </row>
    <row r="292" spans="1:29" x14ac:dyDescent="0.25">
      <c r="A292" t="s">
        <v>2197</v>
      </c>
      <c r="B292" t="s">
        <v>394</v>
      </c>
      <c r="C292">
        <v>15563</v>
      </c>
      <c r="D292">
        <v>2428</v>
      </c>
      <c r="E292" t="s">
        <v>32</v>
      </c>
      <c r="F292" t="s">
        <v>2198</v>
      </c>
      <c r="H292" t="s">
        <v>1860</v>
      </c>
      <c r="I292" t="s">
        <v>123</v>
      </c>
      <c r="J292" s="1">
        <v>46240</v>
      </c>
      <c r="K292" s="1">
        <v>46240</v>
      </c>
      <c r="L292">
        <v>3128373680</v>
      </c>
      <c r="M292" t="s">
        <v>409</v>
      </c>
      <c r="N292" t="s">
        <v>37</v>
      </c>
      <c r="O292">
        <v>39.907938700000003</v>
      </c>
      <c r="P292">
        <v>-86.119257200000007</v>
      </c>
      <c r="Q292" t="s">
        <v>2199</v>
      </c>
      <c r="R292" t="s">
        <v>123</v>
      </c>
      <c r="S292" t="s">
        <v>2200</v>
      </c>
      <c r="T292" t="s">
        <v>1398</v>
      </c>
      <c r="V292" t="s">
        <v>1399</v>
      </c>
      <c r="W292" t="s">
        <v>123</v>
      </c>
      <c r="X292" s="1">
        <v>46077</v>
      </c>
      <c r="Y292" s="1">
        <v>46077</v>
      </c>
      <c r="Z292" t="s">
        <v>2201</v>
      </c>
      <c r="AA292">
        <v>39.941819010000003</v>
      </c>
      <c r="AB292">
        <v>-86.252960000000002</v>
      </c>
      <c r="AC292" t="s">
        <v>1396</v>
      </c>
    </row>
    <row r="293" spans="1:29" x14ac:dyDescent="0.25">
      <c r="A293" t="s">
        <v>2202</v>
      </c>
      <c r="B293" t="s">
        <v>621</v>
      </c>
      <c r="C293">
        <v>52559</v>
      </c>
      <c r="D293">
        <v>2429</v>
      </c>
      <c r="E293" t="s">
        <v>395</v>
      </c>
      <c r="F293" t="s">
        <v>2203</v>
      </c>
      <c r="H293" t="s">
        <v>2204</v>
      </c>
      <c r="I293" t="s">
        <v>296</v>
      </c>
      <c r="J293" s="1" t="s">
        <v>2205</v>
      </c>
      <c r="K293" s="1">
        <v>52002</v>
      </c>
      <c r="L293" t="s">
        <v>2206</v>
      </c>
      <c r="M293" t="s">
        <v>2047</v>
      </c>
      <c r="N293" t="s">
        <v>37</v>
      </c>
      <c r="O293">
        <v>42.498241020000002</v>
      </c>
      <c r="P293">
        <v>-90.739327990000007</v>
      </c>
      <c r="Q293" t="s">
        <v>2207</v>
      </c>
      <c r="R293" t="s">
        <v>296</v>
      </c>
      <c r="T293" t="s">
        <v>2208</v>
      </c>
      <c r="V293" t="s">
        <v>2209</v>
      </c>
      <c r="W293" t="s">
        <v>296</v>
      </c>
      <c r="X293" s="1" t="s">
        <v>2205</v>
      </c>
      <c r="Y293" s="1">
        <v>52002</v>
      </c>
      <c r="Z293" t="s">
        <v>2206</v>
      </c>
      <c r="AA293">
        <v>42.498241016873202</v>
      </c>
      <c r="AB293">
        <v>-90.739327990794195</v>
      </c>
      <c r="AC293" t="s">
        <v>2210</v>
      </c>
    </row>
    <row r="294" spans="1:29" x14ac:dyDescent="0.25">
      <c r="A294" t="s">
        <v>2211</v>
      </c>
      <c r="B294" t="s">
        <v>394</v>
      </c>
      <c r="C294">
        <v>37141</v>
      </c>
      <c r="D294">
        <v>2442</v>
      </c>
      <c r="E294" t="s">
        <v>32</v>
      </c>
      <c r="F294" t="s">
        <v>2212</v>
      </c>
      <c r="H294" t="s">
        <v>54</v>
      </c>
      <c r="I294" t="s">
        <v>55</v>
      </c>
      <c r="J294" s="1">
        <v>30358</v>
      </c>
      <c r="K294" s="1">
        <v>30358</v>
      </c>
      <c r="L294" t="s">
        <v>2213</v>
      </c>
      <c r="M294" t="s">
        <v>409</v>
      </c>
      <c r="N294" t="s">
        <v>37</v>
      </c>
      <c r="O294">
        <v>33.919131999999998</v>
      </c>
      <c r="P294">
        <v>-84.379589999999993</v>
      </c>
      <c r="Q294" t="s">
        <v>2214</v>
      </c>
      <c r="R294" t="s">
        <v>55</v>
      </c>
      <c r="T294" t="s">
        <v>2215</v>
      </c>
      <c r="V294" t="s">
        <v>183</v>
      </c>
      <c r="W294" t="s">
        <v>55</v>
      </c>
      <c r="X294" s="1">
        <v>30339</v>
      </c>
      <c r="Y294" s="1">
        <v>30339</v>
      </c>
      <c r="Z294" t="s">
        <v>2216</v>
      </c>
      <c r="AA294">
        <v>33.886868992767702</v>
      </c>
      <c r="AB294">
        <v>-84.461637988901401</v>
      </c>
      <c r="AC294" t="s">
        <v>2217</v>
      </c>
    </row>
    <row r="295" spans="1:29" x14ac:dyDescent="0.25">
      <c r="A295" t="s">
        <v>2218</v>
      </c>
      <c r="B295" t="s">
        <v>394</v>
      </c>
      <c r="C295">
        <v>10340</v>
      </c>
      <c r="D295">
        <v>2449</v>
      </c>
      <c r="E295" t="s">
        <v>32</v>
      </c>
      <c r="F295" t="s">
        <v>2219</v>
      </c>
      <c r="H295" t="s">
        <v>2220</v>
      </c>
      <c r="I295" t="s">
        <v>165</v>
      </c>
      <c r="J295" s="1">
        <v>53596</v>
      </c>
      <c r="K295" s="1">
        <v>53596</v>
      </c>
      <c r="L295">
        <v>6088374440</v>
      </c>
      <c r="M295" t="s">
        <v>409</v>
      </c>
      <c r="N295" t="s">
        <v>37</v>
      </c>
      <c r="O295">
        <v>43.193558160000002</v>
      </c>
      <c r="P295">
        <v>-89.263108919999993</v>
      </c>
      <c r="Q295" t="s">
        <v>2221</v>
      </c>
      <c r="R295" t="s">
        <v>213</v>
      </c>
      <c r="S295" t="s">
        <v>2222</v>
      </c>
      <c r="T295" t="s">
        <v>2223</v>
      </c>
      <c r="V295" t="s">
        <v>2224</v>
      </c>
      <c r="W295" t="s">
        <v>35</v>
      </c>
      <c r="X295" s="1">
        <v>75024</v>
      </c>
      <c r="Y295" s="1">
        <v>75024</v>
      </c>
      <c r="Z295" t="s">
        <v>2225</v>
      </c>
      <c r="AA295">
        <v>33.072154229763598</v>
      </c>
      <c r="AB295">
        <v>-96.821380327464695</v>
      </c>
      <c r="AC295" t="s">
        <v>2226</v>
      </c>
    </row>
    <row r="296" spans="1:29" x14ac:dyDescent="0.25">
      <c r="A296" t="s">
        <v>2227</v>
      </c>
      <c r="B296" t="s">
        <v>394</v>
      </c>
      <c r="C296">
        <v>37206</v>
      </c>
      <c r="D296">
        <v>2450</v>
      </c>
      <c r="E296" t="s">
        <v>32</v>
      </c>
      <c r="F296" t="s">
        <v>1475</v>
      </c>
      <c r="H296" t="s">
        <v>719</v>
      </c>
      <c r="I296" t="s">
        <v>68</v>
      </c>
      <c r="J296" s="1">
        <v>61615</v>
      </c>
      <c r="K296" s="1">
        <v>61615</v>
      </c>
      <c r="L296" t="s">
        <v>2228</v>
      </c>
      <c r="M296" t="s">
        <v>409</v>
      </c>
      <c r="N296" t="s">
        <v>37</v>
      </c>
      <c r="O296">
        <v>40.797478009999999</v>
      </c>
      <c r="P296">
        <v>-89.611260029999997</v>
      </c>
      <c r="Q296" t="s">
        <v>1474</v>
      </c>
      <c r="R296" t="s">
        <v>68</v>
      </c>
      <c r="T296" t="s">
        <v>1475</v>
      </c>
      <c r="V296" t="s">
        <v>1476</v>
      </c>
      <c r="W296" t="s">
        <v>68</v>
      </c>
      <c r="X296" s="1">
        <v>61615</v>
      </c>
      <c r="Y296" s="1">
        <v>61615</v>
      </c>
      <c r="Z296" t="s">
        <v>1477</v>
      </c>
      <c r="AA296">
        <v>40.797478009999999</v>
      </c>
      <c r="AB296">
        <v>-89.611260029999997</v>
      </c>
      <c r="AC296" t="s">
        <v>1474</v>
      </c>
    </row>
    <row r="297" spans="1:29" x14ac:dyDescent="0.25">
      <c r="A297" t="s">
        <v>2229</v>
      </c>
      <c r="B297" t="s">
        <v>31</v>
      </c>
      <c r="C297">
        <v>93777</v>
      </c>
      <c r="D297">
        <v>2455</v>
      </c>
      <c r="E297" t="s">
        <v>32</v>
      </c>
      <c r="F297" t="s">
        <v>2230</v>
      </c>
      <c r="G297" t="s">
        <v>2231</v>
      </c>
      <c r="H297" t="s">
        <v>2232</v>
      </c>
      <c r="I297" t="s">
        <v>296</v>
      </c>
      <c r="J297" s="1">
        <v>50322</v>
      </c>
      <c r="K297" s="1">
        <v>50322</v>
      </c>
      <c r="L297">
        <v>8007014250</v>
      </c>
      <c r="M297" t="s">
        <v>36</v>
      </c>
      <c r="N297" t="s">
        <v>37</v>
      </c>
      <c r="O297">
        <v>41.639348609999999</v>
      </c>
      <c r="P297">
        <v>-93.772240609999997</v>
      </c>
      <c r="Q297" t="s">
        <v>2233</v>
      </c>
      <c r="R297" t="s">
        <v>258</v>
      </c>
      <c r="S297" t="s">
        <v>2234</v>
      </c>
      <c r="T297" t="s">
        <v>2235</v>
      </c>
      <c r="V297" t="s">
        <v>2232</v>
      </c>
      <c r="W297" t="s">
        <v>296</v>
      </c>
      <c r="X297" s="1">
        <v>50322</v>
      </c>
      <c r="Y297" s="1">
        <v>50322</v>
      </c>
      <c r="Z297" t="s">
        <v>2236</v>
      </c>
      <c r="AA297">
        <v>41.6393486138616</v>
      </c>
      <c r="AB297">
        <v>-93.772240613481102</v>
      </c>
      <c r="AC297" t="s">
        <v>2237</v>
      </c>
    </row>
    <row r="298" spans="1:29" x14ac:dyDescent="0.25">
      <c r="A298" t="s">
        <v>2238</v>
      </c>
      <c r="B298" t="s">
        <v>31</v>
      </c>
      <c r="C298">
        <v>76236</v>
      </c>
      <c r="D298">
        <v>2456</v>
      </c>
      <c r="E298" t="s">
        <v>32</v>
      </c>
      <c r="F298" t="s">
        <v>1652</v>
      </c>
      <c r="H298" t="s">
        <v>1369</v>
      </c>
      <c r="I298" t="s">
        <v>337</v>
      </c>
      <c r="J298" s="1" t="s">
        <v>1843</v>
      </c>
      <c r="K298" s="1">
        <v>45250</v>
      </c>
      <c r="L298" t="s">
        <v>2239</v>
      </c>
      <c r="M298" t="s">
        <v>36</v>
      </c>
      <c r="N298" t="s">
        <v>37</v>
      </c>
      <c r="O298">
        <v>39.11142298</v>
      </c>
      <c r="P298">
        <v>-84.536163000000002</v>
      </c>
      <c r="Q298" t="s">
        <v>1844</v>
      </c>
      <c r="R298" t="s">
        <v>337</v>
      </c>
      <c r="T298" t="s">
        <v>1655</v>
      </c>
      <c r="V298" t="s">
        <v>1656</v>
      </c>
      <c r="W298" t="s">
        <v>337</v>
      </c>
      <c r="X298" s="1" t="s">
        <v>1657</v>
      </c>
      <c r="Y298" s="1">
        <v>45014</v>
      </c>
      <c r="Z298" t="s">
        <v>1653</v>
      </c>
      <c r="AA298">
        <v>39.307783986119503</v>
      </c>
      <c r="AB298">
        <v>-84.520484984163403</v>
      </c>
      <c r="AC298" t="s">
        <v>1658</v>
      </c>
    </row>
    <row r="299" spans="1:29" x14ac:dyDescent="0.25">
      <c r="A299" t="s">
        <v>2240</v>
      </c>
      <c r="B299" t="s">
        <v>394</v>
      </c>
      <c r="C299">
        <v>12548</v>
      </c>
      <c r="D299">
        <v>2472</v>
      </c>
      <c r="E299" t="s">
        <v>32</v>
      </c>
      <c r="F299" t="s">
        <v>2241</v>
      </c>
      <c r="H299" t="s">
        <v>2242</v>
      </c>
      <c r="I299" t="s">
        <v>35</v>
      </c>
      <c r="J299" s="1">
        <v>79424</v>
      </c>
      <c r="K299" s="1">
        <v>79424</v>
      </c>
      <c r="L299" t="s">
        <v>2243</v>
      </c>
      <c r="M299" t="s">
        <v>409</v>
      </c>
      <c r="N299" t="s">
        <v>37</v>
      </c>
      <c r="O299">
        <v>33.519137010000001</v>
      </c>
      <c r="P299">
        <v>-101.97140698</v>
      </c>
      <c r="Q299" t="s">
        <v>2244</v>
      </c>
      <c r="R299" t="s">
        <v>35</v>
      </c>
      <c r="S299" t="s">
        <v>2245</v>
      </c>
      <c r="T299" t="s">
        <v>2246</v>
      </c>
      <c r="V299" t="s">
        <v>2242</v>
      </c>
      <c r="W299" t="s">
        <v>35</v>
      </c>
      <c r="X299" s="1">
        <v>79424</v>
      </c>
      <c r="Y299" s="1">
        <v>79424</v>
      </c>
      <c r="Z299" t="s">
        <v>2247</v>
      </c>
      <c r="AA299">
        <v>33.519137010000001</v>
      </c>
      <c r="AB299">
        <v>-101.97140698</v>
      </c>
      <c r="AC299" t="s">
        <v>2244</v>
      </c>
    </row>
    <row r="300" spans="1:29" x14ac:dyDescent="0.25">
      <c r="A300" t="s">
        <v>2248</v>
      </c>
      <c r="B300" t="s">
        <v>394</v>
      </c>
      <c r="C300">
        <v>26654</v>
      </c>
      <c r="D300">
        <v>2483</v>
      </c>
      <c r="E300" t="s">
        <v>32</v>
      </c>
      <c r="F300" t="s">
        <v>2249</v>
      </c>
      <c r="H300" t="s">
        <v>2250</v>
      </c>
      <c r="I300" t="s">
        <v>140</v>
      </c>
      <c r="J300" s="1">
        <v>55126</v>
      </c>
      <c r="K300" s="1">
        <v>55126</v>
      </c>
      <c r="L300" t="s">
        <v>2251</v>
      </c>
      <c r="M300" t="s">
        <v>409</v>
      </c>
      <c r="N300" t="s">
        <v>37</v>
      </c>
      <c r="O300">
        <v>45.048848839999998</v>
      </c>
      <c r="P300">
        <v>-93.110980190000006</v>
      </c>
      <c r="Q300" t="s">
        <v>2252</v>
      </c>
      <c r="R300" t="s">
        <v>140</v>
      </c>
      <c r="S300" t="s">
        <v>2253</v>
      </c>
      <c r="T300" t="s">
        <v>2254</v>
      </c>
      <c r="V300" t="s">
        <v>2255</v>
      </c>
      <c r="W300" t="s">
        <v>140</v>
      </c>
      <c r="X300" s="1">
        <v>55126</v>
      </c>
      <c r="Y300" s="1">
        <v>55126</v>
      </c>
      <c r="Z300" t="s">
        <v>2256</v>
      </c>
      <c r="AA300">
        <v>45.020263473986297</v>
      </c>
      <c r="AB300">
        <v>-93.147731424274397</v>
      </c>
      <c r="AC300" t="s">
        <v>2257</v>
      </c>
    </row>
    <row r="301" spans="1:29" x14ac:dyDescent="0.25">
      <c r="A301" t="s">
        <v>2258</v>
      </c>
      <c r="B301" t="s">
        <v>31</v>
      </c>
      <c r="C301">
        <v>61212</v>
      </c>
      <c r="D301">
        <v>2489</v>
      </c>
      <c r="E301" t="s">
        <v>32</v>
      </c>
      <c r="F301" t="s">
        <v>2259</v>
      </c>
      <c r="H301" t="s">
        <v>2260</v>
      </c>
      <c r="I301" t="s">
        <v>1894</v>
      </c>
      <c r="J301" s="1" t="s">
        <v>2261</v>
      </c>
      <c r="K301" s="1">
        <v>21117</v>
      </c>
      <c r="L301" t="s">
        <v>2262</v>
      </c>
      <c r="M301" t="s">
        <v>36</v>
      </c>
      <c r="N301" t="s">
        <v>37</v>
      </c>
      <c r="O301">
        <v>39.446529079999998</v>
      </c>
      <c r="P301">
        <v>-76.771735100000001</v>
      </c>
      <c r="Q301" t="s">
        <v>2263</v>
      </c>
      <c r="R301" t="s">
        <v>1894</v>
      </c>
      <c r="T301" t="s">
        <v>2264</v>
      </c>
      <c r="V301" t="s">
        <v>2265</v>
      </c>
      <c r="W301" t="s">
        <v>1894</v>
      </c>
      <c r="X301" s="1">
        <v>21117</v>
      </c>
      <c r="Y301" s="1">
        <v>21117</v>
      </c>
      <c r="Z301" t="s">
        <v>2266</v>
      </c>
      <c r="AA301">
        <v>39.3993489860555</v>
      </c>
      <c r="AB301">
        <v>-76.782666024185104</v>
      </c>
      <c r="AC301" t="s">
        <v>2267</v>
      </c>
    </row>
    <row r="302" spans="1:29" x14ac:dyDescent="0.25">
      <c r="A302" t="s">
        <v>2268</v>
      </c>
      <c r="B302" t="s">
        <v>31</v>
      </c>
      <c r="C302">
        <v>62103</v>
      </c>
      <c r="D302">
        <v>2498</v>
      </c>
      <c r="E302" t="s">
        <v>32</v>
      </c>
      <c r="F302" t="s">
        <v>2269</v>
      </c>
      <c r="H302" t="s">
        <v>2270</v>
      </c>
      <c r="I302" t="s">
        <v>58</v>
      </c>
      <c r="J302" s="1">
        <v>13790</v>
      </c>
      <c r="K302" s="1">
        <v>13790</v>
      </c>
      <c r="L302" t="s">
        <v>2271</v>
      </c>
      <c r="M302" t="s">
        <v>215</v>
      </c>
      <c r="N302" t="s">
        <v>216</v>
      </c>
      <c r="O302">
        <v>42.119712479999997</v>
      </c>
      <c r="P302">
        <v>-75.974590879999994</v>
      </c>
      <c r="Q302" t="s">
        <v>2272</v>
      </c>
      <c r="R302" t="s">
        <v>58</v>
      </c>
      <c r="T302" t="s">
        <v>2273</v>
      </c>
      <c r="V302" t="s">
        <v>2274</v>
      </c>
      <c r="W302" t="s">
        <v>58</v>
      </c>
      <c r="X302" s="1" t="s">
        <v>2275</v>
      </c>
      <c r="Y302" s="1">
        <v>13902</v>
      </c>
      <c r="Z302" t="s">
        <v>2276</v>
      </c>
      <c r="AA302">
        <v>42.098702000000003</v>
      </c>
      <c r="AB302">
        <v>-75.912542999999999</v>
      </c>
      <c r="AC302" t="s">
        <v>252</v>
      </c>
    </row>
    <row r="303" spans="1:29" x14ac:dyDescent="0.25">
      <c r="A303" t="s">
        <v>2277</v>
      </c>
      <c r="B303" t="s">
        <v>31</v>
      </c>
      <c r="C303">
        <v>69132</v>
      </c>
      <c r="D303">
        <v>2499</v>
      </c>
      <c r="E303" t="s">
        <v>32</v>
      </c>
      <c r="F303" t="s">
        <v>2278</v>
      </c>
      <c r="H303" t="s">
        <v>2279</v>
      </c>
      <c r="I303" t="s">
        <v>55</v>
      </c>
      <c r="J303" s="1">
        <v>30163</v>
      </c>
      <c r="K303" s="1">
        <v>30163</v>
      </c>
      <c r="L303" t="s">
        <v>2280</v>
      </c>
      <c r="M303" t="s">
        <v>215</v>
      </c>
      <c r="N303" t="s">
        <v>216</v>
      </c>
      <c r="O303">
        <v>34.260460999999999</v>
      </c>
      <c r="P303">
        <v>-85.180622999999997</v>
      </c>
      <c r="Q303" t="s">
        <v>2281</v>
      </c>
      <c r="R303" t="s">
        <v>55</v>
      </c>
      <c r="T303" t="s">
        <v>2282</v>
      </c>
      <c r="V303" t="s">
        <v>2279</v>
      </c>
      <c r="W303" t="s">
        <v>55</v>
      </c>
      <c r="X303" s="1">
        <v>30165</v>
      </c>
      <c r="Y303" s="1">
        <v>30165</v>
      </c>
      <c r="Z303" t="s">
        <v>2283</v>
      </c>
      <c r="AA303">
        <v>34.286062998830502</v>
      </c>
      <c r="AB303">
        <v>-85.210061979112197</v>
      </c>
      <c r="AC303" t="s">
        <v>2284</v>
      </c>
    </row>
    <row r="304" spans="1:29" x14ac:dyDescent="0.25">
      <c r="A304" t="s">
        <v>2285</v>
      </c>
      <c r="B304" t="s">
        <v>394</v>
      </c>
      <c r="C304">
        <v>32603</v>
      </c>
      <c r="D304">
        <v>2500</v>
      </c>
      <c r="E304" t="s">
        <v>32</v>
      </c>
      <c r="F304" t="s">
        <v>2286</v>
      </c>
      <c r="H304" t="s">
        <v>2287</v>
      </c>
      <c r="I304" t="s">
        <v>62</v>
      </c>
      <c r="J304" s="1">
        <v>6830</v>
      </c>
      <c r="K304" s="1">
        <v>6830</v>
      </c>
      <c r="L304" t="s">
        <v>2288</v>
      </c>
      <c r="M304" t="s">
        <v>409</v>
      </c>
      <c r="N304" t="s">
        <v>37</v>
      </c>
      <c r="O304">
        <v>41.018701999999998</v>
      </c>
      <c r="P304">
        <v>-73.622261969999997</v>
      </c>
      <c r="Q304" t="s">
        <v>2289</v>
      </c>
      <c r="R304" t="s">
        <v>411</v>
      </c>
      <c r="S304" t="s">
        <v>2290</v>
      </c>
      <c r="T304" t="s">
        <v>2291</v>
      </c>
      <c r="V304" t="s">
        <v>2287</v>
      </c>
      <c r="W304" t="s">
        <v>62</v>
      </c>
      <c r="X304" s="1">
        <v>6830</v>
      </c>
      <c r="Y304" s="1">
        <v>6830</v>
      </c>
      <c r="Z304" t="s">
        <v>2292</v>
      </c>
      <c r="AA304">
        <v>41.018702001785201</v>
      </c>
      <c r="AB304">
        <v>-73.622261971990696</v>
      </c>
      <c r="AC304" t="s">
        <v>2293</v>
      </c>
    </row>
    <row r="305" spans="1:29" x14ac:dyDescent="0.25">
      <c r="A305" t="s">
        <v>2294</v>
      </c>
      <c r="B305" t="s">
        <v>394</v>
      </c>
      <c r="C305">
        <v>40436</v>
      </c>
      <c r="D305">
        <v>2502</v>
      </c>
      <c r="E305" t="s">
        <v>32</v>
      </c>
      <c r="F305" t="s">
        <v>2295</v>
      </c>
      <c r="H305" t="s">
        <v>1948</v>
      </c>
      <c r="I305" t="s">
        <v>162</v>
      </c>
      <c r="J305" s="1">
        <v>7054</v>
      </c>
      <c r="K305" s="1">
        <v>7054</v>
      </c>
      <c r="L305">
        <v>2018478600</v>
      </c>
      <c r="M305" t="s">
        <v>409</v>
      </c>
      <c r="N305" t="s">
        <v>37</v>
      </c>
      <c r="O305">
        <v>40.860870009999999</v>
      </c>
      <c r="P305">
        <v>-74.407038020000002</v>
      </c>
      <c r="Q305" t="s">
        <v>2296</v>
      </c>
      <c r="R305" t="s">
        <v>635</v>
      </c>
      <c r="T305" t="s">
        <v>2297</v>
      </c>
      <c r="V305" t="s">
        <v>1948</v>
      </c>
      <c r="W305" t="s">
        <v>162</v>
      </c>
      <c r="X305" s="1">
        <v>7054</v>
      </c>
      <c r="Y305" s="1">
        <v>7054</v>
      </c>
      <c r="Z305" t="s">
        <v>2298</v>
      </c>
      <c r="AA305">
        <v>40.860870009999999</v>
      </c>
      <c r="AB305">
        <v>-74.407038020000002</v>
      </c>
      <c r="AC305" t="s">
        <v>2296</v>
      </c>
    </row>
    <row r="306" spans="1:29" x14ac:dyDescent="0.25">
      <c r="A306" t="s">
        <v>2299</v>
      </c>
      <c r="B306" t="s">
        <v>31</v>
      </c>
      <c r="C306">
        <v>74209</v>
      </c>
      <c r="D306">
        <v>2503</v>
      </c>
      <c r="E306" t="s">
        <v>32</v>
      </c>
      <c r="F306" t="s">
        <v>2300</v>
      </c>
      <c r="H306" t="s">
        <v>1281</v>
      </c>
      <c r="I306" t="s">
        <v>123</v>
      </c>
      <c r="J306" s="1">
        <v>46526</v>
      </c>
      <c r="K306" s="1">
        <v>46526</v>
      </c>
      <c r="L306" t="s">
        <v>1282</v>
      </c>
      <c r="M306" t="s">
        <v>36</v>
      </c>
      <c r="N306" t="s">
        <v>37</v>
      </c>
      <c r="O306">
        <v>41.573318399999998</v>
      </c>
      <c r="P306">
        <v>-85.849622800000006</v>
      </c>
      <c r="Q306" t="s">
        <v>2301</v>
      </c>
      <c r="R306" t="s">
        <v>123</v>
      </c>
      <c r="S306" t="s">
        <v>2302</v>
      </c>
      <c r="T306" t="s">
        <v>1285</v>
      </c>
      <c r="V306" t="s">
        <v>1281</v>
      </c>
      <c r="W306" t="s">
        <v>123</v>
      </c>
      <c r="X306" s="1">
        <v>46528</v>
      </c>
      <c r="Y306" s="1">
        <v>46528</v>
      </c>
      <c r="Z306" t="s">
        <v>1286</v>
      </c>
      <c r="AA306">
        <v>41.600477998890199</v>
      </c>
      <c r="AB306">
        <v>-85.831854020166901</v>
      </c>
      <c r="AC306" t="s">
        <v>1287</v>
      </c>
    </row>
    <row r="307" spans="1:29" x14ac:dyDescent="0.25">
      <c r="A307" t="s">
        <v>2303</v>
      </c>
      <c r="B307" t="s">
        <v>394</v>
      </c>
      <c r="C307">
        <v>42048</v>
      </c>
      <c r="D307">
        <v>2504</v>
      </c>
      <c r="E307" t="s">
        <v>32</v>
      </c>
      <c r="F307" t="s">
        <v>2304</v>
      </c>
      <c r="H307" t="s">
        <v>2305</v>
      </c>
      <c r="I307" t="s">
        <v>213</v>
      </c>
      <c r="J307" s="1">
        <v>19004</v>
      </c>
      <c r="K307" s="1">
        <v>19004</v>
      </c>
      <c r="L307" t="s">
        <v>2306</v>
      </c>
      <c r="M307" t="s">
        <v>409</v>
      </c>
      <c r="N307" t="s">
        <v>37</v>
      </c>
      <c r="O307">
        <v>40.006805300000003</v>
      </c>
      <c r="P307">
        <v>-75.216385590000002</v>
      </c>
      <c r="Q307" t="s">
        <v>2307</v>
      </c>
      <c r="R307" t="s">
        <v>123</v>
      </c>
      <c r="T307" t="s">
        <v>2308</v>
      </c>
      <c r="V307" t="s">
        <v>2305</v>
      </c>
      <c r="W307" t="s">
        <v>213</v>
      </c>
      <c r="X307" s="1" t="s">
        <v>2309</v>
      </c>
      <c r="Y307" s="1">
        <v>19004</v>
      </c>
      <c r="Z307" t="s">
        <v>2306</v>
      </c>
      <c r="AA307">
        <v>40.006805300000003</v>
      </c>
      <c r="AB307">
        <v>-75.216385590000002</v>
      </c>
      <c r="AC307" t="s">
        <v>2307</v>
      </c>
    </row>
    <row r="308" spans="1:29" x14ac:dyDescent="0.25">
      <c r="A308" t="s">
        <v>2310</v>
      </c>
      <c r="B308" t="s">
        <v>31</v>
      </c>
      <c r="C308">
        <v>76023</v>
      </c>
      <c r="D308">
        <v>2508</v>
      </c>
      <c r="E308" t="s">
        <v>32</v>
      </c>
      <c r="F308" t="s">
        <v>2269</v>
      </c>
      <c r="H308" t="s">
        <v>2270</v>
      </c>
      <c r="I308" t="s">
        <v>58</v>
      </c>
      <c r="J308" s="1">
        <v>13790</v>
      </c>
      <c r="K308" s="1">
        <v>13790</v>
      </c>
      <c r="L308" t="s">
        <v>2271</v>
      </c>
      <c r="M308" t="s">
        <v>36</v>
      </c>
      <c r="N308" t="s">
        <v>37</v>
      </c>
      <c r="O308">
        <v>42.119712479999997</v>
      </c>
      <c r="P308">
        <v>-75.974590879999994</v>
      </c>
      <c r="Q308" t="s">
        <v>2272</v>
      </c>
      <c r="R308" t="s">
        <v>68</v>
      </c>
      <c r="T308" t="s">
        <v>2273</v>
      </c>
      <c r="V308" t="s">
        <v>2274</v>
      </c>
      <c r="W308" t="s">
        <v>58</v>
      </c>
      <c r="X308" s="1" t="s">
        <v>2275</v>
      </c>
      <c r="Y308" s="1">
        <v>13902</v>
      </c>
      <c r="Z308" t="s">
        <v>2276</v>
      </c>
      <c r="AA308">
        <v>42.098702000000003</v>
      </c>
      <c r="AB308">
        <v>-75.912542999999999</v>
      </c>
      <c r="AC308" t="s">
        <v>252</v>
      </c>
    </row>
    <row r="309" spans="1:29" x14ac:dyDescent="0.25">
      <c r="A309" t="s">
        <v>2311</v>
      </c>
      <c r="B309" t="s">
        <v>31</v>
      </c>
      <c r="C309">
        <v>71854</v>
      </c>
      <c r="D309">
        <v>2509</v>
      </c>
      <c r="E309" t="s">
        <v>32</v>
      </c>
      <c r="F309" t="s">
        <v>2312</v>
      </c>
      <c r="H309" t="s">
        <v>1791</v>
      </c>
      <c r="I309" t="s">
        <v>258</v>
      </c>
      <c r="J309" s="1" t="s">
        <v>2313</v>
      </c>
      <c r="K309" s="1">
        <v>48152</v>
      </c>
      <c r="L309" t="s">
        <v>1792</v>
      </c>
      <c r="M309" t="s">
        <v>36</v>
      </c>
      <c r="N309" t="s">
        <v>37</v>
      </c>
      <c r="O309">
        <v>42.416046260000002</v>
      </c>
      <c r="P309">
        <v>-83.415961469999999</v>
      </c>
      <c r="Q309" t="s">
        <v>1793</v>
      </c>
      <c r="R309" t="s">
        <v>258</v>
      </c>
      <c r="T309" t="s">
        <v>2312</v>
      </c>
      <c r="V309" t="s">
        <v>1795</v>
      </c>
      <c r="W309" t="s">
        <v>258</v>
      </c>
      <c r="X309" s="1">
        <v>48152</v>
      </c>
      <c r="Y309" s="1">
        <v>48152</v>
      </c>
      <c r="Z309" t="s">
        <v>1796</v>
      </c>
      <c r="AA309">
        <v>42.416046260000002</v>
      </c>
      <c r="AB309">
        <v>-83.415961469999999</v>
      </c>
      <c r="AC309" t="s">
        <v>1793</v>
      </c>
    </row>
    <row r="310" spans="1:29" x14ac:dyDescent="0.25">
      <c r="A310" t="s">
        <v>2314</v>
      </c>
      <c r="B310" t="s">
        <v>31</v>
      </c>
      <c r="C310">
        <v>69396</v>
      </c>
      <c r="D310">
        <v>2512</v>
      </c>
      <c r="E310" t="s">
        <v>32</v>
      </c>
      <c r="F310" t="s">
        <v>2315</v>
      </c>
      <c r="H310" t="s">
        <v>1107</v>
      </c>
      <c r="I310" t="s">
        <v>35</v>
      </c>
      <c r="J310" s="1">
        <v>76703</v>
      </c>
      <c r="K310" s="1">
        <v>76703</v>
      </c>
      <c r="L310" t="s">
        <v>2316</v>
      </c>
      <c r="M310" t="s">
        <v>36</v>
      </c>
      <c r="N310" t="s">
        <v>37</v>
      </c>
      <c r="O310">
        <v>31.552786000000001</v>
      </c>
      <c r="P310">
        <v>-97.126920999999996</v>
      </c>
      <c r="Q310" t="s">
        <v>2317</v>
      </c>
      <c r="R310" t="s">
        <v>35</v>
      </c>
      <c r="T310" t="s">
        <v>2318</v>
      </c>
      <c r="V310" t="s">
        <v>2319</v>
      </c>
      <c r="W310" t="s">
        <v>35</v>
      </c>
      <c r="X310" s="1">
        <v>76701</v>
      </c>
      <c r="Y310" s="1">
        <v>76701</v>
      </c>
      <c r="Z310" t="s">
        <v>2320</v>
      </c>
      <c r="AA310">
        <v>31.553880992137799</v>
      </c>
      <c r="AB310">
        <v>-97.136475032724604</v>
      </c>
      <c r="AC310" t="s">
        <v>2321</v>
      </c>
    </row>
    <row r="311" spans="1:29" x14ac:dyDescent="0.25">
      <c r="A311" t="s">
        <v>2322</v>
      </c>
      <c r="B311" t="s">
        <v>394</v>
      </c>
      <c r="C311">
        <v>40444</v>
      </c>
      <c r="D311">
        <v>2517</v>
      </c>
      <c r="E311" t="s">
        <v>32</v>
      </c>
      <c r="F311" t="s">
        <v>2323</v>
      </c>
      <c r="H311" t="s">
        <v>2324</v>
      </c>
      <c r="I311" t="s">
        <v>165</v>
      </c>
      <c r="J311" s="1">
        <v>53201</v>
      </c>
      <c r="K311" s="1">
        <v>53201</v>
      </c>
      <c r="L311" t="s">
        <v>2325</v>
      </c>
      <c r="M311" t="s">
        <v>409</v>
      </c>
      <c r="N311" t="s">
        <v>37</v>
      </c>
      <c r="O311">
        <v>43.034640000000003</v>
      </c>
      <c r="P311">
        <v>-87.915023000000005</v>
      </c>
      <c r="Q311" t="s">
        <v>2326</v>
      </c>
      <c r="R311" t="s">
        <v>165</v>
      </c>
      <c r="T311" t="s">
        <v>2327</v>
      </c>
      <c r="V311" t="s">
        <v>2328</v>
      </c>
      <c r="W311" t="s">
        <v>165</v>
      </c>
      <c r="X311" s="1">
        <v>53045</v>
      </c>
      <c r="Y311" s="1">
        <v>53045</v>
      </c>
      <c r="Z311" t="s">
        <v>2329</v>
      </c>
      <c r="AA311">
        <v>43.030297995093399</v>
      </c>
      <c r="AB311">
        <v>-88.142682029000696</v>
      </c>
      <c r="AC311" t="s">
        <v>2330</v>
      </c>
    </row>
    <row r="312" spans="1:29" x14ac:dyDescent="0.25">
      <c r="A312" t="s">
        <v>2331</v>
      </c>
      <c r="B312" t="s">
        <v>394</v>
      </c>
      <c r="C312">
        <v>22551</v>
      </c>
      <c r="D312">
        <v>2522</v>
      </c>
      <c r="E312" t="s">
        <v>32</v>
      </c>
      <c r="F312" t="s">
        <v>2332</v>
      </c>
      <c r="H312" t="s">
        <v>1508</v>
      </c>
      <c r="I312" t="s">
        <v>162</v>
      </c>
      <c r="J312" s="1">
        <v>7059</v>
      </c>
      <c r="K312" s="1">
        <v>7059</v>
      </c>
      <c r="L312" t="s">
        <v>2333</v>
      </c>
      <c r="M312" t="s">
        <v>409</v>
      </c>
      <c r="N312" t="s">
        <v>37</v>
      </c>
      <c r="O312">
        <v>40.652335010000002</v>
      </c>
      <c r="P312">
        <v>-74.574547010000003</v>
      </c>
      <c r="Q312" t="s">
        <v>2334</v>
      </c>
      <c r="R312" t="s">
        <v>58</v>
      </c>
      <c r="S312" t="s">
        <v>2335</v>
      </c>
      <c r="T312" t="s">
        <v>2332</v>
      </c>
      <c r="V312" t="s">
        <v>1513</v>
      </c>
      <c r="W312" t="s">
        <v>162</v>
      </c>
      <c r="X312" s="1" t="s">
        <v>2336</v>
      </c>
      <c r="Y312" s="1">
        <v>7059</v>
      </c>
      <c r="Z312" t="s">
        <v>2337</v>
      </c>
      <c r="AA312">
        <v>40.652335007047498</v>
      </c>
      <c r="AB312">
        <v>-74.574547007016093</v>
      </c>
      <c r="AC312" t="s">
        <v>2338</v>
      </c>
    </row>
    <row r="313" spans="1:29" x14ac:dyDescent="0.25">
      <c r="A313" t="s">
        <v>2339</v>
      </c>
      <c r="B313" t="s">
        <v>394</v>
      </c>
      <c r="C313">
        <v>38733</v>
      </c>
      <c r="D313">
        <v>2529</v>
      </c>
      <c r="E313" t="s">
        <v>32</v>
      </c>
      <c r="F313" t="s">
        <v>2340</v>
      </c>
      <c r="H313" t="s">
        <v>1469</v>
      </c>
      <c r="I313" t="s">
        <v>749</v>
      </c>
      <c r="J313" s="1" t="s">
        <v>2341</v>
      </c>
      <c r="K313" s="1">
        <v>85012</v>
      </c>
      <c r="L313">
        <v>9072669264</v>
      </c>
      <c r="M313" t="s">
        <v>409</v>
      </c>
      <c r="N313" t="s">
        <v>37</v>
      </c>
      <c r="O313">
        <v>33.483360192497798</v>
      </c>
      <c r="P313">
        <v>-112.070162478867</v>
      </c>
      <c r="Q313" t="s">
        <v>2342</v>
      </c>
      <c r="R313" t="s">
        <v>2343</v>
      </c>
      <c r="T313" t="s">
        <v>2344</v>
      </c>
      <c r="V313" t="s">
        <v>1469</v>
      </c>
      <c r="W313" t="s">
        <v>749</v>
      </c>
      <c r="X313" s="1">
        <v>85012</v>
      </c>
      <c r="Y313" s="1">
        <v>85012</v>
      </c>
      <c r="Z313" t="s">
        <v>2345</v>
      </c>
      <c r="AA313">
        <v>33.483360192497798</v>
      </c>
      <c r="AB313">
        <v>-112.070162478867</v>
      </c>
      <c r="AC313" t="s">
        <v>2342</v>
      </c>
    </row>
    <row r="314" spans="1:29" x14ac:dyDescent="0.25">
      <c r="A314" t="s">
        <v>2346</v>
      </c>
      <c r="B314" t="s">
        <v>394</v>
      </c>
      <c r="C314">
        <v>23280</v>
      </c>
      <c r="D314">
        <v>2531</v>
      </c>
      <c r="E314" t="s">
        <v>32</v>
      </c>
      <c r="F314" t="s">
        <v>1652</v>
      </c>
      <c r="H314" t="s">
        <v>1369</v>
      </c>
      <c r="I314" t="s">
        <v>337</v>
      </c>
      <c r="J314" s="1" t="s">
        <v>1843</v>
      </c>
      <c r="K314" s="1">
        <v>45250</v>
      </c>
      <c r="L314" t="s">
        <v>1653</v>
      </c>
      <c r="M314" t="s">
        <v>409</v>
      </c>
      <c r="N314" t="s">
        <v>37</v>
      </c>
      <c r="O314">
        <v>39.11142298</v>
      </c>
      <c r="P314">
        <v>-84.536163000000002</v>
      </c>
      <c r="Q314" t="s">
        <v>1844</v>
      </c>
      <c r="R314" t="s">
        <v>337</v>
      </c>
      <c r="T314" t="s">
        <v>1655</v>
      </c>
      <c r="V314" t="s">
        <v>1656</v>
      </c>
      <c r="W314" t="s">
        <v>337</v>
      </c>
      <c r="X314" s="1" t="s">
        <v>1657</v>
      </c>
      <c r="Y314" s="1">
        <v>45014</v>
      </c>
      <c r="Z314" t="s">
        <v>1653</v>
      </c>
      <c r="AA314">
        <v>39.307783986119503</v>
      </c>
      <c r="AB314">
        <v>-84.520484984163403</v>
      </c>
      <c r="AC314" t="s">
        <v>1658</v>
      </c>
    </row>
    <row r="315" spans="1:29" x14ac:dyDescent="0.25">
      <c r="A315" t="s">
        <v>2347</v>
      </c>
      <c r="B315" t="s">
        <v>394</v>
      </c>
      <c r="C315">
        <v>27065</v>
      </c>
      <c r="D315">
        <v>2536</v>
      </c>
      <c r="E315" t="s">
        <v>32</v>
      </c>
      <c r="F315" t="s">
        <v>2348</v>
      </c>
      <c r="H315" t="s">
        <v>2349</v>
      </c>
      <c r="I315" t="s">
        <v>68</v>
      </c>
      <c r="J315" s="1" t="s">
        <v>2350</v>
      </c>
      <c r="K315" s="1">
        <v>61125</v>
      </c>
      <c r="L315" t="s">
        <v>2351</v>
      </c>
      <c r="M315" t="s">
        <v>543</v>
      </c>
      <c r="N315" t="s">
        <v>216</v>
      </c>
      <c r="O315">
        <v>42.267654989999997</v>
      </c>
      <c r="P315">
        <v>-88.963541000000006</v>
      </c>
      <c r="Q315" t="s">
        <v>2352</v>
      </c>
      <c r="R315" t="s">
        <v>68</v>
      </c>
      <c r="T315" t="s">
        <v>2353</v>
      </c>
      <c r="V315" t="s">
        <v>2354</v>
      </c>
      <c r="W315" t="s">
        <v>68</v>
      </c>
      <c r="X315" s="1" t="s">
        <v>2355</v>
      </c>
      <c r="Y315" s="1">
        <v>61108</v>
      </c>
      <c r="Z315" t="s">
        <v>2356</v>
      </c>
      <c r="AA315">
        <v>42.267654986245297</v>
      </c>
      <c r="AB315">
        <v>-88.963541001530103</v>
      </c>
      <c r="AC315" t="s">
        <v>2357</v>
      </c>
    </row>
    <row r="316" spans="1:29" x14ac:dyDescent="0.25">
      <c r="A316" t="s">
        <v>2358</v>
      </c>
      <c r="B316" t="s">
        <v>394</v>
      </c>
      <c r="C316">
        <v>21229</v>
      </c>
      <c r="D316">
        <v>2557</v>
      </c>
      <c r="E316" t="s">
        <v>32</v>
      </c>
      <c r="F316" t="s">
        <v>2359</v>
      </c>
      <c r="H316" t="s">
        <v>914</v>
      </c>
      <c r="I316" t="s">
        <v>258</v>
      </c>
      <c r="J316" s="1">
        <v>48126</v>
      </c>
      <c r="K316" s="1">
        <v>48126</v>
      </c>
      <c r="L316" t="s">
        <v>2360</v>
      </c>
      <c r="M316" t="s">
        <v>409</v>
      </c>
      <c r="N316" t="s">
        <v>37</v>
      </c>
      <c r="O316">
        <v>42.323832009999997</v>
      </c>
      <c r="P316">
        <v>-83.217919960000003</v>
      </c>
      <c r="Q316" t="s">
        <v>990</v>
      </c>
      <c r="R316" t="s">
        <v>258</v>
      </c>
      <c r="S316" t="s">
        <v>2361</v>
      </c>
      <c r="T316" t="s">
        <v>992</v>
      </c>
      <c r="V316" t="s">
        <v>914</v>
      </c>
      <c r="W316" t="s">
        <v>258</v>
      </c>
      <c r="X316" s="1">
        <v>48126</v>
      </c>
      <c r="Y316" s="1">
        <v>48126</v>
      </c>
      <c r="Z316" t="s">
        <v>993</v>
      </c>
      <c r="AA316">
        <v>42.323832009999997</v>
      </c>
      <c r="AB316">
        <v>-83.217919960000003</v>
      </c>
      <c r="AC316" t="s">
        <v>990</v>
      </c>
    </row>
    <row r="317" spans="1:29" x14ac:dyDescent="0.25">
      <c r="A317" t="s">
        <v>2362</v>
      </c>
      <c r="B317" t="s">
        <v>394</v>
      </c>
      <c r="C317">
        <v>34495</v>
      </c>
      <c r="D317">
        <v>2558</v>
      </c>
      <c r="E317" t="s">
        <v>32</v>
      </c>
      <c r="F317" t="s">
        <v>2363</v>
      </c>
      <c r="H317" t="s">
        <v>2364</v>
      </c>
      <c r="I317" t="s">
        <v>195</v>
      </c>
      <c r="J317" s="1" t="s">
        <v>2365</v>
      </c>
      <c r="K317" s="1">
        <v>94558</v>
      </c>
      <c r="L317" t="s">
        <v>2366</v>
      </c>
      <c r="M317" t="s">
        <v>972</v>
      </c>
      <c r="N317" t="s">
        <v>973</v>
      </c>
      <c r="O317">
        <v>38.32923899</v>
      </c>
      <c r="P317">
        <v>-122.295923</v>
      </c>
      <c r="Q317" t="s">
        <v>2367</v>
      </c>
      <c r="R317" t="s">
        <v>195</v>
      </c>
      <c r="T317" t="s">
        <v>2368</v>
      </c>
      <c r="V317" t="s">
        <v>2369</v>
      </c>
      <c r="W317" t="s">
        <v>195</v>
      </c>
      <c r="X317" s="1">
        <v>94558</v>
      </c>
      <c r="Y317" s="1">
        <v>94558</v>
      </c>
      <c r="Z317" t="s">
        <v>2370</v>
      </c>
      <c r="AA317">
        <v>38.220788779999999</v>
      </c>
      <c r="AB317">
        <v>-122.25496726</v>
      </c>
      <c r="AC317" t="s">
        <v>2371</v>
      </c>
    </row>
    <row r="318" spans="1:29" x14ac:dyDescent="0.25">
      <c r="A318" t="s">
        <v>2372</v>
      </c>
      <c r="B318" t="s">
        <v>394</v>
      </c>
      <c r="C318">
        <v>23612</v>
      </c>
      <c r="D318">
        <v>2559</v>
      </c>
      <c r="E318" t="s">
        <v>395</v>
      </c>
      <c r="F318" t="s">
        <v>1185</v>
      </c>
      <c r="H318" t="s">
        <v>711</v>
      </c>
      <c r="I318" t="s">
        <v>296</v>
      </c>
      <c r="J318" s="1" t="s">
        <v>712</v>
      </c>
      <c r="K318" s="1">
        <v>50306</v>
      </c>
      <c r="L318" t="s">
        <v>2373</v>
      </c>
      <c r="M318" t="s">
        <v>399</v>
      </c>
      <c r="N318" t="s">
        <v>37</v>
      </c>
      <c r="O318">
        <v>41.597885980000001</v>
      </c>
      <c r="P318">
        <v>-93.681684039999993</v>
      </c>
      <c r="Q318" t="s">
        <v>441</v>
      </c>
      <c r="R318" t="s">
        <v>296</v>
      </c>
      <c r="T318" t="s">
        <v>2374</v>
      </c>
      <c r="V318" t="s">
        <v>269</v>
      </c>
      <c r="W318" t="s">
        <v>264</v>
      </c>
      <c r="X318" s="1">
        <v>63017</v>
      </c>
      <c r="Y318" s="1">
        <v>63017</v>
      </c>
      <c r="Z318" t="s">
        <v>2375</v>
      </c>
      <c r="AA318">
        <v>38.649532007356001</v>
      </c>
      <c r="AB318">
        <v>-90.540735977953503</v>
      </c>
      <c r="AC318" t="s">
        <v>1675</v>
      </c>
    </row>
    <row r="319" spans="1:29" x14ac:dyDescent="0.25">
      <c r="A319" t="s">
        <v>2376</v>
      </c>
      <c r="B319" t="s">
        <v>31</v>
      </c>
      <c r="C319">
        <v>91693</v>
      </c>
      <c r="D319">
        <v>2565</v>
      </c>
      <c r="E319" t="s">
        <v>32</v>
      </c>
      <c r="F319" t="s">
        <v>2377</v>
      </c>
      <c r="H319" t="s">
        <v>1107</v>
      </c>
      <c r="I319" t="s">
        <v>35</v>
      </c>
      <c r="J319" s="1">
        <v>76701</v>
      </c>
      <c r="K319" s="1">
        <v>76701</v>
      </c>
      <c r="L319" t="s">
        <v>2378</v>
      </c>
      <c r="M319" t="s">
        <v>36</v>
      </c>
      <c r="N319" t="s">
        <v>37</v>
      </c>
      <c r="O319">
        <v>31.557109990000001</v>
      </c>
      <c r="P319">
        <v>-97.131996000000001</v>
      </c>
      <c r="Q319" t="s">
        <v>1130</v>
      </c>
      <c r="R319" t="s">
        <v>35</v>
      </c>
      <c r="S319" t="s">
        <v>2379</v>
      </c>
      <c r="T319" t="s">
        <v>1128</v>
      </c>
      <c r="V319" t="s">
        <v>1107</v>
      </c>
      <c r="W319" t="s">
        <v>35</v>
      </c>
      <c r="X319" s="1">
        <v>76701</v>
      </c>
      <c r="Y319" s="1">
        <v>76701</v>
      </c>
      <c r="Z319" t="s">
        <v>1129</v>
      </c>
      <c r="AA319">
        <v>31.557109990000001</v>
      </c>
      <c r="AB319">
        <v>-97.131996000000001</v>
      </c>
      <c r="AC319" t="s">
        <v>1130</v>
      </c>
    </row>
    <row r="320" spans="1:29" x14ac:dyDescent="0.25">
      <c r="A320" t="s">
        <v>2380</v>
      </c>
      <c r="B320" t="s">
        <v>394</v>
      </c>
      <c r="C320">
        <v>33162</v>
      </c>
      <c r="D320">
        <v>2567</v>
      </c>
      <c r="E320" t="s">
        <v>32</v>
      </c>
      <c r="F320" t="s">
        <v>2381</v>
      </c>
      <c r="H320" t="s">
        <v>2382</v>
      </c>
      <c r="I320" t="s">
        <v>132</v>
      </c>
      <c r="J320" s="1">
        <v>33716</v>
      </c>
      <c r="K320" s="1">
        <v>33716</v>
      </c>
      <c r="L320" t="s">
        <v>2383</v>
      </c>
      <c r="M320" t="s">
        <v>409</v>
      </c>
      <c r="N320" t="s">
        <v>37</v>
      </c>
      <c r="O320">
        <v>27.874840020000001</v>
      </c>
      <c r="P320">
        <v>-82.650627979999996</v>
      </c>
      <c r="Q320" t="s">
        <v>2384</v>
      </c>
      <c r="R320" t="s">
        <v>132</v>
      </c>
      <c r="T320" t="s">
        <v>2385</v>
      </c>
      <c r="V320" t="s">
        <v>2382</v>
      </c>
      <c r="W320" t="s">
        <v>132</v>
      </c>
      <c r="X320" s="1">
        <v>33701</v>
      </c>
      <c r="Y320" s="1">
        <v>33701</v>
      </c>
      <c r="Z320" t="s">
        <v>2386</v>
      </c>
      <c r="AA320">
        <v>27.772510851627501</v>
      </c>
      <c r="AB320">
        <v>-82.636739081999593</v>
      </c>
      <c r="AC320" t="s">
        <v>2387</v>
      </c>
    </row>
    <row r="321" spans="1:29" x14ac:dyDescent="0.25">
      <c r="A321" t="s">
        <v>2388</v>
      </c>
      <c r="B321" t="s">
        <v>394</v>
      </c>
      <c r="C321">
        <v>37621</v>
      </c>
      <c r="D321">
        <v>2578</v>
      </c>
      <c r="E321" t="s">
        <v>32</v>
      </c>
      <c r="F321" t="s">
        <v>2389</v>
      </c>
      <c r="H321" t="s">
        <v>2224</v>
      </c>
      <c r="I321" t="s">
        <v>35</v>
      </c>
      <c r="J321" s="1" t="s">
        <v>2390</v>
      </c>
      <c r="K321" s="1">
        <v>75024</v>
      </c>
      <c r="L321">
        <v>4694865317</v>
      </c>
      <c r="M321" t="s">
        <v>409</v>
      </c>
      <c r="N321" t="s">
        <v>37</v>
      </c>
      <c r="O321">
        <v>33.082974989999997</v>
      </c>
      <c r="P321">
        <v>-96.840339040000003</v>
      </c>
      <c r="Q321" t="s">
        <v>2391</v>
      </c>
      <c r="R321" t="s">
        <v>749</v>
      </c>
      <c r="T321" t="s">
        <v>2392</v>
      </c>
      <c r="V321" t="s">
        <v>2393</v>
      </c>
      <c r="W321" t="s">
        <v>35</v>
      </c>
      <c r="X321" s="1">
        <v>75024</v>
      </c>
      <c r="Y321" s="1">
        <v>75024</v>
      </c>
      <c r="Z321" t="s">
        <v>2394</v>
      </c>
      <c r="AA321">
        <v>33.082974992265498</v>
      </c>
      <c r="AB321">
        <v>-96.840339040775007</v>
      </c>
      <c r="AC321" t="s">
        <v>2395</v>
      </c>
    </row>
    <row r="322" spans="1:29" x14ac:dyDescent="0.25">
      <c r="A322" t="s">
        <v>2396</v>
      </c>
      <c r="B322" t="s">
        <v>305</v>
      </c>
      <c r="C322">
        <v>56499</v>
      </c>
      <c r="D322">
        <v>2579</v>
      </c>
      <c r="E322" t="s">
        <v>32</v>
      </c>
      <c r="F322" t="s">
        <v>2397</v>
      </c>
      <c r="H322" t="s">
        <v>2398</v>
      </c>
      <c r="I322" t="s">
        <v>981</v>
      </c>
      <c r="J322" s="1">
        <v>80111</v>
      </c>
      <c r="K322" s="1">
        <v>80111</v>
      </c>
      <c r="L322">
        <v>3037929777</v>
      </c>
      <c r="M322" t="s">
        <v>309</v>
      </c>
      <c r="N322" t="s">
        <v>216</v>
      </c>
      <c r="O322">
        <v>39.607172200000001</v>
      </c>
      <c r="P322">
        <v>-104.90552974000001</v>
      </c>
      <c r="Q322" t="s">
        <v>2399</v>
      </c>
      <c r="R322" t="s">
        <v>981</v>
      </c>
      <c r="T322" t="s">
        <v>2400</v>
      </c>
      <c r="V322" t="s">
        <v>2401</v>
      </c>
      <c r="W322" t="s">
        <v>981</v>
      </c>
      <c r="X322" s="1">
        <v>80111</v>
      </c>
      <c r="Y322" s="1">
        <v>80111</v>
      </c>
      <c r="Z322" t="s">
        <v>2402</v>
      </c>
      <c r="AA322">
        <v>39.607172198410602</v>
      </c>
      <c r="AB322">
        <v>-104.90552974161901</v>
      </c>
      <c r="AC322" t="s">
        <v>2403</v>
      </c>
    </row>
    <row r="323" spans="1:29" x14ac:dyDescent="0.25">
      <c r="A323" t="s">
        <v>2404</v>
      </c>
      <c r="B323" t="s">
        <v>394</v>
      </c>
      <c r="C323">
        <v>10006</v>
      </c>
      <c r="D323">
        <v>2582</v>
      </c>
      <c r="E323" t="s">
        <v>32</v>
      </c>
      <c r="F323" t="s">
        <v>2405</v>
      </c>
      <c r="H323" t="s">
        <v>2406</v>
      </c>
      <c r="I323" t="s">
        <v>624</v>
      </c>
      <c r="J323" s="1">
        <v>89511</v>
      </c>
      <c r="K323" s="1">
        <v>89511</v>
      </c>
      <c r="L323">
        <v>7753272700</v>
      </c>
      <c r="M323" t="s">
        <v>409</v>
      </c>
      <c r="N323" t="s">
        <v>37</v>
      </c>
      <c r="O323">
        <v>39.470527982092698</v>
      </c>
      <c r="P323">
        <v>-119.790881015262</v>
      </c>
      <c r="Q323" t="s">
        <v>2407</v>
      </c>
      <c r="R323" t="s">
        <v>58</v>
      </c>
      <c r="S323" t="s">
        <v>2408</v>
      </c>
      <c r="T323" t="s">
        <v>2405</v>
      </c>
      <c r="V323" t="s">
        <v>2406</v>
      </c>
      <c r="W323" t="s">
        <v>624</v>
      </c>
      <c r="X323" s="1">
        <v>89511</v>
      </c>
      <c r="Y323" s="1">
        <v>89511</v>
      </c>
      <c r="Z323" t="s">
        <v>2409</v>
      </c>
      <c r="AA323">
        <v>39.470527982092698</v>
      </c>
      <c r="AB323">
        <v>-119.790881015262</v>
      </c>
      <c r="AC323" t="s">
        <v>2407</v>
      </c>
    </row>
    <row r="324" spans="1:29" x14ac:dyDescent="0.25">
      <c r="A324" t="s">
        <v>2410</v>
      </c>
      <c r="B324" t="s">
        <v>394</v>
      </c>
      <c r="C324">
        <v>29530</v>
      </c>
      <c r="D324">
        <v>2583</v>
      </c>
      <c r="E324" t="s">
        <v>32</v>
      </c>
      <c r="F324" t="s">
        <v>2411</v>
      </c>
      <c r="H324" t="s">
        <v>427</v>
      </c>
      <c r="I324" t="s">
        <v>175</v>
      </c>
      <c r="J324" s="1">
        <v>5401</v>
      </c>
      <c r="K324" s="1">
        <v>5401</v>
      </c>
      <c r="L324">
        <v>8022644717</v>
      </c>
      <c r="M324" t="s">
        <v>409</v>
      </c>
      <c r="N324" t="s">
        <v>37</v>
      </c>
      <c r="O324">
        <v>44.478313010000001</v>
      </c>
      <c r="P324">
        <v>-73.215609999999998</v>
      </c>
      <c r="Q324" t="s">
        <v>2412</v>
      </c>
      <c r="R324" t="s">
        <v>58</v>
      </c>
      <c r="S324" t="s">
        <v>2413</v>
      </c>
      <c r="T324" t="s">
        <v>2414</v>
      </c>
      <c r="V324" t="s">
        <v>427</v>
      </c>
      <c r="W324" t="s">
        <v>175</v>
      </c>
      <c r="X324" s="1">
        <v>5401</v>
      </c>
      <c r="Y324" s="1">
        <v>5401</v>
      </c>
      <c r="Z324" t="s">
        <v>2415</v>
      </c>
      <c r="AA324">
        <v>44.478313010000001</v>
      </c>
      <c r="AB324">
        <v>-73.215609999999998</v>
      </c>
      <c r="AC324" t="s">
        <v>2412</v>
      </c>
    </row>
    <row r="325" spans="1:29" x14ac:dyDescent="0.25">
      <c r="A325" t="s">
        <v>2416</v>
      </c>
      <c r="B325" t="s">
        <v>394</v>
      </c>
      <c r="C325">
        <v>34312</v>
      </c>
      <c r="D325">
        <v>2586</v>
      </c>
      <c r="E325" t="s">
        <v>32</v>
      </c>
      <c r="F325" t="s">
        <v>2417</v>
      </c>
      <c r="H325" t="s">
        <v>2418</v>
      </c>
      <c r="I325" t="s">
        <v>35</v>
      </c>
      <c r="J325" s="1">
        <v>79106</v>
      </c>
      <c r="K325" s="1">
        <v>79106</v>
      </c>
      <c r="L325" t="s">
        <v>2419</v>
      </c>
      <c r="M325" t="s">
        <v>409</v>
      </c>
      <c r="N325" t="s">
        <v>37</v>
      </c>
      <c r="O325">
        <v>35.215290850000002</v>
      </c>
      <c r="P325">
        <v>-101.9008669</v>
      </c>
      <c r="Q325" t="s">
        <v>2420</v>
      </c>
      <c r="R325" t="s">
        <v>35</v>
      </c>
      <c r="S325" t="s">
        <v>2421</v>
      </c>
      <c r="T325" t="s">
        <v>2422</v>
      </c>
      <c r="V325" t="s">
        <v>2418</v>
      </c>
      <c r="W325" t="s">
        <v>35</v>
      </c>
      <c r="X325" s="1">
        <v>79106</v>
      </c>
      <c r="Y325" s="1">
        <v>79106</v>
      </c>
      <c r="Z325" t="s">
        <v>2423</v>
      </c>
      <c r="AA325">
        <v>35.222068638412502</v>
      </c>
      <c r="AB325">
        <v>-101.77087915216001</v>
      </c>
      <c r="AC325" t="s">
        <v>2424</v>
      </c>
    </row>
    <row r="326" spans="1:29" x14ac:dyDescent="0.25">
      <c r="A326" t="s">
        <v>2425</v>
      </c>
      <c r="B326" t="s">
        <v>621</v>
      </c>
      <c r="C326">
        <v>84697</v>
      </c>
      <c r="D326">
        <v>2601</v>
      </c>
      <c r="E326" t="s">
        <v>32</v>
      </c>
      <c r="F326" t="s">
        <v>2426</v>
      </c>
      <c r="H326" t="s">
        <v>2427</v>
      </c>
      <c r="I326" t="s">
        <v>195</v>
      </c>
      <c r="J326" s="1">
        <v>92121</v>
      </c>
      <c r="K326" s="1">
        <v>92121</v>
      </c>
      <c r="L326" t="s">
        <v>2428</v>
      </c>
      <c r="M326" t="s">
        <v>36</v>
      </c>
      <c r="N326" t="s">
        <v>37</v>
      </c>
      <c r="O326">
        <v>32.899918999999997</v>
      </c>
      <c r="P326">
        <v>-117.20614397999999</v>
      </c>
      <c r="Q326" t="s">
        <v>2429</v>
      </c>
      <c r="R326" t="s">
        <v>132</v>
      </c>
      <c r="S326" t="s">
        <v>2430</v>
      </c>
      <c r="T326" t="s">
        <v>2426</v>
      </c>
      <c r="V326" t="s">
        <v>2427</v>
      </c>
      <c r="W326" t="s">
        <v>195</v>
      </c>
      <c r="X326" s="1">
        <v>92121</v>
      </c>
      <c r="Y326" s="1">
        <v>92121</v>
      </c>
      <c r="Z326" t="s">
        <v>2431</v>
      </c>
      <c r="AA326">
        <v>32.899918999999997</v>
      </c>
      <c r="AB326">
        <v>-117.20614397999999</v>
      </c>
      <c r="AC326" t="s">
        <v>2429</v>
      </c>
    </row>
    <row r="327" spans="1:29" x14ac:dyDescent="0.25">
      <c r="A327" t="s">
        <v>2432</v>
      </c>
      <c r="B327" t="s">
        <v>31</v>
      </c>
      <c r="C327">
        <v>72222</v>
      </c>
      <c r="D327">
        <v>2602</v>
      </c>
      <c r="E327" t="s">
        <v>32</v>
      </c>
      <c r="F327" t="s">
        <v>1402</v>
      </c>
      <c r="H327" t="s">
        <v>1403</v>
      </c>
      <c r="I327" t="s">
        <v>461</v>
      </c>
      <c r="J327" s="1" t="s">
        <v>2433</v>
      </c>
      <c r="K327" s="1">
        <v>2940</v>
      </c>
      <c r="L327" t="s">
        <v>2434</v>
      </c>
      <c r="M327" t="s">
        <v>36</v>
      </c>
      <c r="N327" t="s">
        <v>37</v>
      </c>
      <c r="O327">
        <v>41.838518010000001</v>
      </c>
      <c r="P327">
        <v>-71.414058969999999</v>
      </c>
      <c r="Q327" t="s">
        <v>2435</v>
      </c>
      <c r="R327" t="s">
        <v>461</v>
      </c>
      <c r="T327" t="s">
        <v>1406</v>
      </c>
      <c r="V327" t="s">
        <v>902</v>
      </c>
      <c r="W327" t="s">
        <v>461</v>
      </c>
      <c r="X327" s="1" t="s">
        <v>1407</v>
      </c>
      <c r="Y327" s="1">
        <v>2865</v>
      </c>
      <c r="Z327" t="s">
        <v>2436</v>
      </c>
      <c r="AA327">
        <v>41.9391889879196</v>
      </c>
      <c r="AB327">
        <v>-71.468106988569701</v>
      </c>
      <c r="AC327" t="s">
        <v>1408</v>
      </c>
    </row>
    <row r="328" spans="1:29" x14ac:dyDescent="0.25">
      <c r="A328" t="s">
        <v>2437</v>
      </c>
      <c r="B328" t="s">
        <v>621</v>
      </c>
      <c r="C328">
        <v>85766</v>
      </c>
      <c r="D328">
        <v>2607</v>
      </c>
      <c r="E328" t="s">
        <v>32</v>
      </c>
      <c r="F328" t="s">
        <v>2438</v>
      </c>
      <c r="H328" t="s">
        <v>2439</v>
      </c>
      <c r="I328" t="s">
        <v>213</v>
      </c>
      <c r="J328" s="1">
        <v>17011</v>
      </c>
      <c r="K328" s="1">
        <v>17011</v>
      </c>
      <c r="L328" t="s">
        <v>2440</v>
      </c>
      <c r="M328" t="s">
        <v>36</v>
      </c>
      <c r="N328" t="s">
        <v>37</v>
      </c>
      <c r="O328">
        <v>40.26041498</v>
      </c>
      <c r="P328">
        <v>-76.929624000000004</v>
      </c>
      <c r="Q328" t="s">
        <v>2441</v>
      </c>
      <c r="R328" t="s">
        <v>749</v>
      </c>
      <c r="S328" t="s">
        <v>2442</v>
      </c>
      <c r="T328" t="s">
        <v>2443</v>
      </c>
      <c r="V328" t="s">
        <v>2439</v>
      </c>
      <c r="W328" t="s">
        <v>213</v>
      </c>
      <c r="X328" s="1">
        <v>17011</v>
      </c>
      <c r="Y328" s="1">
        <v>17011</v>
      </c>
      <c r="Z328" t="s">
        <v>2444</v>
      </c>
      <c r="AA328">
        <v>40.26041498</v>
      </c>
      <c r="AB328">
        <v>-76.929624000000004</v>
      </c>
      <c r="AC328" t="s">
        <v>2441</v>
      </c>
    </row>
    <row r="329" spans="1:29" x14ac:dyDescent="0.25">
      <c r="A329" t="s">
        <v>2445</v>
      </c>
      <c r="B329" t="s">
        <v>394</v>
      </c>
      <c r="C329">
        <v>18058</v>
      </c>
      <c r="D329">
        <v>2613</v>
      </c>
      <c r="E329" t="s">
        <v>32</v>
      </c>
      <c r="F329" t="s">
        <v>2446</v>
      </c>
      <c r="H329" t="s">
        <v>2305</v>
      </c>
      <c r="I329" t="s">
        <v>213</v>
      </c>
      <c r="J329" s="1">
        <v>19004</v>
      </c>
      <c r="K329" s="1">
        <v>19004</v>
      </c>
      <c r="L329" t="s">
        <v>2447</v>
      </c>
      <c r="M329" t="s">
        <v>409</v>
      </c>
      <c r="N329" t="s">
        <v>37</v>
      </c>
      <c r="O329">
        <v>40.006817249999997</v>
      </c>
      <c r="P329">
        <v>-75.216359990000001</v>
      </c>
      <c r="Q329" t="s">
        <v>2448</v>
      </c>
      <c r="R329" t="s">
        <v>213</v>
      </c>
      <c r="T329" t="s">
        <v>2449</v>
      </c>
      <c r="V329" t="s">
        <v>2305</v>
      </c>
      <c r="W329" t="s">
        <v>213</v>
      </c>
      <c r="X329" s="1" t="s">
        <v>2450</v>
      </c>
      <c r="Y329" s="1">
        <v>19004</v>
      </c>
      <c r="Z329" t="s">
        <v>2451</v>
      </c>
      <c r="AA329">
        <v>40.006805300000003</v>
      </c>
      <c r="AB329">
        <v>-75.216385590000002</v>
      </c>
      <c r="AC329" t="s">
        <v>2307</v>
      </c>
    </row>
    <row r="330" spans="1:29" x14ac:dyDescent="0.25">
      <c r="A330" t="s">
        <v>2452</v>
      </c>
      <c r="B330" t="s">
        <v>31</v>
      </c>
      <c r="C330">
        <v>97268</v>
      </c>
      <c r="D330">
        <v>2619</v>
      </c>
      <c r="E330" t="s">
        <v>32</v>
      </c>
      <c r="F330" t="s">
        <v>193</v>
      </c>
      <c r="H330" t="s">
        <v>194</v>
      </c>
      <c r="I330" t="s">
        <v>195</v>
      </c>
      <c r="J330" s="1">
        <v>92660</v>
      </c>
      <c r="K330" s="1">
        <v>92660</v>
      </c>
      <c r="L330">
        <v>9492193011</v>
      </c>
      <c r="M330" t="s">
        <v>36</v>
      </c>
      <c r="N330" t="s">
        <v>37</v>
      </c>
      <c r="O330">
        <v>33.619616999999998</v>
      </c>
      <c r="P330">
        <v>-117.877461</v>
      </c>
      <c r="Q330" t="s">
        <v>197</v>
      </c>
      <c r="R330" t="s">
        <v>749</v>
      </c>
      <c r="S330" t="s">
        <v>2453</v>
      </c>
      <c r="T330" t="s">
        <v>199</v>
      </c>
      <c r="V330" t="s">
        <v>194</v>
      </c>
      <c r="W330" t="s">
        <v>195</v>
      </c>
      <c r="X330" s="1">
        <v>92660</v>
      </c>
      <c r="Y330" s="1">
        <v>92660</v>
      </c>
      <c r="Z330" t="s">
        <v>200</v>
      </c>
      <c r="AA330">
        <v>33.619616999999998</v>
      </c>
      <c r="AB330">
        <v>-117.877461</v>
      </c>
      <c r="AC330" t="s">
        <v>197</v>
      </c>
    </row>
    <row r="331" spans="1:29" x14ac:dyDescent="0.25">
      <c r="A331" t="s">
        <v>2454</v>
      </c>
      <c r="B331" t="s">
        <v>394</v>
      </c>
      <c r="C331">
        <v>33650</v>
      </c>
      <c r="D331">
        <v>2627</v>
      </c>
      <c r="E331" t="s">
        <v>32</v>
      </c>
      <c r="F331" t="s">
        <v>2455</v>
      </c>
      <c r="H331" t="s">
        <v>2456</v>
      </c>
      <c r="I331" t="s">
        <v>84</v>
      </c>
      <c r="J331" s="1">
        <v>37027</v>
      </c>
      <c r="K331" s="1">
        <v>37027</v>
      </c>
      <c r="L331">
        <v>6159199435</v>
      </c>
      <c r="M331" t="s">
        <v>409</v>
      </c>
      <c r="N331" t="s">
        <v>37</v>
      </c>
      <c r="O331">
        <v>36.035052999999998</v>
      </c>
      <c r="P331">
        <v>-86.793771039999996</v>
      </c>
      <c r="Q331" t="s">
        <v>2457</v>
      </c>
      <c r="R331" t="s">
        <v>84</v>
      </c>
      <c r="T331" t="s">
        <v>2455</v>
      </c>
      <c r="V331" t="s">
        <v>2456</v>
      </c>
      <c r="W331" t="s">
        <v>84</v>
      </c>
      <c r="X331" s="1">
        <v>37027</v>
      </c>
      <c r="Y331" s="1">
        <v>37027</v>
      </c>
      <c r="Z331" t="s">
        <v>2458</v>
      </c>
      <c r="AA331">
        <v>36.035052999999998</v>
      </c>
      <c r="AB331">
        <v>-86.793771039999996</v>
      </c>
      <c r="AC331" t="s">
        <v>2457</v>
      </c>
    </row>
    <row r="332" spans="1:29" x14ac:dyDescent="0.25">
      <c r="A332" t="s">
        <v>2459</v>
      </c>
      <c r="B332" t="s">
        <v>394</v>
      </c>
      <c r="C332">
        <v>40525</v>
      </c>
      <c r="D332">
        <v>2632</v>
      </c>
      <c r="E332" t="s">
        <v>32</v>
      </c>
      <c r="F332" t="s">
        <v>2460</v>
      </c>
      <c r="H332" t="s">
        <v>427</v>
      </c>
      <c r="I332" t="s">
        <v>175</v>
      </c>
      <c r="J332" s="1">
        <v>5401</v>
      </c>
      <c r="K332" s="1">
        <v>5401</v>
      </c>
      <c r="L332">
        <v>8022644714</v>
      </c>
      <c r="M332" t="s">
        <v>1075</v>
      </c>
      <c r="N332" t="s">
        <v>37</v>
      </c>
      <c r="O332">
        <v>44.478313010000001</v>
      </c>
      <c r="P332">
        <v>-73.215609999999998</v>
      </c>
      <c r="Q332" t="s">
        <v>2412</v>
      </c>
      <c r="R332" t="s">
        <v>121</v>
      </c>
      <c r="S332" t="s">
        <v>2461</v>
      </c>
      <c r="T332" t="s">
        <v>2462</v>
      </c>
      <c r="V332" t="s">
        <v>212</v>
      </c>
      <c r="W332" t="s">
        <v>213</v>
      </c>
      <c r="X332" s="1">
        <v>19044</v>
      </c>
      <c r="Y332" s="1">
        <v>19044</v>
      </c>
      <c r="Z332" t="s">
        <v>2463</v>
      </c>
      <c r="AA332">
        <v>40.169390989999997</v>
      </c>
      <c r="AB332">
        <v>-75.139251000000002</v>
      </c>
      <c r="AC332" t="s">
        <v>2464</v>
      </c>
    </row>
    <row r="333" spans="1:29" x14ac:dyDescent="0.25">
      <c r="A333" t="s">
        <v>2465</v>
      </c>
      <c r="B333" t="s">
        <v>394</v>
      </c>
      <c r="C333">
        <v>42234</v>
      </c>
      <c r="D333">
        <v>2637</v>
      </c>
      <c r="E333" t="s">
        <v>32</v>
      </c>
      <c r="F333" t="s">
        <v>2466</v>
      </c>
      <c r="H333" t="s">
        <v>307</v>
      </c>
      <c r="I333" t="s">
        <v>140</v>
      </c>
      <c r="J333" s="1">
        <v>55402</v>
      </c>
      <c r="K333" s="1">
        <v>55402</v>
      </c>
      <c r="L333" t="s">
        <v>2467</v>
      </c>
      <c r="M333" t="s">
        <v>543</v>
      </c>
      <c r="N333" t="s">
        <v>216</v>
      </c>
      <c r="O333">
        <v>44.974515850000003</v>
      </c>
      <c r="P333">
        <v>-93.267537559999994</v>
      </c>
      <c r="Q333" t="s">
        <v>2468</v>
      </c>
      <c r="R333" t="s">
        <v>140</v>
      </c>
      <c r="T333" t="s">
        <v>2469</v>
      </c>
      <c r="V333" t="s">
        <v>2470</v>
      </c>
      <c r="W333" t="s">
        <v>140</v>
      </c>
      <c r="X333" s="1">
        <v>55402</v>
      </c>
      <c r="Y333" s="1">
        <v>55402</v>
      </c>
      <c r="Z333" t="s">
        <v>2471</v>
      </c>
      <c r="AA333">
        <v>44.974515850000003</v>
      </c>
      <c r="AB333">
        <v>-93.267537559999994</v>
      </c>
      <c r="AC333" t="s">
        <v>2468</v>
      </c>
    </row>
    <row r="334" spans="1:29" x14ac:dyDescent="0.25">
      <c r="A334" t="s">
        <v>2472</v>
      </c>
      <c r="B334" t="s">
        <v>394</v>
      </c>
      <c r="C334">
        <v>12831</v>
      </c>
      <c r="D334">
        <v>2638</v>
      </c>
      <c r="E334" t="s">
        <v>32</v>
      </c>
      <c r="F334" t="s">
        <v>523</v>
      </c>
      <c r="H334" t="s">
        <v>524</v>
      </c>
      <c r="I334" t="s">
        <v>35</v>
      </c>
      <c r="J334" s="1">
        <v>76021</v>
      </c>
      <c r="K334" s="1">
        <v>76021</v>
      </c>
      <c r="L334" t="s">
        <v>2473</v>
      </c>
      <c r="M334" t="s">
        <v>409</v>
      </c>
      <c r="N334" t="s">
        <v>37</v>
      </c>
      <c r="O334">
        <v>32.839007000000002</v>
      </c>
      <c r="P334">
        <v>-97.13880503</v>
      </c>
      <c r="Q334" t="s">
        <v>525</v>
      </c>
      <c r="R334" t="s">
        <v>35</v>
      </c>
      <c r="T334" t="s">
        <v>527</v>
      </c>
      <c r="V334" t="s">
        <v>524</v>
      </c>
      <c r="W334" t="s">
        <v>35</v>
      </c>
      <c r="X334" s="1">
        <v>76021</v>
      </c>
      <c r="Y334" s="1">
        <v>76021</v>
      </c>
      <c r="Z334" t="s">
        <v>528</v>
      </c>
      <c r="AA334">
        <v>32.839007000000002</v>
      </c>
      <c r="AB334">
        <v>-97.13880503</v>
      </c>
      <c r="AC334" t="s">
        <v>525</v>
      </c>
    </row>
    <row r="335" spans="1:29" x14ac:dyDescent="0.25">
      <c r="A335" t="s">
        <v>2474</v>
      </c>
      <c r="B335" t="s">
        <v>394</v>
      </c>
      <c r="C335">
        <v>37710</v>
      </c>
      <c r="D335">
        <v>2653</v>
      </c>
      <c r="E335" t="s">
        <v>32</v>
      </c>
      <c r="F335" t="s">
        <v>2475</v>
      </c>
      <c r="H335" t="s">
        <v>2476</v>
      </c>
      <c r="I335" t="s">
        <v>195</v>
      </c>
      <c r="J335" s="1">
        <v>92707</v>
      </c>
      <c r="K335" s="1">
        <v>92707</v>
      </c>
      <c r="L335">
        <v>7142503000</v>
      </c>
      <c r="M335" t="s">
        <v>409</v>
      </c>
      <c r="N335" t="s">
        <v>37</v>
      </c>
      <c r="O335">
        <v>33.702205020000001</v>
      </c>
      <c r="P335">
        <v>-117.85977401</v>
      </c>
      <c r="Q335" t="s">
        <v>2477</v>
      </c>
      <c r="R335" t="s">
        <v>195</v>
      </c>
      <c r="S335" t="s">
        <v>2478</v>
      </c>
      <c r="T335" t="s">
        <v>2479</v>
      </c>
      <c r="V335" t="s">
        <v>2480</v>
      </c>
      <c r="W335" t="s">
        <v>195</v>
      </c>
      <c r="X335" s="1">
        <v>92707</v>
      </c>
      <c r="Y335" s="1">
        <v>92707</v>
      </c>
      <c r="Z335" t="s">
        <v>2481</v>
      </c>
      <c r="AA335">
        <v>33.702564979999998</v>
      </c>
      <c r="AB335">
        <v>-117.86182104</v>
      </c>
      <c r="AC335" t="s">
        <v>2482</v>
      </c>
    </row>
    <row r="336" spans="1:29" x14ac:dyDescent="0.25">
      <c r="A336" t="s">
        <v>2483</v>
      </c>
      <c r="B336" t="s">
        <v>394</v>
      </c>
      <c r="C336">
        <v>25224</v>
      </c>
      <c r="D336">
        <v>2654</v>
      </c>
      <c r="E336" t="s">
        <v>32</v>
      </c>
      <c r="F336" t="s">
        <v>2484</v>
      </c>
      <c r="H336" t="s">
        <v>438</v>
      </c>
      <c r="I336" t="s">
        <v>296</v>
      </c>
      <c r="J336" s="1">
        <v>50306</v>
      </c>
      <c r="K336" s="1">
        <v>50306</v>
      </c>
      <c r="L336">
        <v>5154733174</v>
      </c>
      <c r="M336" t="s">
        <v>409</v>
      </c>
      <c r="N336" t="s">
        <v>37</v>
      </c>
      <c r="O336">
        <v>41.597886000000003</v>
      </c>
      <c r="P336">
        <v>-93.681684000000004</v>
      </c>
      <c r="Q336" t="s">
        <v>450</v>
      </c>
      <c r="R336" t="s">
        <v>957</v>
      </c>
      <c r="T336" t="s">
        <v>2485</v>
      </c>
      <c r="V336" t="s">
        <v>2287</v>
      </c>
      <c r="W336" t="s">
        <v>62</v>
      </c>
      <c r="X336" s="1">
        <v>6830</v>
      </c>
      <c r="Y336" s="1">
        <v>6830</v>
      </c>
      <c r="Z336" t="s">
        <v>2292</v>
      </c>
      <c r="AA336">
        <v>41.018702001785201</v>
      </c>
      <c r="AB336">
        <v>-73.622261971990696</v>
      </c>
      <c r="AC336" t="s">
        <v>2293</v>
      </c>
    </row>
    <row r="337" spans="1:29" x14ac:dyDescent="0.25">
      <c r="A337" t="s">
        <v>2486</v>
      </c>
      <c r="B337" t="s">
        <v>621</v>
      </c>
      <c r="C337">
        <v>39616</v>
      </c>
      <c r="D337">
        <v>2655</v>
      </c>
      <c r="E337" t="s">
        <v>32</v>
      </c>
      <c r="F337" t="s">
        <v>2487</v>
      </c>
      <c r="H337" t="s">
        <v>2488</v>
      </c>
      <c r="I337" t="s">
        <v>195</v>
      </c>
      <c r="J337" s="1" t="s">
        <v>2489</v>
      </c>
      <c r="K337" s="1">
        <v>95670</v>
      </c>
      <c r="L337" t="s">
        <v>2490</v>
      </c>
      <c r="M337" t="s">
        <v>409</v>
      </c>
      <c r="N337" t="s">
        <v>37</v>
      </c>
      <c r="O337">
        <v>38.583941600000003</v>
      </c>
      <c r="P337">
        <v>-121.28815689</v>
      </c>
      <c r="Q337" t="s">
        <v>2491</v>
      </c>
      <c r="R337" t="s">
        <v>337</v>
      </c>
      <c r="T337" t="s">
        <v>2492</v>
      </c>
      <c r="V337" t="s">
        <v>2488</v>
      </c>
      <c r="W337" t="s">
        <v>195</v>
      </c>
      <c r="X337" s="1">
        <v>95670</v>
      </c>
      <c r="Y337" s="1">
        <v>95670</v>
      </c>
      <c r="Z337" t="s">
        <v>2493</v>
      </c>
      <c r="AA337">
        <v>38.583941603351299</v>
      </c>
      <c r="AB337">
        <v>-121.288156891841</v>
      </c>
      <c r="AC337" t="s">
        <v>2494</v>
      </c>
    </row>
    <row r="338" spans="1:29" x14ac:dyDescent="0.25">
      <c r="A338" t="s">
        <v>2495</v>
      </c>
      <c r="B338" t="s">
        <v>394</v>
      </c>
      <c r="C338">
        <v>23876</v>
      </c>
      <c r="D338">
        <v>2666</v>
      </c>
      <c r="E338" t="s">
        <v>32</v>
      </c>
      <c r="F338" t="s">
        <v>2496</v>
      </c>
      <c r="H338" t="s">
        <v>831</v>
      </c>
      <c r="I338" t="s">
        <v>206</v>
      </c>
      <c r="J338" s="1">
        <v>1570</v>
      </c>
      <c r="K338" s="1">
        <v>1570</v>
      </c>
      <c r="L338" t="s">
        <v>2497</v>
      </c>
      <c r="M338" t="s">
        <v>409</v>
      </c>
      <c r="N338" t="s">
        <v>37</v>
      </c>
      <c r="O338">
        <v>42.049707779999999</v>
      </c>
      <c r="P338">
        <v>-71.883330290000004</v>
      </c>
      <c r="Q338" t="s">
        <v>2498</v>
      </c>
      <c r="R338" t="s">
        <v>162</v>
      </c>
      <c r="S338" t="s">
        <v>2499</v>
      </c>
      <c r="T338" t="s">
        <v>830</v>
      </c>
      <c r="V338" t="s">
        <v>831</v>
      </c>
      <c r="W338" t="s">
        <v>206</v>
      </c>
      <c r="X338" s="1" t="s">
        <v>832</v>
      </c>
      <c r="Y338" s="1">
        <v>1570</v>
      </c>
      <c r="Z338" t="s">
        <v>833</v>
      </c>
      <c r="AA338">
        <v>41.4392992182974</v>
      </c>
      <c r="AB338">
        <v>-92.170658720301901</v>
      </c>
      <c r="AC338" t="s">
        <v>834</v>
      </c>
    </row>
    <row r="339" spans="1:29" x14ac:dyDescent="0.25">
      <c r="A339" t="s">
        <v>2500</v>
      </c>
      <c r="B339" t="s">
        <v>31</v>
      </c>
      <c r="C339">
        <v>83607</v>
      </c>
      <c r="D339">
        <v>2669</v>
      </c>
      <c r="E339" t="s">
        <v>32</v>
      </c>
      <c r="F339" t="s">
        <v>1394</v>
      </c>
      <c r="H339" t="s">
        <v>1395</v>
      </c>
      <c r="I339" t="s">
        <v>123</v>
      </c>
      <c r="J339" s="1">
        <v>46077</v>
      </c>
      <c r="K339" s="1">
        <v>46077</v>
      </c>
      <c r="L339">
        <v>3175742861</v>
      </c>
      <c r="M339" t="s">
        <v>36</v>
      </c>
      <c r="N339" t="s">
        <v>37</v>
      </c>
      <c r="O339">
        <v>39.941819010000003</v>
      </c>
      <c r="P339">
        <v>-86.252960000000002</v>
      </c>
      <c r="Q339" t="s">
        <v>1396</v>
      </c>
      <c r="R339" t="s">
        <v>411</v>
      </c>
      <c r="S339" t="s">
        <v>2501</v>
      </c>
      <c r="T339" t="s">
        <v>1398</v>
      </c>
      <c r="V339" t="s">
        <v>1399</v>
      </c>
      <c r="W339" t="s">
        <v>123</v>
      </c>
      <c r="X339" s="1">
        <v>46077</v>
      </c>
      <c r="Y339" s="1">
        <v>46077</v>
      </c>
      <c r="Z339" t="s">
        <v>1400</v>
      </c>
      <c r="AA339">
        <v>39.941819010000003</v>
      </c>
      <c r="AB339">
        <v>-86.252960000000002</v>
      </c>
      <c r="AC339" t="s">
        <v>1396</v>
      </c>
    </row>
    <row r="340" spans="1:29" x14ac:dyDescent="0.25">
      <c r="A340" t="s">
        <v>2502</v>
      </c>
      <c r="B340" t="s">
        <v>394</v>
      </c>
      <c r="C340">
        <v>40975</v>
      </c>
      <c r="D340">
        <v>2670</v>
      </c>
      <c r="E340" t="s">
        <v>32</v>
      </c>
      <c r="F340" t="s">
        <v>2503</v>
      </c>
      <c r="H340" t="s">
        <v>2504</v>
      </c>
      <c r="I340" t="s">
        <v>195</v>
      </c>
      <c r="J340" s="1">
        <v>95812</v>
      </c>
      <c r="K340" s="1">
        <v>95812</v>
      </c>
      <c r="L340" t="s">
        <v>2505</v>
      </c>
      <c r="M340" t="s">
        <v>409</v>
      </c>
      <c r="N340" t="s">
        <v>37</v>
      </c>
      <c r="O340">
        <v>38.581425000000003</v>
      </c>
      <c r="P340">
        <v>-121.49771699999999</v>
      </c>
      <c r="Q340" t="s">
        <v>2506</v>
      </c>
      <c r="R340" t="s">
        <v>195</v>
      </c>
      <c r="T340" t="s">
        <v>2507</v>
      </c>
      <c r="V340" t="s">
        <v>2504</v>
      </c>
      <c r="W340" t="s">
        <v>195</v>
      </c>
      <c r="X340" s="1">
        <v>95814</v>
      </c>
      <c r="Y340" s="1">
        <v>95814</v>
      </c>
      <c r="Z340" t="s">
        <v>2508</v>
      </c>
      <c r="AA340">
        <v>38.578726257467103</v>
      </c>
      <c r="AB340">
        <v>-121.490781103023</v>
      </c>
      <c r="AC340" t="s">
        <v>2509</v>
      </c>
    </row>
    <row r="341" spans="1:29" x14ac:dyDescent="0.25">
      <c r="A341" t="s">
        <v>2510</v>
      </c>
      <c r="B341" t="s">
        <v>394</v>
      </c>
      <c r="C341">
        <v>26433</v>
      </c>
      <c r="D341">
        <v>2674</v>
      </c>
      <c r="E341" t="s">
        <v>32</v>
      </c>
      <c r="F341" t="s">
        <v>2004</v>
      </c>
      <c r="H341" t="s">
        <v>2005</v>
      </c>
      <c r="I341" t="s">
        <v>121</v>
      </c>
      <c r="J341" s="1">
        <v>27609</v>
      </c>
      <c r="K341" s="1">
        <v>27609</v>
      </c>
      <c r="L341" t="s">
        <v>2010</v>
      </c>
      <c r="M341" t="s">
        <v>409</v>
      </c>
      <c r="N341" t="s">
        <v>37</v>
      </c>
      <c r="O341">
        <v>35.835795470000001</v>
      </c>
      <c r="P341">
        <v>-78.639019619999999</v>
      </c>
      <c r="Q341" t="s">
        <v>2007</v>
      </c>
      <c r="R341" t="s">
        <v>68</v>
      </c>
      <c r="S341" t="s">
        <v>2511</v>
      </c>
      <c r="T341" t="s">
        <v>2512</v>
      </c>
      <c r="V341" t="s">
        <v>2513</v>
      </c>
      <c r="W341" t="s">
        <v>68</v>
      </c>
      <c r="X341" s="1">
        <v>60008</v>
      </c>
      <c r="Y341" s="1">
        <v>60008</v>
      </c>
      <c r="Z341" t="s">
        <v>2010</v>
      </c>
      <c r="AA341">
        <v>42.0494919838615</v>
      </c>
      <c r="AB341">
        <v>-87.998746981843695</v>
      </c>
      <c r="AC341" t="s">
        <v>2514</v>
      </c>
    </row>
    <row r="342" spans="1:29" x14ac:dyDescent="0.25">
      <c r="A342" t="s">
        <v>2515</v>
      </c>
      <c r="B342" t="s">
        <v>394</v>
      </c>
      <c r="C342">
        <v>20117</v>
      </c>
      <c r="D342">
        <v>2677</v>
      </c>
      <c r="E342" t="s">
        <v>32</v>
      </c>
      <c r="F342" t="s">
        <v>2516</v>
      </c>
      <c r="H342" t="s">
        <v>2517</v>
      </c>
      <c r="I342" t="s">
        <v>981</v>
      </c>
      <c r="J342" s="1">
        <v>80949</v>
      </c>
      <c r="K342" s="1">
        <v>80949</v>
      </c>
      <c r="L342" t="s">
        <v>2518</v>
      </c>
      <c r="M342" t="s">
        <v>972</v>
      </c>
      <c r="N342" t="s">
        <v>973</v>
      </c>
      <c r="O342">
        <v>38.903691999999999</v>
      </c>
      <c r="P342">
        <v>-104.85800999999999</v>
      </c>
      <c r="Q342" t="s">
        <v>2519</v>
      </c>
      <c r="R342" t="s">
        <v>195</v>
      </c>
      <c r="T342" t="s">
        <v>2520</v>
      </c>
      <c r="V342" t="s">
        <v>2521</v>
      </c>
      <c r="W342" t="s">
        <v>981</v>
      </c>
      <c r="X342" s="1">
        <v>80920</v>
      </c>
      <c r="Y342" s="1">
        <v>80920</v>
      </c>
      <c r="Z342" t="s">
        <v>2522</v>
      </c>
      <c r="AA342">
        <v>38.961528948956001</v>
      </c>
      <c r="AB342">
        <v>-104.79316110945901</v>
      </c>
      <c r="AC342" t="s">
        <v>2523</v>
      </c>
    </row>
    <row r="343" spans="1:29" x14ac:dyDescent="0.25">
      <c r="A343" t="s">
        <v>2524</v>
      </c>
      <c r="B343" t="s">
        <v>394</v>
      </c>
      <c r="C343">
        <v>20125</v>
      </c>
      <c r="D343">
        <v>2678</v>
      </c>
      <c r="E343" t="s">
        <v>32</v>
      </c>
      <c r="F343" t="s">
        <v>2516</v>
      </c>
      <c r="H343" t="s">
        <v>2517</v>
      </c>
      <c r="I343" t="s">
        <v>981</v>
      </c>
      <c r="J343" s="1">
        <v>80949</v>
      </c>
      <c r="K343" s="1">
        <v>80949</v>
      </c>
      <c r="L343" t="s">
        <v>2518</v>
      </c>
      <c r="M343" t="s">
        <v>409</v>
      </c>
      <c r="N343" t="s">
        <v>37</v>
      </c>
      <c r="O343">
        <v>38.903691999999999</v>
      </c>
      <c r="P343">
        <v>-104.85800999999999</v>
      </c>
      <c r="Q343" t="s">
        <v>2519</v>
      </c>
      <c r="R343" t="s">
        <v>1011</v>
      </c>
      <c r="T343" t="s">
        <v>2520</v>
      </c>
      <c r="V343" t="s">
        <v>2521</v>
      </c>
      <c r="W343" t="s">
        <v>981</v>
      </c>
      <c r="X343" s="1">
        <v>80920</v>
      </c>
      <c r="Y343" s="1">
        <v>80920</v>
      </c>
      <c r="Z343" t="s">
        <v>2522</v>
      </c>
      <c r="AA343">
        <v>38.961528948956001</v>
      </c>
      <c r="AB343">
        <v>-104.79316110945901</v>
      </c>
      <c r="AC343" t="s">
        <v>2523</v>
      </c>
    </row>
    <row r="344" spans="1:29" x14ac:dyDescent="0.25">
      <c r="A344" t="s">
        <v>2525</v>
      </c>
      <c r="B344" t="s">
        <v>394</v>
      </c>
      <c r="C344">
        <v>27464</v>
      </c>
      <c r="D344">
        <v>2679</v>
      </c>
      <c r="E344" t="s">
        <v>32</v>
      </c>
      <c r="F344" t="s">
        <v>2526</v>
      </c>
      <c r="H344" t="s">
        <v>2527</v>
      </c>
      <c r="I344" t="s">
        <v>195</v>
      </c>
      <c r="J344" s="1" t="s">
        <v>2528</v>
      </c>
      <c r="K344" s="1">
        <v>94402</v>
      </c>
      <c r="L344" t="s">
        <v>2529</v>
      </c>
      <c r="M344" t="s">
        <v>409</v>
      </c>
      <c r="N344" t="s">
        <v>37</v>
      </c>
      <c r="O344">
        <v>37.554569000000001</v>
      </c>
      <c r="P344">
        <v>-122.32144397</v>
      </c>
      <c r="Q344" t="s">
        <v>2530</v>
      </c>
      <c r="R344" t="s">
        <v>195</v>
      </c>
      <c r="T344" t="s">
        <v>2520</v>
      </c>
      <c r="V344" t="s">
        <v>2521</v>
      </c>
      <c r="W344" t="s">
        <v>981</v>
      </c>
      <c r="X344" s="1">
        <v>80920</v>
      </c>
      <c r="Y344" s="1">
        <v>80920</v>
      </c>
      <c r="Z344" t="s">
        <v>2522</v>
      </c>
      <c r="AA344">
        <v>38.961528948956001</v>
      </c>
      <c r="AB344">
        <v>-104.79316110945901</v>
      </c>
      <c r="AC344" t="s">
        <v>2523</v>
      </c>
    </row>
    <row r="345" spans="1:29" x14ac:dyDescent="0.25">
      <c r="A345" t="s">
        <v>2531</v>
      </c>
      <c r="B345" t="s">
        <v>394</v>
      </c>
      <c r="C345">
        <v>35955</v>
      </c>
      <c r="D345">
        <v>2680</v>
      </c>
      <c r="E345" t="s">
        <v>32</v>
      </c>
      <c r="F345" t="s">
        <v>2526</v>
      </c>
      <c r="H345" t="s">
        <v>2527</v>
      </c>
      <c r="I345" t="s">
        <v>195</v>
      </c>
      <c r="J345" s="1" t="s">
        <v>2528</v>
      </c>
      <c r="K345" s="1">
        <v>94402</v>
      </c>
      <c r="L345" t="s">
        <v>2529</v>
      </c>
      <c r="M345" t="s">
        <v>409</v>
      </c>
      <c r="N345" t="s">
        <v>37</v>
      </c>
      <c r="O345">
        <v>37.554569000000001</v>
      </c>
      <c r="P345">
        <v>-122.32144397</v>
      </c>
      <c r="Q345" t="s">
        <v>2530</v>
      </c>
      <c r="R345" t="s">
        <v>1011</v>
      </c>
      <c r="S345" t="s">
        <v>2532</v>
      </c>
      <c r="T345" t="s">
        <v>2520</v>
      </c>
      <c r="V345" t="s">
        <v>2521</v>
      </c>
      <c r="W345" t="s">
        <v>981</v>
      </c>
      <c r="X345" s="1">
        <v>80920</v>
      </c>
      <c r="Y345" s="1">
        <v>80920</v>
      </c>
      <c r="Z345" t="s">
        <v>2522</v>
      </c>
      <c r="AA345">
        <v>38.961528948956001</v>
      </c>
      <c r="AB345">
        <v>-104.79316110945901</v>
      </c>
      <c r="AC345" t="s">
        <v>2523</v>
      </c>
    </row>
    <row r="346" spans="1:29" x14ac:dyDescent="0.25">
      <c r="A346" t="s">
        <v>2533</v>
      </c>
      <c r="B346" t="s">
        <v>394</v>
      </c>
      <c r="C346">
        <v>32620</v>
      </c>
      <c r="D346">
        <v>2681</v>
      </c>
      <c r="E346" t="s">
        <v>32</v>
      </c>
      <c r="F346" t="s">
        <v>1016</v>
      </c>
      <c r="H346" t="s">
        <v>1017</v>
      </c>
      <c r="I346" t="s">
        <v>337</v>
      </c>
      <c r="J346" s="1" t="s">
        <v>1018</v>
      </c>
      <c r="K346" s="1">
        <v>44286</v>
      </c>
      <c r="L346" t="s">
        <v>2534</v>
      </c>
      <c r="M346" t="s">
        <v>409</v>
      </c>
      <c r="N346" t="s">
        <v>37</v>
      </c>
      <c r="O346">
        <v>41.225316999999997</v>
      </c>
      <c r="P346">
        <v>-81.631906970000003</v>
      </c>
      <c r="Q346" t="s">
        <v>1024</v>
      </c>
      <c r="R346" t="s">
        <v>337</v>
      </c>
      <c r="T346" t="s">
        <v>1022</v>
      </c>
      <c r="V346" t="s">
        <v>1017</v>
      </c>
      <c r="W346" t="s">
        <v>337</v>
      </c>
      <c r="X346" s="1">
        <v>44286</v>
      </c>
      <c r="Y346" s="1">
        <v>44286</v>
      </c>
      <c r="Z346" t="s">
        <v>1023</v>
      </c>
      <c r="AA346">
        <v>41.225316999999997</v>
      </c>
      <c r="AB346">
        <v>-81.631906970000003</v>
      </c>
      <c r="AC346" t="s">
        <v>1024</v>
      </c>
    </row>
    <row r="347" spans="1:29" x14ac:dyDescent="0.25">
      <c r="A347" t="s">
        <v>2535</v>
      </c>
      <c r="B347" t="s">
        <v>394</v>
      </c>
      <c r="C347">
        <v>43460</v>
      </c>
      <c r="D347">
        <v>2683</v>
      </c>
      <c r="E347" t="s">
        <v>32</v>
      </c>
      <c r="F347" t="s">
        <v>2536</v>
      </c>
      <c r="H347" t="s">
        <v>2537</v>
      </c>
      <c r="I347" t="s">
        <v>62</v>
      </c>
      <c r="J347" s="1">
        <v>6067</v>
      </c>
      <c r="K347" s="1">
        <v>6067</v>
      </c>
      <c r="L347">
        <v>8607607700</v>
      </c>
      <c r="M347" t="s">
        <v>409</v>
      </c>
      <c r="N347" t="s">
        <v>37</v>
      </c>
      <c r="O347">
        <v>41.646451020000001</v>
      </c>
      <c r="P347">
        <v>-72.663976000000005</v>
      </c>
      <c r="Q347" t="s">
        <v>2538</v>
      </c>
      <c r="R347" t="s">
        <v>35</v>
      </c>
      <c r="S347" t="s">
        <v>2539</v>
      </c>
      <c r="T347" t="s">
        <v>2540</v>
      </c>
      <c r="V347" t="s">
        <v>2537</v>
      </c>
      <c r="W347" t="s">
        <v>62</v>
      </c>
      <c r="X347" s="1">
        <v>6067</v>
      </c>
      <c r="Y347" s="1">
        <v>6067</v>
      </c>
      <c r="Z347" t="s">
        <v>2541</v>
      </c>
      <c r="AA347">
        <v>41.6464510195174</v>
      </c>
      <c r="AB347">
        <v>-72.663975997205696</v>
      </c>
      <c r="AC347" t="s">
        <v>2542</v>
      </c>
    </row>
    <row r="348" spans="1:29" x14ac:dyDescent="0.25">
      <c r="A348" t="s">
        <v>2543</v>
      </c>
      <c r="B348" t="s">
        <v>394</v>
      </c>
      <c r="C348">
        <v>28932</v>
      </c>
      <c r="D348">
        <v>2690</v>
      </c>
      <c r="E348" t="s">
        <v>32</v>
      </c>
      <c r="F348" t="s">
        <v>1980</v>
      </c>
      <c r="H348" t="s">
        <v>1623</v>
      </c>
      <c r="I348" t="s">
        <v>1134</v>
      </c>
      <c r="J348" s="1">
        <v>23060</v>
      </c>
      <c r="K348" s="1">
        <v>23060</v>
      </c>
      <c r="L348" t="s">
        <v>2544</v>
      </c>
      <c r="M348" t="s">
        <v>409</v>
      </c>
      <c r="N348" t="s">
        <v>37</v>
      </c>
      <c r="O348">
        <v>37.66151601</v>
      </c>
      <c r="P348">
        <v>-77.576954029999996</v>
      </c>
      <c r="Q348" t="s">
        <v>1982</v>
      </c>
      <c r="R348" t="s">
        <v>1134</v>
      </c>
      <c r="S348" t="s">
        <v>2545</v>
      </c>
      <c r="T348" t="s">
        <v>1943</v>
      </c>
      <c r="V348" t="s">
        <v>1027</v>
      </c>
      <c r="W348" t="s">
        <v>68</v>
      </c>
      <c r="X348" s="1">
        <v>60018</v>
      </c>
      <c r="Y348" s="1">
        <v>60018</v>
      </c>
      <c r="Z348" t="s">
        <v>1944</v>
      </c>
      <c r="AA348">
        <v>41.995807990000003</v>
      </c>
      <c r="AB348">
        <v>-87.883554989999993</v>
      </c>
      <c r="AC348" t="s">
        <v>1941</v>
      </c>
    </row>
    <row r="349" spans="1:29" x14ac:dyDescent="0.25">
      <c r="A349" t="s">
        <v>2546</v>
      </c>
      <c r="B349" t="s">
        <v>31</v>
      </c>
      <c r="C349">
        <v>94358</v>
      </c>
      <c r="D349">
        <v>2699</v>
      </c>
      <c r="E349" t="s">
        <v>32</v>
      </c>
      <c r="F349" t="s">
        <v>2547</v>
      </c>
      <c r="H349" t="s">
        <v>2548</v>
      </c>
      <c r="I349" t="s">
        <v>2549</v>
      </c>
      <c r="J349" s="1">
        <v>72203</v>
      </c>
      <c r="K349" s="1">
        <v>72203</v>
      </c>
      <c r="L349" t="s">
        <v>2550</v>
      </c>
      <c r="M349" t="s">
        <v>36</v>
      </c>
      <c r="N349" t="s">
        <v>37</v>
      </c>
      <c r="O349">
        <v>34.743347</v>
      </c>
      <c r="P349">
        <v>-92.265006999999997</v>
      </c>
      <c r="Q349" t="s">
        <v>2551</v>
      </c>
      <c r="R349" t="s">
        <v>2549</v>
      </c>
      <c r="T349" t="s">
        <v>2552</v>
      </c>
      <c r="V349" t="s">
        <v>2548</v>
      </c>
      <c r="W349" t="s">
        <v>2549</v>
      </c>
      <c r="X349" s="1">
        <v>72223</v>
      </c>
      <c r="Y349" s="1">
        <v>72223</v>
      </c>
      <c r="Z349" t="s">
        <v>2553</v>
      </c>
      <c r="AA349">
        <v>34.765604084714099</v>
      </c>
      <c r="AB349">
        <v>-92.453077832447704</v>
      </c>
      <c r="AC349" t="s">
        <v>2554</v>
      </c>
    </row>
    <row r="350" spans="1:29" x14ac:dyDescent="0.25">
      <c r="A350" t="s">
        <v>2555</v>
      </c>
      <c r="B350" t="s">
        <v>31</v>
      </c>
      <c r="C350">
        <v>76007</v>
      </c>
      <c r="D350">
        <v>2700</v>
      </c>
      <c r="E350" t="s">
        <v>32</v>
      </c>
      <c r="F350" t="s">
        <v>2556</v>
      </c>
      <c r="H350" t="s">
        <v>2557</v>
      </c>
      <c r="I350" t="s">
        <v>90</v>
      </c>
      <c r="J350" s="1">
        <v>66201</v>
      </c>
      <c r="K350" s="1">
        <v>66201</v>
      </c>
      <c r="L350" t="s">
        <v>2558</v>
      </c>
      <c r="M350" t="s">
        <v>36</v>
      </c>
      <c r="N350" t="s">
        <v>37</v>
      </c>
      <c r="O350">
        <v>39.019891999999999</v>
      </c>
      <c r="P350">
        <v>-94.665626000000003</v>
      </c>
      <c r="Q350" t="s">
        <v>2559</v>
      </c>
      <c r="R350" t="s">
        <v>749</v>
      </c>
      <c r="T350" t="s">
        <v>2560</v>
      </c>
      <c r="V350" t="s">
        <v>2561</v>
      </c>
      <c r="W350" t="s">
        <v>90</v>
      </c>
      <c r="X350" s="1">
        <v>66201</v>
      </c>
      <c r="Y350" s="1">
        <v>66201</v>
      </c>
      <c r="Z350" t="s">
        <v>2562</v>
      </c>
      <c r="AA350">
        <v>39.011171000000097</v>
      </c>
      <c r="AB350">
        <v>-95.780887000000007</v>
      </c>
      <c r="AC350" t="s">
        <v>2563</v>
      </c>
    </row>
    <row r="351" spans="1:29" x14ac:dyDescent="0.25">
      <c r="A351" t="s">
        <v>2564</v>
      </c>
      <c r="B351" t="s">
        <v>394</v>
      </c>
      <c r="C351">
        <v>37060</v>
      </c>
      <c r="D351">
        <v>2703</v>
      </c>
      <c r="E351" t="s">
        <v>32</v>
      </c>
      <c r="F351" t="s">
        <v>2556</v>
      </c>
      <c r="H351" t="s">
        <v>2557</v>
      </c>
      <c r="I351" t="s">
        <v>90</v>
      </c>
      <c r="J351" s="1">
        <v>66201</v>
      </c>
      <c r="K351" s="1">
        <v>66201</v>
      </c>
      <c r="L351" t="s">
        <v>2565</v>
      </c>
      <c r="M351" t="s">
        <v>409</v>
      </c>
      <c r="N351" t="s">
        <v>37</v>
      </c>
      <c r="O351">
        <v>39.019891999999999</v>
      </c>
      <c r="P351">
        <v>-94.665626000000003</v>
      </c>
      <c r="Q351" t="s">
        <v>2559</v>
      </c>
      <c r="R351" t="s">
        <v>90</v>
      </c>
      <c r="T351" t="s">
        <v>2566</v>
      </c>
      <c r="V351" t="s">
        <v>2561</v>
      </c>
      <c r="W351" t="s">
        <v>90</v>
      </c>
      <c r="X351" s="1">
        <v>66201</v>
      </c>
      <c r="Y351" s="1">
        <v>66201</v>
      </c>
      <c r="Z351" t="s">
        <v>2565</v>
      </c>
      <c r="AA351">
        <v>39.019891999999999</v>
      </c>
      <c r="AB351">
        <v>-94.665626000000003</v>
      </c>
      <c r="AC351" t="s">
        <v>2559</v>
      </c>
    </row>
    <row r="352" spans="1:29" x14ac:dyDescent="0.25">
      <c r="A352" t="s">
        <v>2567</v>
      </c>
      <c r="B352" t="s">
        <v>394</v>
      </c>
      <c r="C352">
        <v>19259</v>
      </c>
      <c r="D352">
        <v>2715</v>
      </c>
      <c r="E352" t="s">
        <v>32</v>
      </c>
      <c r="F352" t="s">
        <v>2568</v>
      </c>
      <c r="H352" t="s">
        <v>2569</v>
      </c>
      <c r="I352" t="s">
        <v>162</v>
      </c>
      <c r="J352" s="1">
        <v>7890</v>
      </c>
      <c r="K352" s="1">
        <v>7890</v>
      </c>
      <c r="L352" t="s">
        <v>2570</v>
      </c>
      <c r="M352" t="s">
        <v>409</v>
      </c>
      <c r="N352" t="s">
        <v>37</v>
      </c>
      <c r="O352">
        <v>41.15175902</v>
      </c>
      <c r="P352">
        <v>-74.742875990000002</v>
      </c>
      <c r="Q352" t="s">
        <v>2571</v>
      </c>
      <c r="R352" t="s">
        <v>123</v>
      </c>
      <c r="T352" t="s">
        <v>2572</v>
      </c>
      <c r="V352" t="s">
        <v>2569</v>
      </c>
      <c r="W352" t="s">
        <v>162</v>
      </c>
      <c r="X352" s="1">
        <v>7890</v>
      </c>
      <c r="Y352" s="1">
        <v>7890</v>
      </c>
      <c r="Z352" t="s">
        <v>2573</v>
      </c>
      <c r="AA352">
        <v>41.15175902</v>
      </c>
      <c r="AB352">
        <v>-74.742875990000002</v>
      </c>
      <c r="AC352" t="s">
        <v>2571</v>
      </c>
    </row>
    <row r="353" spans="1:29" x14ac:dyDescent="0.25">
      <c r="A353" t="s">
        <v>2574</v>
      </c>
      <c r="B353" t="s">
        <v>394</v>
      </c>
      <c r="C353">
        <v>39926</v>
      </c>
      <c r="D353">
        <v>2716</v>
      </c>
      <c r="E353" t="s">
        <v>32</v>
      </c>
      <c r="F353" t="s">
        <v>2568</v>
      </c>
      <c r="H353" t="s">
        <v>2569</v>
      </c>
      <c r="I353" t="s">
        <v>162</v>
      </c>
      <c r="J353" s="1">
        <v>7890</v>
      </c>
      <c r="K353" s="1">
        <v>7890</v>
      </c>
      <c r="L353" t="s">
        <v>2573</v>
      </c>
      <c r="M353" t="s">
        <v>409</v>
      </c>
      <c r="N353" t="s">
        <v>37</v>
      </c>
      <c r="O353">
        <v>41.15175902</v>
      </c>
      <c r="P353">
        <v>-74.742875990000002</v>
      </c>
      <c r="Q353" t="s">
        <v>2571</v>
      </c>
      <c r="R353" t="s">
        <v>123</v>
      </c>
      <c r="T353" t="s">
        <v>2572</v>
      </c>
      <c r="V353" t="s">
        <v>2569</v>
      </c>
      <c r="W353" t="s">
        <v>162</v>
      </c>
      <c r="X353" s="1">
        <v>7890</v>
      </c>
      <c r="Y353" s="1">
        <v>7890</v>
      </c>
      <c r="Z353" t="s">
        <v>2573</v>
      </c>
      <c r="AA353">
        <v>41.15175902</v>
      </c>
      <c r="AB353">
        <v>-74.742875990000002</v>
      </c>
      <c r="AC353" t="s">
        <v>2571</v>
      </c>
    </row>
    <row r="354" spans="1:29" x14ac:dyDescent="0.25">
      <c r="A354" t="s">
        <v>2575</v>
      </c>
      <c r="B354" t="s">
        <v>394</v>
      </c>
      <c r="C354">
        <v>16713</v>
      </c>
      <c r="D354">
        <v>2719</v>
      </c>
      <c r="E354" t="s">
        <v>32</v>
      </c>
      <c r="F354" t="s">
        <v>2576</v>
      </c>
      <c r="H354" t="s">
        <v>2577</v>
      </c>
      <c r="I354" t="s">
        <v>337</v>
      </c>
      <c r="J354" s="1" t="s">
        <v>2578</v>
      </c>
      <c r="K354" s="1">
        <v>45356</v>
      </c>
      <c r="L354" t="s">
        <v>2579</v>
      </c>
      <c r="M354" t="s">
        <v>543</v>
      </c>
      <c r="N354" t="s">
        <v>216</v>
      </c>
      <c r="O354">
        <v>40.147231390000002</v>
      </c>
      <c r="P354">
        <v>-84.217100919999993</v>
      </c>
      <c r="Q354" t="s">
        <v>2580</v>
      </c>
      <c r="R354" t="s">
        <v>337</v>
      </c>
      <c r="T354" t="s">
        <v>2581</v>
      </c>
      <c r="V354" t="s">
        <v>2577</v>
      </c>
      <c r="W354" t="s">
        <v>337</v>
      </c>
      <c r="X354" s="1">
        <v>45356</v>
      </c>
      <c r="Y354" s="1">
        <v>45356</v>
      </c>
      <c r="Z354" t="s">
        <v>2579</v>
      </c>
      <c r="AA354">
        <v>40.147231436579702</v>
      </c>
      <c r="AB354">
        <v>-84.217100839036107</v>
      </c>
      <c r="AC354" t="s">
        <v>2582</v>
      </c>
    </row>
    <row r="355" spans="1:29" x14ac:dyDescent="0.25">
      <c r="A355" t="s">
        <v>2583</v>
      </c>
      <c r="B355" t="s">
        <v>394</v>
      </c>
      <c r="C355">
        <v>39039</v>
      </c>
      <c r="D355">
        <v>2723</v>
      </c>
      <c r="E355" t="s">
        <v>32</v>
      </c>
      <c r="F355" t="s">
        <v>2584</v>
      </c>
      <c r="H355" t="s">
        <v>2585</v>
      </c>
      <c r="I355" t="s">
        <v>140</v>
      </c>
      <c r="J355" s="1" t="s">
        <v>2586</v>
      </c>
      <c r="K355" s="1">
        <v>55303</v>
      </c>
      <c r="L355" t="s">
        <v>2587</v>
      </c>
      <c r="M355" t="s">
        <v>409</v>
      </c>
      <c r="N355" t="s">
        <v>37</v>
      </c>
      <c r="O355">
        <v>45.219136460000001</v>
      </c>
      <c r="P355">
        <v>-93.412282210000001</v>
      </c>
      <c r="Q355" t="s">
        <v>2588</v>
      </c>
      <c r="R355" t="s">
        <v>140</v>
      </c>
      <c r="T355" t="s">
        <v>2589</v>
      </c>
      <c r="V355" t="s">
        <v>2585</v>
      </c>
      <c r="W355" t="s">
        <v>140</v>
      </c>
      <c r="X355" s="1">
        <v>55303</v>
      </c>
      <c r="Y355" s="1">
        <v>55303</v>
      </c>
      <c r="Z355" t="s">
        <v>2590</v>
      </c>
      <c r="AA355">
        <v>45.219136455664</v>
      </c>
      <c r="AB355">
        <v>-93.412282212363706</v>
      </c>
      <c r="AC355" t="s">
        <v>2591</v>
      </c>
    </row>
    <row r="356" spans="1:29" x14ac:dyDescent="0.25">
      <c r="A356" t="s">
        <v>2592</v>
      </c>
      <c r="B356" t="s">
        <v>621</v>
      </c>
      <c r="C356">
        <v>78301</v>
      </c>
      <c r="D356">
        <v>2724</v>
      </c>
      <c r="E356" t="s">
        <v>32</v>
      </c>
      <c r="F356" t="s">
        <v>2593</v>
      </c>
      <c r="G356" t="s">
        <v>2594</v>
      </c>
      <c r="H356" t="s">
        <v>2595</v>
      </c>
      <c r="I356" t="s">
        <v>68</v>
      </c>
      <c r="J356" s="1">
        <v>60068</v>
      </c>
      <c r="K356" s="1">
        <v>60068</v>
      </c>
      <c r="L356">
        <v>8476968500</v>
      </c>
      <c r="M356" t="s">
        <v>36</v>
      </c>
      <c r="N356" t="s">
        <v>37</v>
      </c>
      <c r="O356">
        <v>42.008020000000002</v>
      </c>
      <c r="P356">
        <v>-87.825284999999994</v>
      </c>
      <c r="Q356" t="s">
        <v>2596</v>
      </c>
      <c r="R356" t="s">
        <v>749</v>
      </c>
      <c r="S356" t="s">
        <v>2597</v>
      </c>
      <c r="T356" t="s">
        <v>2598</v>
      </c>
      <c r="V356" t="s">
        <v>2595</v>
      </c>
      <c r="W356" t="s">
        <v>68</v>
      </c>
      <c r="X356" s="1">
        <v>60068</v>
      </c>
      <c r="Y356" s="1">
        <v>60068</v>
      </c>
      <c r="Z356" t="s">
        <v>2599</v>
      </c>
      <c r="AA356">
        <v>42.008020003330003</v>
      </c>
      <c r="AB356">
        <v>-87.8252850043704</v>
      </c>
      <c r="AC356" t="s">
        <v>2600</v>
      </c>
    </row>
    <row r="357" spans="1:29" x14ac:dyDescent="0.25">
      <c r="A357" t="s">
        <v>2601</v>
      </c>
      <c r="B357" t="s">
        <v>394</v>
      </c>
      <c r="C357">
        <v>43753</v>
      </c>
      <c r="D357">
        <v>2735</v>
      </c>
      <c r="E357" t="s">
        <v>32</v>
      </c>
      <c r="F357" t="s">
        <v>2602</v>
      </c>
      <c r="H357" t="s">
        <v>2603</v>
      </c>
      <c r="I357" t="s">
        <v>195</v>
      </c>
      <c r="J357" s="1">
        <v>91302</v>
      </c>
      <c r="K357" s="1">
        <v>91302</v>
      </c>
      <c r="L357" t="s">
        <v>2604</v>
      </c>
      <c r="M357" t="s">
        <v>409</v>
      </c>
      <c r="N357" t="s">
        <v>37</v>
      </c>
      <c r="O357">
        <v>34.149360989999998</v>
      </c>
      <c r="P357">
        <v>-118.64571497999999</v>
      </c>
      <c r="Q357" t="s">
        <v>2605</v>
      </c>
      <c r="R357" t="s">
        <v>195</v>
      </c>
      <c r="T357" t="s">
        <v>2606</v>
      </c>
      <c r="V357" t="s">
        <v>2603</v>
      </c>
      <c r="W357" t="s">
        <v>195</v>
      </c>
      <c r="X357" s="1">
        <v>91302</v>
      </c>
      <c r="Y357" s="1">
        <v>91302</v>
      </c>
      <c r="Z357" t="s">
        <v>2607</v>
      </c>
      <c r="AA357">
        <v>34.149414815291003</v>
      </c>
      <c r="AB357">
        <v>-118.647185389632</v>
      </c>
      <c r="AC357" t="s">
        <v>2608</v>
      </c>
    </row>
    <row r="358" spans="1:29" x14ac:dyDescent="0.25">
      <c r="A358" t="s">
        <v>2609</v>
      </c>
      <c r="B358" t="s">
        <v>394</v>
      </c>
      <c r="C358">
        <v>22179</v>
      </c>
      <c r="D358">
        <v>2736</v>
      </c>
      <c r="E358" t="s">
        <v>32</v>
      </c>
      <c r="F358" t="s">
        <v>2610</v>
      </c>
      <c r="H358" t="s">
        <v>2603</v>
      </c>
      <c r="I358" t="s">
        <v>195</v>
      </c>
      <c r="J358" s="1">
        <v>91302</v>
      </c>
      <c r="K358" s="1">
        <v>91302</v>
      </c>
      <c r="L358" t="s">
        <v>2604</v>
      </c>
      <c r="M358" t="s">
        <v>409</v>
      </c>
      <c r="N358" t="s">
        <v>37</v>
      </c>
      <c r="O358">
        <v>34.149360989999998</v>
      </c>
      <c r="P358">
        <v>-118.64571497999999</v>
      </c>
      <c r="Q358" t="s">
        <v>2605</v>
      </c>
      <c r="R358" t="s">
        <v>195</v>
      </c>
      <c r="T358" t="s">
        <v>2606</v>
      </c>
      <c r="V358" t="s">
        <v>2603</v>
      </c>
      <c r="W358" t="s">
        <v>195</v>
      </c>
      <c r="X358" s="1">
        <v>91302</v>
      </c>
      <c r="Y358" s="1">
        <v>91302</v>
      </c>
      <c r="Z358" t="s">
        <v>2607</v>
      </c>
      <c r="AA358">
        <v>34.149414815291003</v>
      </c>
      <c r="AB358">
        <v>-118.647185389632</v>
      </c>
      <c r="AC358" t="s">
        <v>2608</v>
      </c>
    </row>
    <row r="359" spans="1:29" x14ac:dyDescent="0.25">
      <c r="A359" t="s">
        <v>2611</v>
      </c>
      <c r="B359" t="s">
        <v>394</v>
      </c>
      <c r="C359">
        <v>36307</v>
      </c>
      <c r="D359">
        <v>2739</v>
      </c>
      <c r="E359" t="s">
        <v>32</v>
      </c>
      <c r="F359" t="s">
        <v>2612</v>
      </c>
      <c r="H359" t="s">
        <v>2613</v>
      </c>
      <c r="I359" t="s">
        <v>922</v>
      </c>
      <c r="J359" s="1" t="s">
        <v>2614</v>
      </c>
      <c r="K359" s="1">
        <v>70009</v>
      </c>
      <c r="L359" t="s">
        <v>2615</v>
      </c>
      <c r="M359" t="s">
        <v>409</v>
      </c>
      <c r="N359" t="s">
        <v>37</v>
      </c>
      <c r="O359">
        <v>30.009184999999999</v>
      </c>
      <c r="P359">
        <v>-90.156266959999996</v>
      </c>
      <c r="Q359" t="s">
        <v>2616</v>
      </c>
      <c r="R359" t="s">
        <v>922</v>
      </c>
      <c r="T359" t="s">
        <v>2617</v>
      </c>
      <c r="V359" t="s">
        <v>2613</v>
      </c>
      <c r="W359" t="s">
        <v>922</v>
      </c>
      <c r="X359" s="1">
        <v>70002</v>
      </c>
      <c r="Y359" s="1">
        <v>70002</v>
      </c>
      <c r="Z359" t="s">
        <v>2615</v>
      </c>
      <c r="AA359">
        <v>29.9983969889573</v>
      </c>
      <c r="AB359">
        <v>-90.162728992366496</v>
      </c>
      <c r="AC359" t="s">
        <v>2618</v>
      </c>
    </row>
    <row r="360" spans="1:29" x14ac:dyDescent="0.25">
      <c r="A360" t="s">
        <v>2619</v>
      </c>
      <c r="B360" t="s">
        <v>394</v>
      </c>
      <c r="C360">
        <v>28304</v>
      </c>
      <c r="D360">
        <v>2741</v>
      </c>
      <c r="E360" t="s">
        <v>32</v>
      </c>
      <c r="F360" t="s">
        <v>551</v>
      </c>
      <c r="H360" t="s">
        <v>552</v>
      </c>
      <c r="I360" t="s">
        <v>140</v>
      </c>
      <c r="J360" s="1">
        <v>55060</v>
      </c>
      <c r="K360" s="1">
        <v>55060</v>
      </c>
      <c r="L360" t="s">
        <v>553</v>
      </c>
      <c r="M360" t="s">
        <v>409</v>
      </c>
      <c r="N360" t="s">
        <v>37</v>
      </c>
      <c r="O360">
        <v>44.084054010000003</v>
      </c>
      <c r="P360">
        <v>-93.224736960000001</v>
      </c>
      <c r="Q360" t="s">
        <v>554</v>
      </c>
      <c r="R360" t="s">
        <v>140</v>
      </c>
      <c r="T360" t="s">
        <v>556</v>
      </c>
      <c r="V360" t="s">
        <v>552</v>
      </c>
      <c r="W360" t="s">
        <v>140</v>
      </c>
      <c r="X360" s="1">
        <v>55060</v>
      </c>
      <c r="Y360" s="1">
        <v>55060</v>
      </c>
      <c r="Z360" t="s">
        <v>557</v>
      </c>
      <c r="AA360">
        <v>44.084054010000003</v>
      </c>
      <c r="AB360">
        <v>-93.224736960000001</v>
      </c>
      <c r="AC360" t="s">
        <v>554</v>
      </c>
    </row>
    <row r="361" spans="1:29" x14ac:dyDescent="0.25">
      <c r="A361" t="s">
        <v>2620</v>
      </c>
      <c r="B361" t="s">
        <v>31</v>
      </c>
      <c r="C361">
        <v>91785</v>
      </c>
      <c r="D361">
        <v>2743</v>
      </c>
      <c r="E361" t="s">
        <v>32</v>
      </c>
      <c r="F361" t="s">
        <v>2621</v>
      </c>
      <c r="H361" t="s">
        <v>715</v>
      </c>
      <c r="I361" t="s">
        <v>132</v>
      </c>
      <c r="J361" s="1">
        <v>32202</v>
      </c>
      <c r="K361" s="1">
        <v>32202</v>
      </c>
      <c r="L361">
        <v>8007930848</v>
      </c>
      <c r="M361" t="s">
        <v>36</v>
      </c>
      <c r="N361" t="s">
        <v>37</v>
      </c>
      <c r="O361">
        <v>30.327034980000001</v>
      </c>
      <c r="P361">
        <v>-81.660353979999996</v>
      </c>
      <c r="Q361" t="s">
        <v>2622</v>
      </c>
      <c r="R361" t="s">
        <v>35</v>
      </c>
      <c r="S361" t="s">
        <v>2623</v>
      </c>
      <c r="T361" t="s">
        <v>2624</v>
      </c>
      <c r="V361" t="s">
        <v>1172</v>
      </c>
      <c r="W361" t="s">
        <v>488</v>
      </c>
      <c r="X361" s="1">
        <v>84111</v>
      </c>
      <c r="Y361" s="1">
        <v>84111</v>
      </c>
      <c r="Z361" t="s">
        <v>987</v>
      </c>
      <c r="AA361">
        <v>40.763671282103203</v>
      </c>
      <c r="AB361">
        <v>-111.890735603818</v>
      </c>
      <c r="AC361" t="s">
        <v>2625</v>
      </c>
    </row>
    <row r="362" spans="1:29" x14ac:dyDescent="0.25">
      <c r="A362" t="s">
        <v>2626</v>
      </c>
      <c r="B362" t="s">
        <v>394</v>
      </c>
      <c r="C362">
        <v>40150</v>
      </c>
      <c r="D362">
        <v>2746</v>
      </c>
      <c r="E362" t="s">
        <v>32</v>
      </c>
      <c r="F362" t="s">
        <v>2627</v>
      </c>
      <c r="H362" t="s">
        <v>2393</v>
      </c>
      <c r="I362" t="s">
        <v>35</v>
      </c>
      <c r="J362" s="1">
        <v>75086</v>
      </c>
      <c r="K362" s="1">
        <v>75086</v>
      </c>
      <c r="L362" t="s">
        <v>2628</v>
      </c>
      <c r="M362" t="s">
        <v>409</v>
      </c>
      <c r="N362" t="s">
        <v>37</v>
      </c>
      <c r="O362">
        <v>33.041133000000002</v>
      </c>
      <c r="P362">
        <v>-96.751436999999996</v>
      </c>
      <c r="Q362" t="s">
        <v>2629</v>
      </c>
      <c r="R362" t="s">
        <v>35</v>
      </c>
      <c r="T362" t="s">
        <v>2630</v>
      </c>
      <c r="V362" t="s">
        <v>2631</v>
      </c>
      <c r="W362" t="s">
        <v>35</v>
      </c>
      <c r="X362" s="1">
        <v>75082</v>
      </c>
      <c r="Y362" s="1">
        <v>75082</v>
      </c>
      <c r="Z362" t="s">
        <v>2632</v>
      </c>
      <c r="AA362">
        <v>33.001812017989302</v>
      </c>
      <c r="AB362">
        <v>-96.698172994283098</v>
      </c>
      <c r="AC362" t="s">
        <v>2633</v>
      </c>
    </row>
    <row r="363" spans="1:29" x14ac:dyDescent="0.25">
      <c r="A363" t="s">
        <v>2634</v>
      </c>
      <c r="B363" t="s">
        <v>621</v>
      </c>
      <c r="C363">
        <v>95513</v>
      </c>
      <c r="D363">
        <v>2753</v>
      </c>
      <c r="E363" t="s">
        <v>32</v>
      </c>
      <c r="F363" t="s">
        <v>2635</v>
      </c>
      <c r="H363" t="s">
        <v>2636</v>
      </c>
      <c r="I363" t="s">
        <v>68</v>
      </c>
      <c r="J363" s="1">
        <v>61822</v>
      </c>
      <c r="K363" s="1">
        <v>61822</v>
      </c>
      <c r="L363" t="s">
        <v>2637</v>
      </c>
      <c r="M363" t="s">
        <v>2638</v>
      </c>
      <c r="N363" t="s">
        <v>37</v>
      </c>
      <c r="O363">
        <v>40.072140470000001</v>
      </c>
      <c r="P363">
        <v>-88.30829276</v>
      </c>
      <c r="Q363" t="s">
        <v>2639</v>
      </c>
      <c r="R363" t="s">
        <v>68</v>
      </c>
      <c r="T363" t="s">
        <v>2635</v>
      </c>
      <c r="V363" t="s">
        <v>2640</v>
      </c>
      <c r="W363" t="s">
        <v>68</v>
      </c>
      <c r="X363" s="1">
        <v>61822</v>
      </c>
      <c r="Y363" s="1">
        <v>61822</v>
      </c>
      <c r="Z363" t="s">
        <v>2641</v>
      </c>
      <c r="AA363">
        <v>40.072140470000001</v>
      </c>
      <c r="AB363">
        <v>-88.30829276</v>
      </c>
      <c r="AC363" t="s">
        <v>2639</v>
      </c>
    </row>
    <row r="364" spans="1:29" x14ac:dyDescent="0.25">
      <c r="A364" t="s">
        <v>2642</v>
      </c>
      <c r="B364" t="s">
        <v>394</v>
      </c>
      <c r="C364">
        <v>10413</v>
      </c>
      <c r="D364">
        <v>2756</v>
      </c>
      <c r="E364" t="s">
        <v>32</v>
      </c>
      <c r="F364" t="s">
        <v>2643</v>
      </c>
      <c r="H364" t="s">
        <v>2644</v>
      </c>
      <c r="I364" t="s">
        <v>132</v>
      </c>
      <c r="J364" s="1">
        <v>34236</v>
      </c>
      <c r="K364" s="1">
        <v>34236</v>
      </c>
      <c r="L364">
        <v>9419550793</v>
      </c>
      <c r="M364" t="s">
        <v>409</v>
      </c>
      <c r="N364" t="s">
        <v>37</v>
      </c>
      <c r="O364">
        <v>27.336690690000001</v>
      </c>
      <c r="P364">
        <v>-82.538129429999998</v>
      </c>
      <c r="Q364" t="s">
        <v>2645</v>
      </c>
      <c r="R364" t="s">
        <v>58</v>
      </c>
      <c r="S364" t="s">
        <v>2646</v>
      </c>
      <c r="T364" t="s">
        <v>2647</v>
      </c>
      <c r="V364" t="s">
        <v>2648</v>
      </c>
      <c r="W364" t="s">
        <v>132</v>
      </c>
      <c r="X364" s="1">
        <v>34236</v>
      </c>
      <c r="Y364" s="1">
        <v>34236</v>
      </c>
      <c r="Z364" t="s">
        <v>2649</v>
      </c>
      <c r="AA364">
        <v>27.336690690000001</v>
      </c>
      <c r="AB364">
        <v>-82.538129429999998</v>
      </c>
      <c r="AC364" t="s">
        <v>2645</v>
      </c>
    </row>
    <row r="365" spans="1:29" x14ac:dyDescent="0.25">
      <c r="A365" t="s">
        <v>2650</v>
      </c>
      <c r="B365" t="s">
        <v>394</v>
      </c>
      <c r="C365">
        <v>19984</v>
      </c>
      <c r="D365">
        <v>2762</v>
      </c>
      <c r="E365" t="s">
        <v>32</v>
      </c>
      <c r="F365" t="s">
        <v>2651</v>
      </c>
      <c r="H365" t="s">
        <v>2652</v>
      </c>
      <c r="I365" t="s">
        <v>35</v>
      </c>
      <c r="J365" s="1">
        <v>75080</v>
      </c>
      <c r="K365" s="1">
        <v>75080</v>
      </c>
      <c r="L365" t="s">
        <v>2653</v>
      </c>
      <c r="M365" t="s">
        <v>409</v>
      </c>
      <c r="N365" t="s">
        <v>37</v>
      </c>
      <c r="O365">
        <v>32.993388000000003</v>
      </c>
      <c r="P365">
        <v>-96.708066990000006</v>
      </c>
      <c r="Q365" t="s">
        <v>2654</v>
      </c>
      <c r="R365" t="s">
        <v>68</v>
      </c>
      <c r="S365" t="s">
        <v>2655</v>
      </c>
      <c r="T365" t="s">
        <v>2656</v>
      </c>
      <c r="V365" t="s">
        <v>2631</v>
      </c>
      <c r="W365" t="s">
        <v>35</v>
      </c>
      <c r="X365" s="1">
        <v>75080</v>
      </c>
      <c r="Y365" s="1">
        <v>75080</v>
      </c>
      <c r="Z365" t="s">
        <v>2657</v>
      </c>
      <c r="AA365">
        <v>32.993388000000003</v>
      </c>
      <c r="AB365">
        <v>-96.708066990000006</v>
      </c>
      <c r="AC365" t="s">
        <v>2654</v>
      </c>
    </row>
    <row r="366" spans="1:29" x14ac:dyDescent="0.25">
      <c r="A366" t="s">
        <v>2658</v>
      </c>
      <c r="B366" t="s">
        <v>394</v>
      </c>
      <c r="C366">
        <v>32280</v>
      </c>
      <c r="D366">
        <v>2766</v>
      </c>
      <c r="E366" t="s">
        <v>32</v>
      </c>
      <c r="F366" t="s">
        <v>578</v>
      </c>
      <c r="H366" t="s">
        <v>125</v>
      </c>
      <c r="I366" t="s">
        <v>123</v>
      </c>
      <c r="J366" s="1">
        <v>46835</v>
      </c>
      <c r="K366" s="1">
        <v>46835</v>
      </c>
      <c r="L366">
        <v>8004633776</v>
      </c>
      <c r="M366" t="s">
        <v>409</v>
      </c>
      <c r="N366" t="s">
        <v>37</v>
      </c>
      <c r="O366">
        <v>41.131611020000001</v>
      </c>
      <c r="P366">
        <v>-85.079034980000003</v>
      </c>
      <c r="Q366" t="s">
        <v>581</v>
      </c>
      <c r="R366" t="s">
        <v>123</v>
      </c>
      <c r="S366" t="s">
        <v>2659</v>
      </c>
      <c r="T366" t="s">
        <v>2660</v>
      </c>
      <c r="V366" t="s">
        <v>1485</v>
      </c>
      <c r="W366" t="s">
        <v>162</v>
      </c>
      <c r="X366" s="1">
        <v>8540</v>
      </c>
      <c r="Y366" s="1">
        <v>8540</v>
      </c>
      <c r="Z366" t="s">
        <v>655</v>
      </c>
      <c r="AA366">
        <v>40.320013249441999</v>
      </c>
      <c r="AB366">
        <v>-74.637951913586704</v>
      </c>
      <c r="AC366" t="s">
        <v>2661</v>
      </c>
    </row>
    <row r="367" spans="1:29" x14ac:dyDescent="0.25">
      <c r="A367" t="s">
        <v>2662</v>
      </c>
      <c r="B367" t="s">
        <v>31</v>
      </c>
      <c r="C367">
        <v>69515</v>
      </c>
      <c r="D367">
        <v>2771</v>
      </c>
      <c r="E367" t="s">
        <v>32</v>
      </c>
      <c r="F367" t="s">
        <v>2663</v>
      </c>
      <c r="H367" t="s">
        <v>2664</v>
      </c>
      <c r="I367" t="s">
        <v>58</v>
      </c>
      <c r="J367" s="1" t="s">
        <v>2665</v>
      </c>
      <c r="K367" s="1">
        <v>14604</v>
      </c>
      <c r="L367" t="s">
        <v>2666</v>
      </c>
      <c r="M367" t="s">
        <v>36</v>
      </c>
      <c r="N367" t="s">
        <v>37</v>
      </c>
      <c r="O367">
        <v>43.157667009999997</v>
      </c>
      <c r="P367">
        <v>-77.604120030000004</v>
      </c>
      <c r="Q367" t="s">
        <v>2667</v>
      </c>
      <c r="R367" t="s">
        <v>213</v>
      </c>
      <c r="T367" t="s">
        <v>2668</v>
      </c>
      <c r="V367" t="s">
        <v>2669</v>
      </c>
      <c r="W367" t="s">
        <v>58</v>
      </c>
      <c r="X367" s="1">
        <v>14647</v>
      </c>
      <c r="Y367" s="1">
        <v>14647</v>
      </c>
      <c r="Z367" t="s">
        <v>2666</v>
      </c>
      <c r="AA367">
        <v>43.153262652062601</v>
      </c>
      <c r="AB367">
        <v>-77.606978676098805</v>
      </c>
      <c r="AC367" t="s">
        <v>2670</v>
      </c>
    </row>
    <row r="368" spans="1:29" x14ac:dyDescent="0.25">
      <c r="A368" t="s">
        <v>2671</v>
      </c>
      <c r="B368" t="s">
        <v>394</v>
      </c>
      <c r="C368">
        <v>15261</v>
      </c>
      <c r="D368">
        <v>2772</v>
      </c>
      <c r="E368" t="s">
        <v>32</v>
      </c>
      <c r="F368" t="s">
        <v>2672</v>
      </c>
      <c r="H368" t="s">
        <v>2673</v>
      </c>
      <c r="I368" t="s">
        <v>165</v>
      </c>
      <c r="J368" s="1" t="s">
        <v>2674</v>
      </c>
      <c r="K368" s="1">
        <v>54936</v>
      </c>
      <c r="L368" t="s">
        <v>2675</v>
      </c>
      <c r="M368" t="s">
        <v>543</v>
      </c>
      <c r="N368" t="s">
        <v>216</v>
      </c>
      <c r="O368">
        <v>43.775382010000001</v>
      </c>
      <c r="P368">
        <v>-88.450715959999997</v>
      </c>
      <c r="Q368" t="s">
        <v>2676</v>
      </c>
      <c r="R368" t="s">
        <v>165</v>
      </c>
      <c r="T368" t="s">
        <v>2677</v>
      </c>
      <c r="V368" t="s">
        <v>2678</v>
      </c>
      <c r="W368" t="s">
        <v>165</v>
      </c>
      <c r="X368" s="1">
        <v>54935</v>
      </c>
      <c r="Y368" s="1">
        <v>54935</v>
      </c>
      <c r="Z368" t="s">
        <v>2679</v>
      </c>
      <c r="AA368">
        <v>43.741494013807497</v>
      </c>
      <c r="AB368">
        <v>-88.444324009327204</v>
      </c>
      <c r="AC368" t="s">
        <v>2680</v>
      </c>
    </row>
    <row r="369" spans="1:29" x14ac:dyDescent="0.25">
      <c r="A369" t="s">
        <v>2681</v>
      </c>
      <c r="B369" t="s">
        <v>394</v>
      </c>
      <c r="C369">
        <v>10287</v>
      </c>
      <c r="D369">
        <v>2773</v>
      </c>
      <c r="E369" t="s">
        <v>32</v>
      </c>
      <c r="F369" t="s">
        <v>2682</v>
      </c>
      <c r="H369" t="s">
        <v>2683</v>
      </c>
      <c r="I369" t="s">
        <v>121</v>
      </c>
      <c r="J369" s="1">
        <v>28401</v>
      </c>
      <c r="K369" s="1">
        <v>28401</v>
      </c>
      <c r="L369">
        <v>3366249437</v>
      </c>
      <c r="M369" t="s">
        <v>1075</v>
      </c>
      <c r="N369" t="s">
        <v>37</v>
      </c>
      <c r="O369">
        <v>34.246215850229397</v>
      </c>
      <c r="P369">
        <v>-77.949806814058604</v>
      </c>
      <c r="Q369" t="s">
        <v>2684</v>
      </c>
      <c r="R369" t="s">
        <v>121</v>
      </c>
      <c r="S369" t="s">
        <v>2685</v>
      </c>
      <c r="T369" t="s">
        <v>2686</v>
      </c>
      <c r="V369" t="s">
        <v>2687</v>
      </c>
      <c r="W369" t="s">
        <v>121</v>
      </c>
      <c r="X369" s="1">
        <v>28401</v>
      </c>
      <c r="Y369" s="1">
        <v>28401</v>
      </c>
      <c r="Z369" t="s">
        <v>987</v>
      </c>
      <c r="AA369">
        <v>34.246215850229397</v>
      </c>
      <c r="AB369">
        <v>-77.949806814058604</v>
      </c>
      <c r="AC369" t="s">
        <v>2684</v>
      </c>
    </row>
    <row r="370" spans="1:29" x14ac:dyDescent="0.25">
      <c r="A370" t="s">
        <v>2688</v>
      </c>
      <c r="B370" t="s">
        <v>394</v>
      </c>
      <c r="C370">
        <v>10054</v>
      </c>
      <c r="D370">
        <v>2774</v>
      </c>
      <c r="E370" t="s">
        <v>32</v>
      </c>
      <c r="F370" t="s">
        <v>2689</v>
      </c>
      <c r="H370" t="s">
        <v>2690</v>
      </c>
      <c r="I370" t="s">
        <v>55</v>
      </c>
      <c r="J370" s="1">
        <v>31210</v>
      </c>
      <c r="K370" s="1">
        <v>31210</v>
      </c>
      <c r="L370">
        <v>8008494265</v>
      </c>
      <c r="M370" t="s">
        <v>409</v>
      </c>
      <c r="N370" t="s">
        <v>37</v>
      </c>
      <c r="O370">
        <v>32.923501989999998</v>
      </c>
      <c r="P370">
        <v>-83.731552010000001</v>
      </c>
      <c r="Q370" t="s">
        <v>2691</v>
      </c>
      <c r="R370" t="s">
        <v>140</v>
      </c>
      <c r="S370" t="s">
        <v>2692</v>
      </c>
      <c r="T370" t="s">
        <v>2693</v>
      </c>
      <c r="V370" t="s">
        <v>2694</v>
      </c>
      <c r="W370" t="s">
        <v>55</v>
      </c>
      <c r="X370" s="1">
        <v>31210</v>
      </c>
      <c r="Y370" s="1">
        <v>31210</v>
      </c>
      <c r="Z370" t="s">
        <v>2695</v>
      </c>
      <c r="AA370">
        <v>32.923501992096803</v>
      </c>
      <c r="AB370">
        <v>-83.731552010276999</v>
      </c>
      <c r="AC370" t="s">
        <v>2696</v>
      </c>
    </row>
    <row r="371" spans="1:29" x14ac:dyDescent="0.25">
      <c r="A371" t="s">
        <v>2697</v>
      </c>
      <c r="B371" t="s">
        <v>394</v>
      </c>
      <c r="C371">
        <v>24376</v>
      </c>
      <c r="D371">
        <v>2776</v>
      </c>
      <c r="E371" t="s">
        <v>32</v>
      </c>
      <c r="F371" t="s">
        <v>2698</v>
      </c>
      <c r="H371" t="s">
        <v>2699</v>
      </c>
      <c r="I371" t="s">
        <v>162</v>
      </c>
      <c r="J371" s="1">
        <v>3802</v>
      </c>
      <c r="K371" s="1">
        <v>3802</v>
      </c>
      <c r="L371">
        <v>9088792241</v>
      </c>
      <c r="M371" t="s">
        <v>409</v>
      </c>
      <c r="N371" t="s">
        <v>37</v>
      </c>
      <c r="O371">
        <v>36.833872999999898</v>
      </c>
      <c r="P371">
        <v>-76.297734999999903</v>
      </c>
      <c r="Q371" t="s">
        <v>2700</v>
      </c>
      <c r="R371" t="s">
        <v>68</v>
      </c>
      <c r="S371" t="s">
        <v>2701</v>
      </c>
      <c r="T371" t="s">
        <v>2702</v>
      </c>
      <c r="V371" t="s">
        <v>2703</v>
      </c>
      <c r="W371" t="s">
        <v>162</v>
      </c>
      <c r="X371" s="1">
        <v>7921</v>
      </c>
      <c r="Y371" s="1">
        <v>7921</v>
      </c>
      <c r="Z371" t="s">
        <v>2704</v>
      </c>
      <c r="AA371">
        <v>40.648964980000002</v>
      </c>
      <c r="AB371">
        <v>-74.643953019999998</v>
      </c>
      <c r="AC371" t="s">
        <v>2705</v>
      </c>
    </row>
    <row r="372" spans="1:29" x14ac:dyDescent="0.25">
      <c r="A372" t="s">
        <v>2706</v>
      </c>
      <c r="B372" t="s">
        <v>394</v>
      </c>
      <c r="C372">
        <v>33006</v>
      </c>
      <c r="D372">
        <v>2778</v>
      </c>
      <c r="E372" t="s">
        <v>32</v>
      </c>
      <c r="F372" t="s">
        <v>2707</v>
      </c>
      <c r="H372" t="s">
        <v>208</v>
      </c>
      <c r="I372" t="s">
        <v>206</v>
      </c>
      <c r="J372" s="1" t="s">
        <v>2708</v>
      </c>
      <c r="K372" s="1">
        <v>1615</v>
      </c>
      <c r="L372">
        <v>8888084842</v>
      </c>
      <c r="M372" t="s">
        <v>409</v>
      </c>
      <c r="N372" t="s">
        <v>37</v>
      </c>
      <c r="O372">
        <v>42.262117599999897</v>
      </c>
      <c r="P372">
        <v>-71.802238599999896</v>
      </c>
      <c r="Q372" t="s">
        <v>2709</v>
      </c>
      <c r="R372" t="s">
        <v>882</v>
      </c>
      <c r="S372" t="s">
        <v>2710</v>
      </c>
      <c r="T372" t="s">
        <v>2711</v>
      </c>
      <c r="V372" t="s">
        <v>2712</v>
      </c>
      <c r="W372" t="s">
        <v>206</v>
      </c>
      <c r="X372" s="1">
        <v>2116</v>
      </c>
      <c r="Y372" s="1">
        <v>2116</v>
      </c>
      <c r="Z372" t="s">
        <v>2713</v>
      </c>
      <c r="AA372">
        <v>42.346596499999997</v>
      </c>
      <c r="AB372">
        <v>-71.075358919999999</v>
      </c>
      <c r="AC372" t="s">
        <v>2714</v>
      </c>
    </row>
    <row r="373" spans="1:29" x14ac:dyDescent="0.25">
      <c r="A373" t="s">
        <v>2715</v>
      </c>
      <c r="B373" t="s">
        <v>621</v>
      </c>
      <c r="C373">
        <v>38237</v>
      </c>
      <c r="D373">
        <v>2781</v>
      </c>
      <c r="E373" t="s">
        <v>32</v>
      </c>
      <c r="F373" t="s">
        <v>2716</v>
      </c>
      <c r="H373" t="s">
        <v>1101</v>
      </c>
      <c r="I373" t="s">
        <v>35</v>
      </c>
      <c r="J373" s="1">
        <v>78701</v>
      </c>
      <c r="K373" s="1">
        <v>78701</v>
      </c>
      <c r="L373">
        <v>5126158735</v>
      </c>
      <c r="M373" t="s">
        <v>409</v>
      </c>
      <c r="N373" t="s">
        <v>37</v>
      </c>
      <c r="O373">
        <v>30.271170980000001</v>
      </c>
      <c r="P373">
        <v>-97.742119000000002</v>
      </c>
      <c r="Q373" t="s">
        <v>2717</v>
      </c>
      <c r="R373" t="s">
        <v>68</v>
      </c>
      <c r="S373" t="s">
        <v>2718</v>
      </c>
      <c r="T373" t="s">
        <v>2716</v>
      </c>
      <c r="V373" t="s">
        <v>1101</v>
      </c>
      <c r="W373" t="s">
        <v>35</v>
      </c>
      <c r="X373" s="1">
        <v>78701</v>
      </c>
      <c r="Y373" s="1">
        <v>78701</v>
      </c>
      <c r="Z373" t="s">
        <v>2719</v>
      </c>
      <c r="AA373">
        <v>30.271170980000001</v>
      </c>
      <c r="AB373">
        <v>-97.742119000000002</v>
      </c>
      <c r="AC373" t="s">
        <v>2717</v>
      </c>
    </row>
    <row r="374" spans="1:29" x14ac:dyDescent="0.25">
      <c r="A374" t="s">
        <v>2720</v>
      </c>
      <c r="B374" t="s">
        <v>394</v>
      </c>
      <c r="C374">
        <v>27740</v>
      </c>
      <c r="D374">
        <v>2785</v>
      </c>
      <c r="E374" t="s">
        <v>32</v>
      </c>
      <c r="F374" t="s">
        <v>2219</v>
      </c>
      <c r="H374" t="s">
        <v>2220</v>
      </c>
      <c r="I374" t="s">
        <v>165</v>
      </c>
      <c r="J374" s="1">
        <v>53596</v>
      </c>
      <c r="K374" s="1">
        <v>53596</v>
      </c>
      <c r="L374">
        <v>6088255160</v>
      </c>
      <c r="M374" t="s">
        <v>409</v>
      </c>
      <c r="N374" t="s">
        <v>37</v>
      </c>
      <c r="O374">
        <v>43.193558160000002</v>
      </c>
      <c r="P374">
        <v>-89.263108919999993</v>
      </c>
      <c r="Q374" t="s">
        <v>2221</v>
      </c>
      <c r="R374" t="s">
        <v>213</v>
      </c>
      <c r="T374" t="s">
        <v>2721</v>
      </c>
      <c r="V374" t="s">
        <v>2722</v>
      </c>
      <c r="W374" t="s">
        <v>258</v>
      </c>
      <c r="X374" s="1">
        <v>48034</v>
      </c>
      <c r="Y374" s="1">
        <v>48034</v>
      </c>
      <c r="Z374" t="s">
        <v>2723</v>
      </c>
      <c r="AA374">
        <v>42.499162984313102</v>
      </c>
      <c r="AB374">
        <v>-83.308409984832707</v>
      </c>
      <c r="AC374" t="s">
        <v>2724</v>
      </c>
    </row>
    <row r="375" spans="1:29" x14ac:dyDescent="0.25">
      <c r="A375" t="s">
        <v>2725</v>
      </c>
      <c r="B375" t="s">
        <v>394</v>
      </c>
      <c r="C375">
        <v>28746</v>
      </c>
      <c r="D375">
        <v>2787</v>
      </c>
      <c r="E375" t="s">
        <v>32</v>
      </c>
      <c r="F375" t="s">
        <v>2726</v>
      </c>
      <c r="H375" t="s">
        <v>1107</v>
      </c>
      <c r="I375" t="s">
        <v>35</v>
      </c>
      <c r="J375" s="1">
        <v>76710</v>
      </c>
      <c r="K375" s="1">
        <v>76710</v>
      </c>
      <c r="L375">
        <v>2547764521</v>
      </c>
      <c r="M375" t="s">
        <v>409</v>
      </c>
      <c r="N375" t="s">
        <v>37</v>
      </c>
      <c r="O375">
        <v>31.56394598</v>
      </c>
      <c r="P375">
        <v>-97.194337989999994</v>
      </c>
      <c r="Q375" t="s">
        <v>2727</v>
      </c>
      <c r="R375" t="s">
        <v>35</v>
      </c>
      <c r="S375" t="s">
        <v>2728</v>
      </c>
      <c r="T375" t="s">
        <v>2729</v>
      </c>
      <c r="V375" t="s">
        <v>2319</v>
      </c>
      <c r="W375" t="s">
        <v>35</v>
      </c>
      <c r="X375" s="1" t="s">
        <v>2730</v>
      </c>
      <c r="Y375" s="1">
        <v>76710</v>
      </c>
      <c r="Z375" t="s">
        <v>2731</v>
      </c>
      <c r="AA375">
        <v>31.563945981470901</v>
      </c>
      <c r="AB375">
        <v>-97.194337992553699</v>
      </c>
      <c r="AC375" t="s">
        <v>2732</v>
      </c>
    </row>
    <row r="376" spans="1:29" x14ac:dyDescent="0.25">
      <c r="A376" t="s">
        <v>2733</v>
      </c>
      <c r="B376" t="s">
        <v>394</v>
      </c>
      <c r="C376">
        <v>26379</v>
      </c>
      <c r="D376">
        <v>2790</v>
      </c>
      <c r="E376" t="s">
        <v>32</v>
      </c>
      <c r="F376" t="s">
        <v>2734</v>
      </c>
      <c r="H376" t="s">
        <v>2735</v>
      </c>
      <c r="I376" t="s">
        <v>132</v>
      </c>
      <c r="J376" s="1" t="s">
        <v>2736</v>
      </c>
      <c r="K376" s="1">
        <v>32814</v>
      </c>
      <c r="L376" t="s">
        <v>2737</v>
      </c>
      <c r="M376" t="s">
        <v>409</v>
      </c>
      <c r="N376" t="s">
        <v>37</v>
      </c>
      <c r="O376">
        <v>28.566140000000001</v>
      </c>
      <c r="P376">
        <v>-81.327362010000002</v>
      </c>
      <c r="Q376" t="s">
        <v>2738</v>
      </c>
      <c r="R376" t="s">
        <v>132</v>
      </c>
      <c r="T376" t="s">
        <v>2739</v>
      </c>
      <c r="V376" t="s">
        <v>2735</v>
      </c>
      <c r="W376" t="s">
        <v>132</v>
      </c>
      <c r="X376" s="1">
        <v>32814</v>
      </c>
      <c r="Y376" s="1">
        <v>32814</v>
      </c>
      <c r="Z376" t="s">
        <v>2740</v>
      </c>
      <c r="AA376">
        <v>28.566199000000001</v>
      </c>
      <c r="AB376">
        <v>-81.327834999999993</v>
      </c>
      <c r="AC376" t="s">
        <v>2741</v>
      </c>
    </row>
    <row r="377" spans="1:29" x14ac:dyDescent="0.25">
      <c r="A377" t="s">
        <v>2742</v>
      </c>
      <c r="B377" t="s">
        <v>394</v>
      </c>
      <c r="C377">
        <v>23574</v>
      </c>
      <c r="D377">
        <v>2791</v>
      </c>
      <c r="E377" t="s">
        <v>395</v>
      </c>
      <c r="F377" t="s">
        <v>2743</v>
      </c>
      <c r="G377" t="s">
        <v>2744</v>
      </c>
      <c r="H377" t="s">
        <v>2232</v>
      </c>
      <c r="I377" t="s">
        <v>296</v>
      </c>
      <c r="J377" s="1">
        <v>50323</v>
      </c>
      <c r="K377" s="1">
        <v>50323</v>
      </c>
      <c r="L377">
        <v>5158420010</v>
      </c>
      <c r="M377" t="s">
        <v>430</v>
      </c>
      <c r="N377" t="s">
        <v>216</v>
      </c>
      <c r="O377">
        <v>41.643345439999997</v>
      </c>
      <c r="P377">
        <v>-93.782793679999997</v>
      </c>
      <c r="Q377" t="s">
        <v>2745</v>
      </c>
      <c r="R377" t="s">
        <v>296</v>
      </c>
      <c r="T377" t="s">
        <v>2746</v>
      </c>
      <c r="V377" t="s">
        <v>2232</v>
      </c>
      <c r="W377" t="s">
        <v>296</v>
      </c>
      <c r="X377" s="1">
        <v>50323</v>
      </c>
      <c r="Y377" s="1">
        <v>50323</v>
      </c>
      <c r="Z377" t="s">
        <v>2747</v>
      </c>
      <c r="AA377">
        <v>41.6433454405718</v>
      </c>
      <c r="AB377">
        <v>-93.782793681036097</v>
      </c>
      <c r="AC377" t="s">
        <v>2748</v>
      </c>
    </row>
    <row r="378" spans="1:29" x14ac:dyDescent="0.25">
      <c r="A378" t="s">
        <v>2749</v>
      </c>
      <c r="B378" t="s">
        <v>394</v>
      </c>
      <c r="C378">
        <v>19623</v>
      </c>
      <c r="D378">
        <v>2792</v>
      </c>
      <c r="E378" t="s">
        <v>32</v>
      </c>
      <c r="F378" t="s">
        <v>2750</v>
      </c>
      <c r="H378" t="s">
        <v>2751</v>
      </c>
      <c r="I378" t="s">
        <v>35</v>
      </c>
      <c r="J378" s="1">
        <v>75039</v>
      </c>
      <c r="K378" s="1">
        <v>75039</v>
      </c>
      <c r="L378" t="s">
        <v>2752</v>
      </c>
      <c r="M378" t="s">
        <v>409</v>
      </c>
      <c r="N378" t="s">
        <v>37</v>
      </c>
      <c r="O378">
        <v>32.896315000000001</v>
      </c>
      <c r="P378">
        <v>-96.968531029999994</v>
      </c>
      <c r="Q378" t="s">
        <v>2753</v>
      </c>
      <c r="R378" t="s">
        <v>35</v>
      </c>
      <c r="T378" t="s">
        <v>2754</v>
      </c>
      <c r="V378" t="s">
        <v>2751</v>
      </c>
      <c r="W378" t="s">
        <v>35</v>
      </c>
      <c r="X378" s="1">
        <v>75039</v>
      </c>
      <c r="Y378" s="1">
        <v>75039</v>
      </c>
      <c r="Z378" t="s">
        <v>2755</v>
      </c>
      <c r="AA378">
        <v>32.896314995780699</v>
      </c>
      <c r="AB378">
        <v>-96.968531029749897</v>
      </c>
      <c r="AC378" t="s">
        <v>2756</v>
      </c>
    </row>
    <row r="379" spans="1:29" x14ac:dyDescent="0.25">
      <c r="A379" t="s">
        <v>2757</v>
      </c>
      <c r="B379" t="s">
        <v>394</v>
      </c>
      <c r="C379">
        <v>12572</v>
      </c>
      <c r="D379">
        <v>2794</v>
      </c>
      <c r="E379" t="s">
        <v>32</v>
      </c>
      <c r="F379" t="s">
        <v>2568</v>
      </c>
      <c r="H379" t="s">
        <v>2569</v>
      </c>
      <c r="I379" t="s">
        <v>162</v>
      </c>
      <c r="J379" s="1">
        <v>7890</v>
      </c>
      <c r="K379" s="1">
        <v>7890</v>
      </c>
      <c r="L379" t="s">
        <v>2573</v>
      </c>
      <c r="M379" t="s">
        <v>409</v>
      </c>
      <c r="N379" t="s">
        <v>37</v>
      </c>
      <c r="O379">
        <v>41.15175902</v>
      </c>
      <c r="P379">
        <v>-74.742875990000002</v>
      </c>
      <c r="Q379" t="s">
        <v>2571</v>
      </c>
      <c r="R379" t="s">
        <v>162</v>
      </c>
      <c r="T379" t="s">
        <v>2572</v>
      </c>
      <c r="V379" t="s">
        <v>2569</v>
      </c>
      <c r="W379" t="s">
        <v>162</v>
      </c>
      <c r="X379" s="1">
        <v>7890</v>
      </c>
      <c r="Y379" s="1">
        <v>7890</v>
      </c>
      <c r="Z379" t="s">
        <v>2573</v>
      </c>
      <c r="AA379">
        <v>41.15175902</v>
      </c>
      <c r="AB379">
        <v>-74.742875990000002</v>
      </c>
      <c r="AC379" t="s">
        <v>2571</v>
      </c>
    </row>
    <row r="380" spans="1:29" x14ac:dyDescent="0.25">
      <c r="A380" t="s">
        <v>2758</v>
      </c>
      <c r="B380" t="s">
        <v>394</v>
      </c>
      <c r="C380">
        <v>32859</v>
      </c>
      <c r="D380">
        <v>2795</v>
      </c>
      <c r="E380" t="s">
        <v>32</v>
      </c>
      <c r="F380" t="s">
        <v>2304</v>
      </c>
      <c r="H380" t="s">
        <v>2305</v>
      </c>
      <c r="I380" t="s">
        <v>213</v>
      </c>
      <c r="J380" s="1">
        <v>19004</v>
      </c>
      <c r="K380" s="1">
        <v>19004</v>
      </c>
      <c r="L380" t="s">
        <v>2306</v>
      </c>
      <c r="M380" t="s">
        <v>409</v>
      </c>
      <c r="N380" t="s">
        <v>37</v>
      </c>
      <c r="O380">
        <v>40.006805300000003</v>
      </c>
      <c r="P380">
        <v>-75.216385590000002</v>
      </c>
      <c r="Q380" t="s">
        <v>2307</v>
      </c>
      <c r="R380" t="s">
        <v>213</v>
      </c>
      <c r="T380" t="s">
        <v>2308</v>
      </c>
      <c r="V380" t="s">
        <v>2305</v>
      </c>
      <c r="W380" t="s">
        <v>213</v>
      </c>
      <c r="X380" s="1" t="s">
        <v>2309</v>
      </c>
      <c r="Y380" s="1">
        <v>19004</v>
      </c>
      <c r="Z380" t="s">
        <v>2306</v>
      </c>
      <c r="AA380">
        <v>40.006805300000003</v>
      </c>
      <c r="AB380">
        <v>-75.216385590000002</v>
      </c>
      <c r="AC380" t="s">
        <v>2307</v>
      </c>
    </row>
    <row r="381" spans="1:29" x14ac:dyDescent="0.25">
      <c r="A381" t="s">
        <v>2759</v>
      </c>
      <c r="B381" t="s">
        <v>394</v>
      </c>
      <c r="C381">
        <v>37850</v>
      </c>
      <c r="D381">
        <v>2798</v>
      </c>
      <c r="E381" t="s">
        <v>32</v>
      </c>
      <c r="F381" t="s">
        <v>2760</v>
      </c>
      <c r="H381" t="s">
        <v>2761</v>
      </c>
      <c r="I381" t="s">
        <v>195</v>
      </c>
      <c r="J381" s="1">
        <v>92807</v>
      </c>
      <c r="K381" s="1">
        <v>92807</v>
      </c>
      <c r="L381" t="s">
        <v>2762</v>
      </c>
      <c r="M381" t="s">
        <v>409</v>
      </c>
      <c r="N381" t="s">
        <v>37</v>
      </c>
      <c r="O381">
        <v>33.861469020000001</v>
      </c>
      <c r="P381">
        <v>-117.79487201000001</v>
      </c>
      <c r="Q381" t="s">
        <v>2763</v>
      </c>
      <c r="R381" t="s">
        <v>195</v>
      </c>
      <c r="T381" t="s">
        <v>2764</v>
      </c>
      <c r="V381" t="s">
        <v>2761</v>
      </c>
      <c r="W381" t="s">
        <v>195</v>
      </c>
      <c r="X381" s="1">
        <v>92807</v>
      </c>
      <c r="Y381" s="1">
        <v>92807</v>
      </c>
      <c r="Z381" t="s">
        <v>2762</v>
      </c>
      <c r="AA381">
        <v>33.861469018208503</v>
      </c>
      <c r="AB381">
        <v>-117.794872009099</v>
      </c>
      <c r="AC381" t="s">
        <v>2765</v>
      </c>
    </row>
    <row r="382" spans="1:29" x14ac:dyDescent="0.25">
      <c r="A382" t="s">
        <v>2766</v>
      </c>
      <c r="B382" t="s">
        <v>394</v>
      </c>
      <c r="C382">
        <v>25895</v>
      </c>
      <c r="D382">
        <v>2799</v>
      </c>
      <c r="E382" t="s">
        <v>32</v>
      </c>
      <c r="F382" t="s">
        <v>2767</v>
      </c>
      <c r="H382" t="s">
        <v>1771</v>
      </c>
      <c r="I382" t="s">
        <v>213</v>
      </c>
      <c r="J382" s="1" t="s">
        <v>2768</v>
      </c>
      <c r="K382" s="1">
        <v>19087</v>
      </c>
      <c r="L382" t="s">
        <v>2769</v>
      </c>
      <c r="M382" t="s">
        <v>409</v>
      </c>
      <c r="N382" t="s">
        <v>37</v>
      </c>
      <c r="O382">
        <v>40.080688070000001</v>
      </c>
      <c r="P382">
        <v>-75.395056850000003</v>
      </c>
      <c r="Q382" t="s">
        <v>2770</v>
      </c>
      <c r="R382" t="s">
        <v>44</v>
      </c>
      <c r="T382" t="s">
        <v>2771</v>
      </c>
      <c r="V382" t="s">
        <v>1771</v>
      </c>
      <c r="W382" t="s">
        <v>213</v>
      </c>
      <c r="X382" s="1">
        <v>19087</v>
      </c>
      <c r="Y382" s="1">
        <v>19087</v>
      </c>
      <c r="Z382" t="s">
        <v>2772</v>
      </c>
      <c r="AA382">
        <v>40.080688070000001</v>
      </c>
      <c r="AB382">
        <v>-75.395056850000003</v>
      </c>
      <c r="AC382" t="s">
        <v>2770</v>
      </c>
    </row>
    <row r="383" spans="1:29" x14ac:dyDescent="0.25">
      <c r="A383" t="s">
        <v>2773</v>
      </c>
      <c r="B383" t="s">
        <v>394</v>
      </c>
      <c r="C383">
        <v>13986</v>
      </c>
      <c r="D383">
        <v>2800</v>
      </c>
      <c r="E383" t="s">
        <v>32</v>
      </c>
      <c r="F383" t="s">
        <v>2774</v>
      </c>
      <c r="H383" t="s">
        <v>2775</v>
      </c>
      <c r="I383" t="s">
        <v>258</v>
      </c>
      <c r="J383" s="1" t="s">
        <v>2776</v>
      </c>
      <c r="K383" s="1">
        <v>48787</v>
      </c>
      <c r="L383" t="s">
        <v>2777</v>
      </c>
      <c r="M383" t="s">
        <v>409</v>
      </c>
      <c r="N383" t="s">
        <v>37</v>
      </c>
      <c r="O383">
        <v>43.335123000000003</v>
      </c>
      <c r="P383">
        <v>-83.750454959999999</v>
      </c>
      <c r="Q383" t="s">
        <v>2778</v>
      </c>
      <c r="R383" t="s">
        <v>258</v>
      </c>
      <c r="S383" t="s">
        <v>2779</v>
      </c>
      <c r="T383" t="s">
        <v>2780</v>
      </c>
      <c r="V383" t="s">
        <v>2775</v>
      </c>
      <c r="W383" t="s">
        <v>258</v>
      </c>
      <c r="X383" s="1" t="s">
        <v>2776</v>
      </c>
      <c r="Y383" s="1">
        <v>48787</v>
      </c>
      <c r="Z383" t="s">
        <v>2781</v>
      </c>
      <c r="AA383">
        <v>43.335123000000003</v>
      </c>
      <c r="AB383">
        <v>-83.750454959999999</v>
      </c>
      <c r="AC383" t="s">
        <v>2778</v>
      </c>
    </row>
    <row r="384" spans="1:29" x14ac:dyDescent="0.25">
      <c r="A384" t="s">
        <v>2782</v>
      </c>
      <c r="B384" t="s">
        <v>394</v>
      </c>
      <c r="C384">
        <v>36650</v>
      </c>
      <c r="D384">
        <v>2803</v>
      </c>
      <c r="E384" t="s">
        <v>32</v>
      </c>
      <c r="F384" t="s">
        <v>2783</v>
      </c>
      <c r="H384" t="s">
        <v>2784</v>
      </c>
      <c r="I384" t="s">
        <v>55</v>
      </c>
      <c r="J384" s="1">
        <v>30004</v>
      </c>
      <c r="K384" s="1">
        <v>30004</v>
      </c>
      <c r="L384" t="s">
        <v>2785</v>
      </c>
      <c r="M384" t="s">
        <v>409</v>
      </c>
      <c r="N384" t="s">
        <v>37</v>
      </c>
      <c r="O384">
        <v>34.089456868399601</v>
      </c>
      <c r="P384">
        <v>-84.270693289242104</v>
      </c>
      <c r="Q384" t="s">
        <v>2786</v>
      </c>
      <c r="R384" t="s">
        <v>2549</v>
      </c>
      <c r="S384" t="s">
        <v>2787</v>
      </c>
      <c r="T384" t="s">
        <v>2783</v>
      </c>
      <c r="V384" t="s">
        <v>2784</v>
      </c>
      <c r="W384" t="s">
        <v>55</v>
      </c>
      <c r="X384" s="1">
        <v>30004</v>
      </c>
      <c r="Y384" s="1">
        <v>30004</v>
      </c>
      <c r="Z384" t="s">
        <v>987</v>
      </c>
      <c r="AA384">
        <v>34.089456868399601</v>
      </c>
      <c r="AB384">
        <v>-84.270693289242104</v>
      </c>
      <c r="AC384" t="s">
        <v>2786</v>
      </c>
    </row>
    <row r="385" spans="1:29" x14ac:dyDescent="0.25">
      <c r="A385" t="s">
        <v>2788</v>
      </c>
      <c r="B385" t="s">
        <v>621</v>
      </c>
      <c r="C385">
        <v>95683</v>
      </c>
      <c r="D385">
        <v>2804</v>
      </c>
      <c r="E385" t="s">
        <v>32</v>
      </c>
      <c r="F385" t="s">
        <v>2789</v>
      </c>
      <c r="H385" t="s">
        <v>2790</v>
      </c>
      <c r="I385" t="s">
        <v>2791</v>
      </c>
      <c r="J385" s="1">
        <v>57108</v>
      </c>
      <c r="K385" s="1">
        <v>57108</v>
      </c>
      <c r="L385" t="s">
        <v>2792</v>
      </c>
      <c r="M385" t="s">
        <v>2638</v>
      </c>
      <c r="N385" t="s">
        <v>37</v>
      </c>
      <c r="O385">
        <v>43.501145409999999</v>
      </c>
      <c r="P385">
        <v>-96.786127410000006</v>
      </c>
      <c r="Q385" t="s">
        <v>2793</v>
      </c>
      <c r="R385" t="s">
        <v>2791</v>
      </c>
      <c r="S385" t="s">
        <v>2794</v>
      </c>
      <c r="T385" t="s">
        <v>2795</v>
      </c>
      <c r="V385" t="s">
        <v>2796</v>
      </c>
      <c r="W385" t="s">
        <v>2791</v>
      </c>
      <c r="X385" s="1">
        <v>57108</v>
      </c>
      <c r="Y385" s="1">
        <v>57108</v>
      </c>
      <c r="Z385" t="s">
        <v>2797</v>
      </c>
      <c r="AA385">
        <v>43.501145409999999</v>
      </c>
      <c r="AB385">
        <v>-96.786127410000006</v>
      </c>
      <c r="AC385" t="s">
        <v>2793</v>
      </c>
    </row>
    <row r="386" spans="1:29" x14ac:dyDescent="0.25">
      <c r="A386" t="s">
        <v>2798</v>
      </c>
      <c r="B386" t="s">
        <v>394</v>
      </c>
      <c r="C386">
        <v>31895</v>
      </c>
      <c r="D386">
        <v>2805</v>
      </c>
      <c r="E386" t="s">
        <v>32</v>
      </c>
      <c r="F386" t="s">
        <v>2799</v>
      </c>
      <c r="H386" t="s">
        <v>2800</v>
      </c>
      <c r="I386" t="s">
        <v>922</v>
      </c>
      <c r="J386" s="1" t="s">
        <v>2801</v>
      </c>
      <c r="K386" s="1">
        <v>70634</v>
      </c>
      <c r="L386" t="s">
        <v>2802</v>
      </c>
      <c r="M386" t="s">
        <v>409</v>
      </c>
      <c r="N386" t="s">
        <v>37</v>
      </c>
      <c r="O386">
        <v>30.845088990000001</v>
      </c>
      <c r="P386">
        <v>-93.320860960000005</v>
      </c>
      <c r="Q386" t="s">
        <v>2803</v>
      </c>
      <c r="R386" t="s">
        <v>44</v>
      </c>
      <c r="T386" t="s">
        <v>2799</v>
      </c>
      <c r="V386" t="s">
        <v>2804</v>
      </c>
      <c r="W386" t="s">
        <v>922</v>
      </c>
      <c r="X386" s="1" t="s">
        <v>2801</v>
      </c>
      <c r="Y386" s="1">
        <v>70634</v>
      </c>
      <c r="Z386" t="s">
        <v>2802</v>
      </c>
      <c r="AA386">
        <v>30.845088990000001</v>
      </c>
      <c r="AB386">
        <v>-93.320860960000005</v>
      </c>
      <c r="AC386" t="s">
        <v>2803</v>
      </c>
    </row>
    <row r="387" spans="1:29" x14ac:dyDescent="0.25">
      <c r="A387" t="s">
        <v>2805</v>
      </c>
      <c r="B387" t="s">
        <v>394</v>
      </c>
      <c r="C387">
        <v>19720</v>
      </c>
      <c r="D387">
        <v>2806</v>
      </c>
      <c r="E387" t="s">
        <v>32</v>
      </c>
      <c r="F387" t="s">
        <v>1592</v>
      </c>
      <c r="H387" t="s">
        <v>1485</v>
      </c>
      <c r="I387" t="s">
        <v>162</v>
      </c>
      <c r="J387" s="1">
        <v>8543</v>
      </c>
      <c r="K387" s="1">
        <v>8543</v>
      </c>
      <c r="L387">
        <v>6092434200</v>
      </c>
      <c r="M387" t="s">
        <v>409</v>
      </c>
      <c r="N387" t="s">
        <v>37</v>
      </c>
      <c r="O387">
        <v>40.350355989999997</v>
      </c>
      <c r="P387">
        <v>-74.592292</v>
      </c>
      <c r="Q387" t="s">
        <v>1593</v>
      </c>
      <c r="R387" t="s">
        <v>411</v>
      </c>
      <c r="S387" t="s">
        <v>2806</v>
      </c>
      <c r="T387" t="s">
        <v>2807</v>
      </c>
      <c r="V387" t="s">
        <v>1485</v>
      </c>
      <c r="W387" t="s">
        <v>162</v>
      </c>
      <c r="X387" s="1">
        <v>8543</v>
      </c>
      <c r="Y387" s="1">
        <v>8543</v>
      </c>
      <c r="Z387" t="s">
        <v>2808</v>
      </c>
      <c r="AA387">
        <v>40.350355989999997</v>
      </c>
      <c r="AB387">
        <v>-74.592292</v>
      </c>
      <c r="AC387" t="s">
        <v>1593</v>
      </c>
    </row>
    <row r="388" spans="1:29" x14ac:dyDescent="0.25">
      <c r="A388" t="s">
        <v>2809</v>
      </c>
      <c r="B388" t="s">
        <v>394</v>
      </c>
      <c r="C388">
        <v>27905</v>
      </c>
      <c r="D388">
        <v>2808</v>
      </c>
      <c r="E388" t="s">
        <v>32</v>
      </c>
      <c r="F388" t="s">
        <v>2810</v>
      </c>
      <c r="H388" t="s">
        <v>1931</v>
      </c>
      <c r="I388" t="s">
        <v>1932</v>
      </c>
      <c r="J388" s="1">
        <v>20001</v>
      </c>
      <c r="K388" s="1">
        <v>20001</v>
      </c>
      <c r="L388" t="s">
        <v>2811</v>
      </c>
      <c r="M388" t="s">
        <v>543</v>
      </c>
      <c r="N388" t="s">
        <v>216</v>
      </c>
      <c r="O388">
        <v>38.898614889999998</v>
      </c>
      <c r="P388">
        <v>-77.009588120000004</v>
      </c>
      <c r="Q388" t="s">
        <v>2812</v>
      </c>
      <c r="R388" t="s">
        <v>175</v>
      </c>
      <c r="T388" t="s">
        <v>2813</v>
      </c>
      <c r="V388" t="s">
        <v>1931</v>
      </c>
      <c r="W388" t="s">
        <v>1932</v>
      </c>
      <c r="X388" s="1">
        <v>20001</v>
      </c>
      <c r="Y388" s="1">
        <v>20001</v>
      </c>
      <c r="Z388" t="s">
        <v>2811</v>
      </c>
      <c r="AA388">
        <v>38.898614886635301</v>
      </c>
      <c r="AB388">
        <v>-77.009588115387302</v>
      </c>
      <c r="AC388" t="s">
        <v>2814</v>
      </c>
    </row>
    <row r="389" spans="1:29" x14ac:dyDescent="0.25">
      <c r="A389" t="s">
        <v>2815</v>
      </c>
      <c r="B389" t="s">
        <v>394</v>
      </c>
      <c r="C389">
        <v>10829</v>
      </c>
      <c r="D389">
        <v>2809</v>
      </c>
      <c r="E389" t="s">
        <v>32</v>
      </c>
      <c r="F389" t="s">
        <v>2816</v>
      </c>
      <c r="H389" t="s">
        <v>1027</v>
      </c>
      <c r="I389" t="s">
        <v>68</v>
      </c>
      <c r="J389" s="1">
        <v>60018</v>
      </c>
      <c r="K389" s="1">
        <v>60018</v>
      </c>
      <c r="L389" t="s">
        <v>2817</v>
      </c>
      <c r="M389" t="s">
        <v>409</v>
      </c>
      <c r="N389" t="s">
        <v>37</v>
      </c>
      <c r="O389">
        <v>41.995807990000003</v>
      </c>
      <c r="P389">
        <v>-87.883554989999993</v>
      </c>
      <c r="Q389" t="s">
        <v>1941</v>
      </c>
      <c r="R389" t="s">
        <v>411</v>
      </c>
      <c r="S389" t="s">
        <v>2818</v>
      </c>
      <c r="T389" t="s">
        <v>1943</v>
      </c>
      <c r="V389" t="s">
        <v>1027</v>
      </c>
      <c r="W389" t="s">
        <v>68</v>
      </c>
      <c r="X389" s="1">
        <v>60018</v>
      </c>
      <c r="Y389" s="1">
        <v>60018</v>
      </c>
      <c r="Z389" t="s">
        <v>1944</v>
      </c>
      <c r="AA389">
        <v>41.995807990000003</v>
      </c>
      <c r="AB389">
        <v>-87.883554989999993</v>
      </c>
      <c r="AC389" t="s">
        <v>1941</v>
      </c>
    </row>
    <row r="390" spans="1:29" x14ac:dyDescent="0.25">
      <c r="A390" t="s">
        <v>2819</v>
      </c>
      <c r="B390" t="s">
        <v>394</v>
      </c>
      <c r="C390">
        <v>42722</v>
      </c>
      <c r="D390">
        <v>2810</v>
      </c>
      <c r="E390" t="s">
        <v>32</v>
      </c>
      <c r="F390" t="s">
        <v>2820</v>
      </c>
      <c r="H390" t="s">
        <v>1369</v>
      </c>
      <c r="I390" t="s">
        <v>337</v>
      </c>
      <c r="J390" s="1" t="s">
        <v>1370</v>
      </c>
      <c r="K390" s="1">
        <v>45201</v>
      </c>
      <c r="L390" t="s">
        <v>2821</v>
      </c>
      <c r="M390" t="s">
        <v>409</v>
      </c>
      <c r="N390" t="s">
        <v>37</v>
      </c>
      <c r="O390">
        <v>39.104157010000002</v>
      </c>
      <c r="P390">
        <v>-84.535993009999999</v>
      </c>
      <c r="Q390" t="s">
        <v>1372</v>
      </c>
      <c r="R390" t="s">
        <v>337</v>
      </c>
      <c r="S390" t="s">
        <v>2822</v>
      </c>
      <c r="T390" t="s">
        <v>1373</v>
      </c>
      <c r="V390" t="s">
        <v>1374</v>
      </c>
      <c r="W390" t="s">
        <v>337</v>
      </c>
      <c r="X390" s="1" t="s">
        <v>2823</v>
      </c>
      <c r="Y390" s="1">
        <v>45201</v>
      </c>
      <c r="Z390" t="s">
        <v>1376</v>
      </c>
      <c r="AA390">
        <v>39.058707980000797</v>
      </c>
      <c r="AB390">
        <v>-84.239449996612606</v>
      </c>
      <c r="AC390" t="s">
        <v>1377</v>
      </c>
    </row>
    <row r="391" spans="1:29" x14ac:dyDescent="0.25">
      <c r="A391" t="s">
        <v>2824</v>
      </c>
      <c r="B391" t="s">
        <v>394</v>
      </c>
      <c r="C391">
        <v>26492</v>
      </c>
      <c r="D391">
        <v>2813</v>
      </c>
      <c r="E391" t="s">
        <v>32</v>
      </c>
      <c r="F391" t="s">
        <v>2825</v>
      </c>
      <c r="G391" t="s">
        <v>2826</v>
      </c>
      <c r="H391" t="s">
        <v>2827</v>
      </c>
      <c r="I391" t="s">
        <v>132</v>
      </c>
      <c r="J391" s="1">
        <v>33442</v>
      </c>
      <c r="K391" s="1">
        <v>33442</v>
      </c>
      <c r="L391" t="s">
        <v>2828</v>
      </c>
      <c r="M391" t="s">
        <v>409</v>
      </c>
      <c r="N391" t="s">
        <v>37</v>
      </c>
      <c r="O391">
        <v>26.321609989999999</v>
      </c>
      <c r="P391">
        <v>-80.119086019999997</v>
      </c>
      <c r="Q391" t="s">
        <v>2829</v>
      </c>
      <c r="R391" t="s">
        <v>132</v>
      </c>
      <c r="T391" t="s">
        <v>2830</v>
      </c>
      <c r="V391" t="s">
        <v>2827</v>
      </c>
      <c r="W391" t="s">
        <v>132</v>
      </c>
      <c r="X391" s="1">
        <v>33442</v>
      </c>
      <c r="Y391" s="1">
        <v>33442</v>
      </c>
      <c r="Z391" t="s">
        <v>2831</v>
      </c>
      <c r="AA391">
        <v>26.321609989999999</v>
      </c>
      <c r="AB391">
        <v>-80.119086019999997</v>
      </c>
      <c r="AC391" t="s">
        <v>2829</v>
      </c>
    </row>
    <row r="392" spans="1:29" x14ac:dyDescent="0.25">
      <c r="A392" t="s">
        <v>2832</v>
      </c>
      <c r="B392" t="s">
        <v>394</v>
      </c>
      <c r="C392">
        <v>28339</v>
      </c>
      <c r="D392">
        <v>2814</v>
      </c>
      <c r="E392" t="s">
        <v>32</v>
      </c>
      <c r="F392" t="s">
        <v>2833</v>
      </c>
      <c r="H392" t="s">
        <v>2834</v>
      </c>
      <c r="I392" t="s">
        <v>68</v>
      </c>
      <c r="J392" s="1">
        <v>60462</v>
      </c>
      <c r="K392" s="1">
        <v>60462</v>
      </c>
      <c r="L392" t="s">
        <v>2835</v>
      </c>
      <c r="M392" t="s">
        <v>409</v>
      </c>
      <c r="N392" t="s">
        <v>37</v>
      </c>
      <c r="O392">
        <v>41.614007979999997</v>
      </c>
      <c r="P392">
        <v>-87.847668040000002</v>
      </c>
      <c r="Q392" t="s">
        <v>2836</v>
      </c>
      <c r="R392" t="s">
        <v>68</v>
      </c>
      <c r="T392" t="s">
        <v>2837</v>
      </c>
      <c r="V392" t="s">
        <v>2834</v>
      </c>
      <c r="W392" t="s">
        <v>68</v>
      </c>
      <c r="X392" s="1">
        <v>60462</v>
      </c>
      <c r="Y392" s="1">
        <v>60462</v>
      </c>
      <c r="Z392" t="s">
        <v>2838</v>
      </c>
      <c r="AA392">
        <v>41.614007983176897</v>
      </c>
      <c r="AB392">
        <v>-87.847668038610195</v>
      </c>
      <c r="AC392" t="s">
        <v>2839</v>
      </c>
    </row>
    <row r="393" spans="1:29" x14ac:dyDescent="0.25">
      <c r="A393" t="s">
        <v>2840</v>
      </c>
      <c r="B393" t="s">
        <v>394</v>
      </c>
      <c r="C393">
        <v>10178</v>
      </c>
      <c r="D393">
        <v>2817</v>
      </c>
      <c r="E393" t="s">
        <v>32</v>
      </c>
      <c r="F393" t="s">
        <v>2841</v>
      </c>
      <c r="H393" t="s">
        <v>2648</v>
      </c>
      <c r="I393" t="s">
        <v>132</v>
      </c>
      <c r="J393" s="1" t="s">
        <v>2842</v>
      </c>
      <c r="K393" s="1">
        <v>34240</v>
      </c>
      <c r="L393" t="s">
        <v>2843</v>
      </c>
      <c r="M393" t="s">
        <v>409</v>
      </c>
      <c r="N393" t="s">
        <v>37</v>
      </c>
      <c r="O393">
        <v>27.384846450000001</v>
      </c>
      <c r="P393">
        <v>-82.435748079999996</v>
      </c>
      <c r="Q393" t="s">
        <v>2844</v>
      </c>
      <c r="R393" t="s">
        <v>132</v>
      </c>
      <c r="T393" t="s">
        <v>2845</v>
      </c>
      <c r="V393" t="s">
        <v>2648</v>
      </c>
      <c r="W393" t="s">
        <v>132</v>
      </c>
      <c r="X393" s="1" t="s">
        <v>2842</v>
      </c>
      <c r="Y393" s="1">
        <v>34240</v>
      </c>
      <c r="Z393" t="s">
        <v>2846</v>
      </c>
      <c r="AA393">
        <v>27.384846450000001</v>
      </c>
      <c r="AB393">
        <v>-82.435748079999996</v>
      </c>
      <c r="AC393" t="s">
        <v>2844</v>
      </c>
    </row>
    <row r="394" spans="1:29" x14ac:dyDescent="0.25">
      <c r="A394" t="s">
        <v>2847</v>
      </c>
      <c r="B394" t="s">
        <v>394</v>
      </c>
      <c r="C394">
        <v>10216</v>
      </c>
      <c r="D394">
        <v>2824</v>
      </c>
      <c r="E394" t="s">
        <v>32</v>
      </c>
      <c r="F394" t="s">
        <v>2848</v>
      </c>
      <c r="H394" t="s">
        <v>531</v>
      </c>
      <c r="I394" t="s">
        <v>195</v>
      </c>
      <c r="J394" s="1">
        <v>90017</v>
      </c>
      <c r="K394" s="1">
        <v>90017</v>
      </c>
      <c r="L394">
        <v>3106490990</v>
      </c>
      <c r="M394" t="s">
        <v>409</v>
      </c>
      <c r="N394" t="s">
        <v>37</v>
      </c>
      <c r="O394">
        <v>34.047819009999998</v>
      </c>
      <c r="P394">
        <v>-118.26185599999999</v>
      </c>
      <c r="Q394" t="s">
        <v>2849</v>
      </c>
      <c r="R394" t="s">
        <v>195</v>
      </c>
      <c r="T394" t="s">
        <v>2850</v>
      </c>
      <c r="V394" t="s">
        <v>531</v>
      </c>
      <c r="W394" t="s">
        <v>195</v>
      </c>
      <c r="X394" s="1">
        <v>90017</v>
      </c>
      <c r="Y394" s="1">
        <v>90017</v>
      </c>
      <c r="Z394" t="s">
        <v>2851</v>
      </c>
      <c r="AA394">
        <v>34.047819009999998</v>
      </c>
      <c r="AB394">
        <v>-118.26185599999999</v>
      </c>
      <c r="AC394" t="s">
        <v>2849</v>
      </c>
    </row>
    <row r="395" spans="1:29" x14ac:dyDescent="0.25">
      <c r="A395" t="s">
        <v>2852</v>
      </c>
      <c r="B395" t="s">
        <v>31</v>
      </c>
      <c r="C395">
        <v>94218</v>
      </c>
      <c r="D395">
        <v>2825</v>
      </c>
      <c r="E395" t="s">
        <v>32</v>
      </c>
      <c r="F395" t="s">
        <v>1034</v>
      </c>
      <c r="H395" t="s">
        <v>1035</v>
      </c>
      <c r="I395" t="s">
        <v>68</v>
      </c>
      <c r="J395" s="1" t="s">
        <v>1036</v>
      </c>
      <c r="K395" s="1">
        <v>61702</v>
      </c>
      <c r="L395">
        <v>3098213000</v>
      </c>
      <c r="M395" t="s">
        <v>36</v>
      </c>
      <c r="N395" t="s">
        <v>37</v>
      </c>
      <c r="O395">
        <v>40.488714010000002</v>
      </c>
      <c r="P395">
        <v>-88.956397019999997</v>
      </c>
      <c r="Q395" t="s">
        <v>1037</v>
      </c>
      <c r="R395" t="s">
        <v>68</v>
      </c>
      <c r="T395" t="s">
        <v>1039</v>
      </c>
      <c r="V395" t="s">
        <v>1035</v>
      </c>
      <c r="W395" t="s">
        <v>68</v>
      </c>
      <c r="X395" s="1" t="s">
        <v>1113</v>
      </c>
      <c r="Y395" s="1">
        <v>61702</v>
      </c>
      <c r="Z395" t="s">
        <v>1114</v>
      </c>
      <c r="AA395">
        <v>40.497318664797298</v>
      </c>
      <c r="AB395">
        <v>-88.956549823729503</v>
      </c>
      <c r="AC395" t="s">
        <v>1042</v>
      </c>
    </row>
    <row r="396" spans="1:29" x14ac:dyDescent="0.25">
      <c r="A396" t="s">
        <v>2853</v>
      </c>
      <c r="B396" t="s">
        <v>31</v>
      </c>
      <c r="C396">
        <v>69272</v>
      </c>
      <c r="D396">
        <v>2827</v>
      </c>
      <c r="E396" t="s">
        <v>32</v>
      </c>
      <c r="F396" t="s">
        <v>2854</v>
      </c>
      <c r="H396" t="s">
        <v>2855</v>
      </c>
      <c r="I396" t="s">
        <v>132</v>
      </c>
      <c r="J396" s="1">
        <v>33401</v>
      </c>
      <c r="K396" s="1">
        <v>33401</v>
      </c>
      <c r="L396">
        <v>4357499403</v>
      </c>
      <c r="M396" t="s">
        <v>36</v>
      </c>
      <c r="N396" t="s">
        <v>37</v>
      </c>
      <c r="O396">
        <v>26.713152999999998</v>
      </c>
      <c r="P396">
        <v>-80.063963020000003</v>
      </c>
      <c r="Q396" t="s">
        <v>2856</v>
      </c>
      <c r="R396" t="s">
        <v>264</v>
      </c>
      <c r="S396" t="s">
        <v>2857</v>
      </c>
      <c r="T396" t="s">
        <v>2858</v>
      </c>
      <c r="V396" t="s">
        <v>2855</v>
      </c>
      <c r="W396" t="s">
        <v>132</v>
      </c>
      <c r="X396" s="1">
        <v>33401</v>
      </c>
      <c r="Y396" s="1">
        <v>33401</v>
      </c>
      <c r="Z396" t="s">
        <v>2859</v>
      </c>
      <c r="AA396">
        <v>26.713152996596499</v>
      </c>
      <c r="AB396">
        <v>-80.0639630202501</v>
      </c>
      <c r="AC396" t="s">
        <v>2860</v>
      </c>
    </row>
    <row r="397" spans="1:29" x14ac:dyDescent="0.25">
      <c r="A397" t="s">
        <v>2861</v>
      </c>
      <c r="B397" t="s">
        <v>394</v>
      </c>
      <c r="C397">
        <v>10957</v>
      </c>
      <c r="D397">
        <v>2829</v>
      </c>
      <c r="E397" t="s">
        <v>32</v>
      </c>
      <c r="F397" t="s">
        <v>2862</v>
      </c>
      <c r="G397" t="s">
        <v>1552</v>
      </c>
      <c r="H397" t="s">
        <v>224</v>
      </c>
      <c r="I397" t="s">
        <v>62</v>
      </c>
      <c r="J397" s="1">
        <v>6103</v>
      </c>
      <c r="K397" s="1">
        <v>6103</v>
      </c>
      <c r="L397">
        <v>8609521612</v>
      </c>
      <c r="M397" t="s">
        <v>409</v>
      </c>
      <c r="N397" t="s">
        <v>37</v>
      </c>
      <c r="O397">
        <v>41.766795000000002</v>
      </c>
      <c r="P397">
        <v>-72.674535000000006</v>
      </c>
      <c r="Q397" t="s">
        <v>2863</v>
      </c>
      <c r="R397" t="s">
        <v>68</v>
      </c>
      <c r="T397" t="s">
        <v>1555</v>
      </c>
      <c r="V397" t="s">
        <v>1556</v>
      </c>
      <c r="W397" t="s">
        <v>121</v>
      </c>
      <c r="X397" s="1">
        <v>27517</v>
      </c>
      <c r="Y397" s="1">
        <v>27517</v>
      </c>
      <c r="Z397" t="s">
        <v>1557</v>
      </c>
      <c r="AA397">
        <v>35.911041864152502</v>
      </c>
      <c r="AB397">
        <v>-78.978620301456402</v>
      </c>
      <c r="AC397" t="s">
        <v>1558</v>
      </c>
    </row>
    <row r="398" spans="1:29" x14ac:dyDescent="0.25">
      <c r="A398" t="s">
        <v>2864</v>
      </c>
      <c r="B398" t="s">
        <v>394</v>
      </c>
      <c r="C398">
        <v>22454</v>
      </c>
      <c r="D398">
        <v>2832</v>
      </c>
      <c r="E398" t="s">
        <v>32</v>
      </c>
      <c r="F398" t="s">
        <v>2455</v>
      </c>
      <c r="H398" t="s">
        <v>2456</v>
      </c>
      <c r="I398" t="s">
        <v>84</v>
      </c>
      <c r="J398" s="1">
        <v>37027</v>
      </c>
      <c r="K398" s="1">
        <v>37027</v>
      </c>
      <c r="L398" t="s">
        <v>2865</v>
      </c>
      <c r="M398" t="s">
        <v>409</v>
      </c>
      <c r="N398" t="s">
        <v>37</v>
      </c>
      <c r="O398">
        <v>36.035052999999998</v>
      </c>
      <c r="P398">
        <v>-86.793771039999996</v>
      </c>
      <c r="Q398" t="s">
        <v>2457</v>
      </c>
      <c r="R398" t="s">
        <v>84</v>
      </c>
      <c r="T398" t="s">
        <v>2455</v>
      </c>
      <c r="V398" t="s">
        <v>2456</v>
      </c>
      <c r="W398" t="s">
        <v>84</v>
      </c>
      <c r="X398" s="1">
        <v>37027</v>
      </c>
      <c r="Y398" s="1">
        <v>37027</v>
      </c>
      <c r="Z398" t="s">
        <v>2458</v>
      </c>
      <c r="AA398">
        <v>36.035052999999998</v>
      </c>
      <c r="AB398">
        <v>-86.793771039999996</v>
      </c>
      <c r="AC398" t="s">
        <v>2457</v>
      </c>
    </row>
    <row r="399" spans="1:29" x14ac:dyDescent="0.25">
      <c r="A399" t="s">
        <v>2866</v>
      </c>
      <c r="B399" t="s">
        <v>31</v>
      </c>
      <c r="C399">
        <v>87963</v>
      </c>
      <c r="D399">
        <v>2835</v>
      </c>
      <c r="E399" t="s">
        <v>32</v>
      </c>
      <c r="F399" t="s">
        <v>2867</v>
      </c>
      <c r="H399" t="s">
        <v>2393</v>
      </c>
      <c r="I399" t="s">
        <v>35</v>
      </c>
      <c r="J399" s="1">
        <v>75093</v>
      </c>
      <c r="K399" s="1">
        <v>75093</v>
      </c>
      <c r="L399">
        <v>9725322116</v>
      </c>
      <c r="M399" t="s">
        <v>36</v>
      </c>
      <c r="N399" t="s">
        <v>37</v>
      </c>
      <c r="O399">
        <v>33.021640834874297</v>
      </c>
      <c r="P399">
        <v>-96.832188310489101</v>
      </c>
      <c r="Q399" t="s">
        <v>2868</v>
      </c>
      <c r="R399" t="s">
        <v>35</v>
      </c>
      <c r="T399" t="s">
        <v>2869</v>
      </c>
      <c r="V399" t="s">
        <v>2393</v>
      </c>
      <c r="W399" t="s">
        <v>35</v>
      </c>
      <c r="X399" s="1">
        <v>75093</v>
      </c>
      <c r="Y399" s="1">
        <v>75093</v>
      </c>
      <c r="Z399" t="s">
        <v>2870</v>
      </c>
      <c r="AA399">
        <v>33.021640834874297</v>
      </c>
      <c r="AB399">
        <v>-96.832188310489101</v>
      </c>
      <c r="AC399" t="s">
        <v>2868</v>
      </c>
    </row>
    <row r="400" spans="1:29" x14ac:dyDescent="0.25">
      <c r="A400" t="s">
        <v>2871</v>
      </c>
      <c r="B400" t="s">
        <v>31</v>
      </c>
      <c r="C400">
        <v>65927</v>
      </c>
      <c r="D400">
        <v>2839</v>
      </c>
      <c r="E400" t="s">
        <v>32</v>
      </c>
      <c r="F400" t="s">
        <v>2872</v>
      </c>
      <c r="H400" t="s">
        <v>1465</v>
      </c>
      <c r="I400" t="s">
        <v>749</v>
      </c>
      <c r="J400" s="1">
        <v>85018</v>
      </c>
      <c r="K400" s="1">
        <v>85018</v>
      </c>
      <c r="L400" t="s">
        <v>2873</v>
      </c>
      <c r="M400" t="s">
        <v>36</v>
      </c>
      <c r="N400" t="s">
        <v>37</v>
      </c>
      <c r="O400">
        <v>33.508994729999998</v>
      </c>
      <c r="P400">
        <v>-111.98786074</v>
      </c>
      <c r="Q400" t="s">
        <v>2874</v>
      </c>
      <c r="R400" t="s">
        <v>68</v>
      </c>
      <c r="S400" t="s">
        <v>2875</v>
      </c>
      <c r="T400" t="s">
        <v>2872</v>
      </c>
      <c r="V400" t="s">
        <v>1469</v>
      </c>
      <c r="W400" t="s">
        <v>749</v>
      </c>
      <c r="X400" s="1">
        <v>85018</v>
      </c>
      <c r="Y400" s="1">
        <v>85018</v>
      </c>
      <c r="Z400" t="s">
        <v>2876</v>
      </c>
      <c r="AA400">
        <v>33.508994729999998</v>
      </c>
      <c r="AB400">
        <v>-111.98786074</v>
      </c>
      <c r="AC400" t="s">
        <v>2874</v>
      </c>
    </row>
    <row r="401" spans="1:29" x14ac:dyDescent="0.25">
      <c r="A401" t="s">
        <v>2877</v>
      </c>
      <c r="B401" t="s">
        <v>394</v>
      </c>
      <c r="C401">
        <v>41335</v>
      </c>
      <c r="D401">
        <v>2840</v>
      </c>
      <c r="E401" t="s">
        <v>32</v>
      </c>
      <c r="F401" t="s">
        <v>2878</v>
      </c>
      <c r="H401" t="s">
        <v>524</v>
      </c>
      <c r="I401" t="s">
        <v>35</v>
      </c>
      <c r="J401" s="1">
        <v>76021</v>
      </c>
      <c r="K401" s="1">
        <v>76021</v>
      </c>
      <c r="L401">
        <v>8172652000</v>
      </c>
      <c r="M401" t="s">
        <v>409</v>
      </c>
      <c r="N401" t="s">
        <v>37</v>
      </c>
      <c r="O401">
        <v>32.839007000000002</v>
      </c>
      <c r="P401">
        <v>-97.13880503</v>
      </c>
      <c r="Q401" t="s">
        <v>525</v>
      </c>
      <c r="R401" t="s">
        <v>35</v>
      </c>
      <c r="S401" t="s">
        <v>2879</v>
      </c>
      <c r="T401" t="s">
        <v>527</v>
      </c>
      <c r="V401" t="s">
        <v>524</v>
      </c>
      <c r="W401" t="s">
        <v>35</v>
      </c>
      <c r="X401" s="1">
        <v>76021</v>
      </c>
      <c r="Y401" s="1">
        <v>76021</v>
      </c>
      <c r="Z401" t="s">
        <v>528</v>
      </c>
      <c r="AA401">
        <v>32.839007000000002</v>
      </c>
      <c r="AB401">
        <v>-97.13880503</v>
      </c>
      <c r="AC401" t="s">
        <v>525</v>
      </c>
    </row>
    <row r="402" spans="1:29" x14ac:dyDescent="0.25">
      <c r="A402" t="s">
        <v>2880</v>
      </c>
      <c r="B402" t="s">
        <v>394</v>
      </c>
      <c r="C402">
        <v>16705</v>
      </c>
      <c r="D402">
        <v>2842</v>
      </c>
      <c r="E402" t="s">
        <v>32</v>
      </c>
      <c r="F402" t="s">
        <v>2881</v>
      </c>
      <c r="H402" t="s">
        <v>2882</v>
      </c>
      <c r="I402" t="s">
        <v>35</v>
      </c>
      <c r="J402" s="1">
        <v>75001</v>
      </c>
      <c r="K402" s="1">
        <v>75001</v>
      </c>
      <c r="L402" t="s">
        <v>2883</v>
      </c>
      <c r="M402" t="s">
        <v>409</v>
      </c>
      <c r="N402" t="s">
        <v>37</v>
      </c>
      <c r="O402">
        <v>32.966467000000002</v>
      </c>
      <c r="P402">
        <v>-96.829227990000007</v>
      </c>
      <c r="Q402" t="s">
        <v>2884</v>
      </c>
      <c r="R402" t="s">
        <v>337</v>
      </c>
      <c r="T402" t="s">
        <v>2885</v>
      </c>
      <c r="V402" t="s">
        <v>2882</v>
      </c>
      <c r="W402" t="s">
        <v>35</v>
      </c>
      <c r="X402" s="1">
        <v>75001</v>
      </c>
      <c r="Y402" s="1">
        <v>75001</v>
      </c>
      <c r="Z402" t="s">
        <v>2883</v>
      </c>
      <c r="AA402">
        <v>32.966467000000002</v>
      </c>
      <c r="AB402">
        <v>-96.829227990000007</v>
      </c>
      <c r="AC402" t="s">
        <v>2884</v>
      </c>
    </row>
    <row r="403" spans="1:29" x14ac:dyDescent="0.25">
      <c r="A403" t="s">
        <v>2886</v>
      </c>
      <c r="B403" t="s">
        <v>394</v>
      </c>
      <c r="C403">
        <v>29980</v>
      </c>
      <c r="D403">
        <v>2844</v>
      </c>
      <c r="E403" t="s">
        <v>32</v>
      </c>
      <c r="F403" t="s">
        <v>2887</v>
      </c>
      <c r="H403" t="s">
        <v>2888</v>
      </c>
      <c r="I403" t="s">
        <v>68</v>
      </c>
      <c r="J403" s="1">
        <v>60062</v>
      </c>
      <c r="K403" s="1">
        <v>60062</v>
      </c>
      <c r="L403" t="s">
        <v>2889</v>
      </c>
      <c r="M403" t="s">
        <v>409</v>
      </c>
      <c r="N403" t="s">
        <v>37</v>
      </c>
      <c r="O403">
        <v>42.096767010000001</v>
      </c>
      <c r="P403">
        <v>-87.870457009999996</v>
      </c>
      <c r="Q403" t="s">
        <v>2890</v>
      </c>
      <c r="R403" t="s">
        <v>132</v>
      </c>
      <c r="T403" t="s">
        <v>2891</v>
      </c>
      <c r="V403" t="s">
        <v>715</v>
      </c>
      <c r="W403" t="s">
        <v>132</v>
      </c>
      <c r="X403" s="1" t="s">
        <v>2892</v>
      </c>
      <c r="Y403" s="1">
        <v>32224</v>
      </c>
      <c r="Z403" t="s">
        <v>2893</v>
      </c>
      <c r="AA403">
        <v>30.255030999078802</v>
      </c>
      <c r="AB403">
        <v>-81.438803012221499</v>
      </c>
      <c r="AC403" t="s">
        <v>2894</v>
      </c>
    </row>
    <row r="404" spans="1:29" x14ac:dyDescent="0.25">
      <c r="A404" t="s">
        <v>2895</v>
      </c>
      <c r="B404" t="s">
        <v>394</v>
      </c>
      <c r="C404">
        <v>33391</v>
      </c>
      <c r="D404">
        <v>2848</v>
      </c>
      <c r="E404" t="s">
        <v>32</v>
      </c>
      <c r="F404" t="s">
        <v>2896</v>
      </c>
      <c r="H404" t="s">
        <v>1502</v>
      </c>
      <c r="I404" t="s">
        <v>156</v>
      </c>
      <c r="J404" s="1" t="s">
        <v>2897</v>
      </c>
      <c r="K404" s="1">
        <v>35259</v>
      </c>
      <c r="L404" t="s">
        <v>2898</v>
      </c>
      <c r="M404" t="s">
        <v>409</v>
      </c>
      <c r="N404" t="s">
        <v>37</v>
      </c>
      <c r="O404">
        <v>33.482761009999997</v>
      </c>
      <c r="P404">
        <v>-86.791736999999998</v>
      </c>
      <c r="Q404" t="s">
        <v>2899</v>
      </c>
      <c r="R404" t="s">
        <v>156</v>
      </c>
      <c r="S404" t="s">
        <v>2900</v>
      </c>
      <c r="T404" t="s">
        <v>2901</v>
      </c>
      <c r="V404" t="s">
        <v>1502</v>
      </c>
      <c r="W404" t="s">
        <v>156</v>
      </c>
      <c r="X404" s="1">
        <v>35209</v>
      </c>
      <c r="Y404" s="1">
        <v>35209</v>
      </c>
      <c r="Z404" t="s">
        <v>2898</v>
      </c>
      <c r="AA404">
        <v>33.466152979999997</v>
      </c>
      <c r="AB404">
        <v>-86.773814979999997</v>
      </c>
      <c r="AC404" t="s">
        <v>2902</v>
      </c>
    </row>
    <row r="405" spans="1:29" x14ac:dyDescent="0.25">
      <c r="A405" t="s">
        <v>2903</v>
      </c>
      <c r="B405" t="s">
        <v>394</v>
      </c>
      <c r="C405">
        <v>10239</v>
      </c>
      <c r="D405">
        <v>2849</v>
      </c>
      <c r="E405" t="s">
        <v>32</v>
      </c>
      <c r="F405" t="s">
        <v>2904</v>
      </c>
      <c r="H405" t="s">
        <v>313</v>
      </c>
      <c r="I405" t="s">
        <v>165</v>
      </c>
      <c r="J405" s="1" t="s">
        <v>1332</v>
      </c>
      <c r="K405" s="1">
        <v>54912</v>
      </c>
      <c r="L405" t="s">
        <v>2905</v>
      </c>
      <c r="M405" t="s">
        <v>409</v>
      </c>
      <c r="N405" t="s">
        <v>37</v>
      </c>
      <c r="O405">
        <v>44.26425399</v>
      </c>
      <c r="P405">
        <v>-88.410706039999994</v>
      </c>
      <c r="Q405" t="s">
        <v>1334</v>
      </c>
      <c r="R405" t="s">
        <v>165</v>
      </c>
      <c r="T405" t="s">
        <v>1336</v>
      </c>
      <c r="V405" t="s">
        <v>560</v>
      </c>
      <c r="W405" t="s">
        <v>165</v>
      </c>
      <c r="X405" s="1">
        <v>54956</v>
      </c>
      <c r="Y405" s="1">
        <v>54956</v>
      </c>
      <c r="Z405" t="s">
        <v>1337</v>
      </c>
      <c r="AA405">
        <v>44.2352700020352</v>
      </c>
      <c r="AB405">
        <v>-88.4991669694422</v>
      </c>
      <c r="AC405" t="s">
        <v>1338</v>
      </c>
    </row>
    <row r="406" spans="1:29" x14ac:dyDescent="0.25">
      <c r="A406" t="s">
        <v>2906</v>
      </c>
      <c r="B406" t="s">
        <v>394</v>
      </c>
      <c r="C406">
        <v>20990</v>
      </c>
      <c r="D406">
        <v>2851</v>
      </c>
      <c r="E406" t="s">
        <v>32</v>
      </c>
      <c r="F406" t="s">
        <v>1034</v>
      </c>
      <c r="H406" t="s">
        <v>1035</v>
      </c>
      <c r="I406" t="s">
        <v>68</v>
      </c>
      <c r="J406" s="1" t="s">
        <v>1036</v>
      </c>
      <c r="K406" s="1">
        <v>61702</v>
      </c>
      <c r="L406">
        <v>3098213000</v>
      </c>
      <c r="M406" t="s">
        <v>543</v>
      </c>
      <c r="N406" t="s">
        <v>216</v>
      </c>
      <c r="O406">
        <v>40.488714010000002</v>
      </c>
      <c r="P406">
        <v>-88.956397019999997</v>
      </c>
      <c r="Q406" t="s">
        <v>1037</v>
      </c>
      <c r="R406" t="s">
        <v>68</v>
      </c>
      <c r="T406" t="s">
        <v>1039</v>
      </c>
      <c r="V406" t="s">
        <v>1035</v>
      </c>
      <c r="W406" t="s">
        <v>68</v>
      </c>
      <c r="X406" s="1" t="s">
        <v>1040</v>
      </c>
      <c r="Y406" s="1">
        <v>61701</v>
      </c>
      <c r="Z406" t="s">
        <v>1041</v>
      </c>
      <c r="AA406">
        <v>40.497318664797298</v>
      </c>
      <c r="AB406">
        <v>-88.956549823729503</v>
      </c>
      <c r="AC406" t="s">
        <v>1042</v>
      </c>
    </row>
    <row r="407" spans="1:29" x14ac:dyDescent="0.25">
      <c r="A407" t="s">
        <v>2907</v>
      </c>
      <c r="B407" t="s">
        <v>394</v>
      </c>
      <c r="C407">
        <v>36560</v>
      </c>
      <c r="D407">
        <v>2855</v>
      </c>
      <c r="E407" t="s">
        <v>32</v>
      </c>
      <c r="F407" t="s">
        <v>2908</v>
      </c>
      <c r="H407" t="s">
        <v>2909</v>
      </c>
      <c r="I407" t="s">
        <v>195</v>
      </c>
      <c r="J407" s="1">
        <v>94534</v>
      </c>
      <c r="K407" s="1">
        <v>94534</v>
      </c>
      <c r="L407">
        <v>7078633700</v>
      </c>
      <c r="M407" t="s">
        <v>409</v>
      </c>
      <c r="N407" t="s">
        <v>37</v>
      </c>
      <c r="O407">
        <v>38.222194378367803</v>
      </c>
      <c r="P407">
        <v>-122.13262902672</v>
      </c>
      <c r="Q407" t="s">
        <v>2910</v>
      </c>
      <c r="R407" t="s">
        <v>132</v>
      </c>
      <c r="S407" t="s">
        <v>2911</v>
      </c>
      <c r="T407" t="s">
        <v>2912</v>
      </c>
      <c r="V407" t="s">
        <v>1656</v>
      </c>
      <c r="W407" t="s">
        <v>195</v>
      </c>
      <c r="X407" s="1" t="s">
        <v>2913</v>
      </c>
      <c r="Y407" s="1">
        <v>94534</v>
      </c>
      <c r="Z407" t="s">
        <v>2914</v>
      </c>
      <c r="AA407">
        <v>38.222283016993799</v>
      </c>
      <c r="AB407">
        <v>-122.13260497065799</v>
      </c>
      <c r="AC407" t="s">
        <v>2915</v>
      </c>
    </row>
    <row r="408" spans="1:29" x14ac:dyDescent="0.25">
      <c r="A408" t="s">
        <v>2916</v>
      </c>
      <c r="B408" t="s">
        <v>394</v>
      </c>
      <c r="C408">
        <v>10642</v>
      </c>
      <c r="D408">
        <v>2856</v>
      </c>
      <c r="E408" t="s">
        <v>32</v>
      </c>
      <c r="F408" t="s">
        <v>2917</v>
      </c>
      <c r="H408" t="s">
        <v>2918</v>
      </c>
      <c r="I408" t="s">
        <v>258</v>
      </c>
      <c r="J408" s="1">
        <v>48310</v>
      </c>
      <c r="K408" s="1">
        <v>48310</v>
      </c>
      <c r="L408" t="s">
        <v>2919</v>
      </c>
      <c r="M408" t="s">
        <v>409</v>
      </c>
      <c r="N408" t="s">
        <v>37</v>
      </c>
      <c r="O408">
        <v>42.54496099</v>
      </c>
      <c r="P408">
        <v>-83.047125019999996</v>
      </c>
      <c r="Q408" t="s">
        <v>2920</v>
      </c>
      <c r="R408" t="s">
        <v>258</v>
      </c>
      <c r="T408" t="s">
        <v>2921</v>
      </c>
      <c r="V408" t="s">
        <v>2918</v>
      </c>
      <c r="W408" t="s">
        <v>258</v>
      </c>
      <c r="X408" s="1">
        <v>48310</v>
      </c>
      <c r="Y408" s="1">
        <v>48310</v>
      </c>
      <c r="Z408" t="s">
        <v>2922</v>
      </c>
      <c r="AA408">
        <v>42.54496099</v>
      </c>
      <c r="AB408">
        <v>-83.047125019999996</v>
      </c>
      <c r="AC408" t="s">
        <v>2920</v>
      </c>
    </row>
    <row r="409" spans="1:29" x14ac:dyDescent="0.25">
      <c r="A409" t="s">
        <v>2923</v>
      </c>
      <c r="B409" t="s">
        <v>394</v>
      </c>
      <c r="C409">
        <v>20141</v>
      </c>
      <c r="D409">
        <v>2857</v>
      </c>
      <c r="E409" t="s">
        <v>32</v>
      </c>
      <c r="F409" t="s">
        <v>2841</v>
      </c>
      <c r="H409" t="s">
        <v>2648</v>
      </c>
      <c r="I409" t="s">
        <v>132</v>
      </c>
      <c r="J409" s="1" t="s">
        <v>2842</v>
      </c>
      <c r="K409" s="1">
        <v>34240</v>
      </c>
      <c r="L409" t="s">
        <v>2843</v>
      </c>
      <c r="M409" t="s">
        <v>409</v>
      </c>
      <c r="N409" t="s">
        <v>37</v>
      </c>
      <c r="O409">
        <v>27.384846450000001</v>
      </c>
      <c r="P409">
        <v>-82.435748079999996</v>
      </c>
      <c r="Q409" t="s">
        <v>2844</v>
      </c>
      <c r="R409" t="s">
        <v>123</v>
      </c>
      <c r="T409" t="s">
        <v>2845</v>
      </c>
      <c r="V409" t="s">
        <v>2648</v>
      </c>
      <c r="W409" t="s">
        <v>132</v>
      </c>
      <c r="X409" s="1" t="s">
        <v>2842</v>
      </c>
      <c r="Y409" s="1">
        <v>34240</v>
      </c>
      <c r="Z409" t="s">
        <v>2846</v>
      </c>
      <c r="AA409">
        <v>27.384846450000001</v>
      </c>
      <c r="AB409">
        <v>-82.435748079999996</v>
      </c>
      <c r="AC409" t="s">
        <v>2844</v>
      </c>
    </row>
    <row r="410" spans="1:29" x14ac:dyDescent="0.25">
      <c r="A410" t="s">
        <v>2924</v>
      </c>
      <c r="B410" t="s">
        <v>394</v>
      </c>
      <c r="C410">
        <v>13307</v>
      </c>
      <c r="D410">
        <v>2862</v>
      </c>
      <c r="E410" t="s">
        <v>32</v>
      </c>
      <c r="F410" t="s">
        <v>1914</v>
      </c>
      <c r="G410" t="s">
        <v>1387</v>
      </c>
      <c r="H410" t="s">
        <v>1327</v>
      </c>
      <c r="I410" t="s">
        <v>58</v>
      </c>
      <c r="J410" s="1">
        <v>10577</v>
      </c>
      <c r="K410" s="1">
        <v>10577</v>
      </c>
      <c r="L410">
        <v>9144688000</v>
      </c>
      <c r="M410" t="s">
        <v>409</v>
      </c>
      <c r="N410" t="s">
        <v>37</v>
      </c>
      <c r="O410">
        <v>41.023415720000003</v>
      </c>
      <c r="P410">
        <v>-73.71802289</v>
      </c>
      <c r="Q410" t="s">
        <v>1915</v>
      </c>
      <c r="R410" t="s">
        <v>35</v>
      </c>
      <c r="S410" t="s">
        <v>2925</v>
      </c>
      <c r="T410" t="s">
        <v>1917</v>
      </c>
      <c r="V410" t="s">
        <v>1324</v>
      </c>
      <c r="W410" t="s">
        <v>58</v>
      </c>
      <c r="X410" s="1">
        <v>10577</v>
      </c>
      <c r="Y410" s="1">
        <v>10577</v>
      </c>
      <c r="Z410" t="s">
        <v>1918</v>
      </c>
      <c r="AA410">
        <v>41.023415720000003</v>
      </c>
      <c r="AB410">
        <v>-73.71802289</v>
      </c>
      <c r="AC410" t="s">
        <v>1915</v>
      </c>
    </row>
    <row r="411" spans="1:29" x14ac:dyDescent="0.25">
      <c r="A411" t="s">
        <v>2926</v>
      </c>
      <c r="B411" t="s">
        <v>394</v>
      </c>
      <c r="C411">
        <v>11062</v>
      </c>
      <c r="D411">
        <v>2863</v>
      </c>
      <c r="E411" t="s">
        <v>395</v>
      </c>
      <c r="F411" t="s">
        <v>2927</v>
      </c>
      <c r="H411" t="s">
        <v>453</v>
      </c>
      <c r="I411" t="s">
        <v>296</v>
      </c>
      <c r="J411" s="1">
        <v>50323</v>
      </c>
      <c r="K411" s="1">
        <v>50323</v>
      </c>
      <c r="L411" t="s">
        <v>2928</v>
      </c>
      <c r="M411" t="s">
        <v>399</v>
      </c>
      <c r="N411" t="s">
        <v>37</v>
      </c>
      <c r="O411">
        <v>41.637410299999999</v>
      </c>
      <c r="P411">
        <v>-93.820895199999995</v>
      </c>
      <c r="Q411" t="s">
        <v>2929</v>
      </c>
      <c r="R411" t="s">
        <v>296</v>
      </c>
      <c r="S411" t="s">
        <v>2930</v>
      </c>
      <c r="T411" t="s">
        <v>2931</v>
      </c>
      <c r="V411" t="s">
        <v>2232</v>
      </c>
      <c r="W411" t="s">
        <v>296</v>
      </c>
      <c r="X411" s="1">
        <v>50322</v>
      </c>
      <c r="Y411" s="1">
        <v>50322</v>
      </c>
      <c r="Z411" t="s">
        <v>2928</v>
      </c>
      <c r="AA411">
        <v>41.6207927985213</v>
      </c>
      <c r="AB411">
        <v>-93.764206810744497</v>
      </c>
      <c r="AC411" t="s">
        <v>2932</v>
      </c>
    </row>
    <row r="412" spans="1:29" x14ac:dyDescent="0.25">
      <c r="A412" t="s">
        <v>2933</v>
      </c>
      <c r="B412" t="s">
        <v>394</v>
      </c>
      <c r="C412">
        <v>36340</v>
      </c>
      <c r="D412">
        <v>2865</v>
      </c>
      <c r="E412" t="s">
        <v>32</v>
      </c>
      <c r="F412" t="s">
        <v>2934</v>
      </c>
      <c r="H412" t="s">
        <v>2527</v>
      </c>
      <c r="I412" t="s">
        <v>195</v>
      </c>
      <c r="J412" s="1">
        <v>94404</v>
      </c>
      <c r="K412" s="1">
        <v>94404</v>
      </c>
      <c r="L412" t="s">
        <v>2935</v>
      </c>
      <c r="M412" t="s">
        <v>543</v>
      </c>
      <c r="N412" t="s">
        <v>216</v>
      </c>
      <c r="O412">
        <v>37.556025990000002</v>
      </c>
      <c r="P412">
        <v>-122.28098502</v>
      </c>
      <c r="Q412" t="s">
        <v>2936</v>
      </c>
      <c r="R412" t="s">
        <v>195</v>
      </c>
      <c r="T412" t="s">
        <v>2937</v>
      </c>
      <c r="V412" t="s">
        <v>2527</v>
      </c>
      <c r="W412" t="s">
        <v>195</v>
      </c>
      <c r="X412" s="1">
        <v>94404</v>
      </c>
      <c r="Y412" s="1">
        <v>94404</v>
      </c>
      <c r="Z412" t="s">
        <v>2938</v>
      </c>
      <c r="AA412">
        <v>37.556025990000002</v>
      </c>
      <c r="AB412">
        <v>-122.28098502</v>
      </c>
      <c r="AC412" t="s">
        <v>2936</v>
      </c>
    </row>
    <row r="413" spans="1:29" x14ac:dyDescent="0.25">
      <c r="A413" t="s">
        <v>2939</v>
      </c>
      <c r="B413" t="s">
        <v>394</v>
      </c>
      <c r="C413">
        <v>29513</v>
      </c>
      <c r="D413">
        <v>2867</v>
      </c>
      <c r="E413" t="s">
        <v>32</v>
      </c>
      <c r="F413" t="s">
        <v>2940</v>
      </c>
      <c r="H413" t="s">
        <v>1240</v>
      </c>
      <c r="I413" t="s">
        <v>264</v>
      </c>
      <c r="J413" s="1">
        <v>63141</v>
      </c>
      <c r="K413" s="1">
        <v>63141</v>
      </c>
      <c r="L413" t="s">
        <v>2941</v>
      </c>
      <c r="M413" t="s">
        <v>543</v>
      </c>
      <c r="N413" t="s">
        <v>216</v>
      </c>
      <c r="O413">
        <v>38.667410019999998</v>
      </c>
      <c r="P413">
        <v>-90.445969009999999</v>
      </c>
      <c r="Q413" t="s">
        <v>2942</v>
      </c>
      <c r="R413" t="s">
        <v>264</v>
      </c>
      <c r="T413" t="s">
        <v>2943</v>
      </c>
      <c r="V413" t="s">
        <v>1240</v>
      </c>
      <c r="W413" t="s">
        <v>264</v>
      </c>
      <c r="X413" s="1">
        <v>63141</v>
      </c>
      <c r="Y413" s="1">
        <v>63141</v>
      </c>
      <c r="Z413" t="s">
        <v>2944</v>
      </c>
      <c r="AA413">
        <v>38.6674100200959</v>
      </c>
      <c r="AB413">
        <v>-90.445969007185596</v>
      </c>
      <c r="AC413" t="s">
        <v>2945</v>
      </c>
    </row>
    <row r="414" spans="1:29" x14ac:dyDescent="0.25">
      <c r="A414" t="s">
        <v>2946</v>
      </c>
      <c r="B414" t="s">
        <v>394</v>
      </c>
      <c r="C414">
        <v>17965</v>
      </c>
      <c r="D414">
        <v>2869</v>
      </c>
      <c r="E414" t="s">
        <v>32</v>
      </c>
      <c r="F414" t="s">
        <v>2947</v>
      </c>
      <c r="H414" t="s">
        <v>2948</v>
      </c>
      <c r="I414" t="s">
        <v>132</v>
      </c>
      <c r="J414" s="1">
        <v>34205</v>
      </c>
      <c r="K414" s="1">
        <v>34205</v>
      </c>
      <c r="L414">
        <v>9417860613</v>
      </c>
      <c r="M414" t="s">
        <v>409</v>
      </c>
      <c r="N414" t="s">
        <v>37</v>
      </c>
      <c r="O414">
        <v>27.4935529835026</v>
      </c>
      <c r="P414">
        <v>-82.574750968522693</v>
      </c>
      <c r="Q414" t="s">
        <v>2949</v>
      </c>
      <c r="R414" t="s">
        <v>264</v>
      </c>
      <c r="T414" t="s">
        <v>2950</v>
      </c>
      <c r="V414" t="s">
        <v>2948</v>
      </c>
      <c r="W414" t="s">
        <v>132</v>
      </c>
      <c r="X414" s="1">
        <v>34205</v>
      </c>
      <c r="Y414" s="1">
        <v>34205</v>
      </c>
      <c r="Z414" t="s">
        <v>2951</v>
      </c>
      <c r="AA414">
        <v>27.493752010000001</v>
      </c>
      <c r="AB414">
        <v>-82.574806039999999</v>
      </c>
      <c r="AC414" t="s">
        <v>2952</v>
      </c>
    </row>
    <row r="415" spans="1:29" x14ac:dyDescent="0.25">
      <c r="A415" t="s">
        <v>2953</v>
      </c>
      <c r="B415" t="s">
        <v>394</v>
      </c>
      <c r="C415">
        <v>34924</v>
      </c>
      <c r="D415">
        <v>2871</v>
      </c>
      <c r="E415" t="s">
        <v>32</v>
      </c>
      <c r="F415" t="s">
        <v>2954</v>
      </c>
      <c r="H415" t="s">
        <v>2790</v>
      </c>
      <c r="I415" t="s">
        <v>2791</v>
      </c>
      <c r="J415" s="1">
        <v>57109</v>
      </c>
      <c r="K415" s="1">
        <v>57109</v>
      </c>
      <c r="L415" t="s">
        <v>2955</v>
      </c>
      <c r="M415" t="s">
        <v>972</v>
      </c>
      <c r="N415" t="s">
        <v>973</v>
      </c>
      <c r="O415">
        <v>43.547310000000003</v>
      </c>
      <c r="P415">
        <v>-96.731296999999898</v>
      </c>
      <c r="Q415" t="s">
        <v>2956</v>
      </c>
      <c r="R415" t="s">
        <v>2791</v>
      </c>
      <c r="T415" t="s">
        <v>2957</v>
      </c>
      <c r="V415" t="s">
        <v>2790</v>
      </c>
      <c r="W415" t="s">
        <v>2791</v>
      </c>
      <c r="X415" s="1" t="s">
        <v>2958</v>
      </c>
      <c r="Y415" s="1">
        <v>57103</v>
      </c>
      <c r="Z415" t="s">
        <v>2959</v>
      </c>
      <c r="AA415">
        <v>43.550088519021003</v>
      </c>
      <c r="AB415">
        <v>-96.723599832841899</v>
      </c>
      <c r="AC415" t="s">
        <v>2960</v>
      </c>
    </row>
    <row r="416" spans="1:29" x14ac:dyDescent="0.25">
      <c r="A416" t="s">
        <v>2961</v>
      </c>
      <c r="B416" t="s">
        <v>394</v>
      </c>
      <c r="C416">
        <v>11127</v>
      </c>
      <c r="D416">
        <v>2873</v>
      </c>
      <c r="E416" t="s">
        <v>395</v>
      </c>
      <c r="F416" t="s">
        <v>437</v>
      </c>
      <c r="H416" t="s">
        <v>438</v>
      </c>
      <c r="I416" t="s">
        <v>296</v>
      </c>
      <c r="J416" s="1" t="s">
        <v>439</v>
      </c>
      <c r="K416" s="1">
        <v>50306</v>
      </c>
      <c r="L416" t="s">
        <v>440</v>
      </c>
      <c r="M416" t="s">
        <v>399</v>
      </c>
      <c r="N416" t="s">
        <v>37</v>
      </c>
      <c r="O416">
        <v>41.597885980000001</v>
      </c>
      <c r="P416">
        <v>-93.681684039999993</v>
      </c>
      <c r="Q416" t="s">
        <v>441</v>
      </c>
      <c r="R416" t="s">
        <v>296</v>
      </c>
      <c r="T416" t="s">
        <v>443</v>
      </c>
      <c r="V416" t="s">
        <v>444</v>
      </c>
      <c r="W416" t="s">
        <v>296</v>
      </c>
      <c r="X416" s="1" t="s">
        <v>445</v>
      </c>
      <c r="Y416" s="1">
        <v>50325</v>
      </c>
      <c r="Z416" t="s">
        <v>446</v>
      </c>
      <c r="AA416">
        <v>41.601329013519702</v>
      </c>
      <c r="AB416">
        <v>-93.8109309756247</v>
      </c>
      <c r="AC416" t="s">
        <v>447</v>
      </c>
    </row>
    <row r="417" spans="1:29" x14ac:dyDescent="0.25">
      <c r="A417" t="s">
        <v>2962</v>
      </c>
      <c r="B417" t="s">
        <v>621</v>
      </c>
      <c r="C417">
        <v>95839</v>
      </c>
      <c r="D417">
        <v>2874</v>
      </c>
      <c r="E417" t="s">
        <v>32</v>
      </c>
      <c r="F417" t="s">
        <v>2963</v>
      </c>
      <c r="H417" t="s">
        <v>2790</v>
      </c>
      <c r="I417" t="s">
        <v>2791</v>
      </c>
      <c r="J417" s="1">
        <v>57108</v>
      </c>
      <c r="K417" s="1">
        <v>57108</v>
      </c>
      <c r="L417" t="s">
        <v>2964</v>
      </c>
      <c r="M417" t="s">
        <v>2638</v>
      </c>
      <c r="N417" t="s">
        <v>37</v>
      </c>
      <c r="O417">
        <v>43.497326870000002</v>
      </c>
      <c r="P417">
        <v>-96.78554579</v>
      </c>
      <c r="Q417" t="s">
        <v>2965</v>
      </c>
      <c r="R417" t="s">
        <v>2791</v>
      </c>
      <c r="T417" t="s">
        <v>2966</v>
      </c>
      <c r="V417" t="s">
        <v>2796</v>
      </c>
      <c r="W417" t="s">
        <v>2791</v>
      </c>
      <c r="X417" s="1">
        <v>57108</v>
      </c>
      <c r="Y417" s="1">
        <v>57108</v>
      </c>
      <c r="Z417" t="s">
        <v>2967</v>
      </c>
      <c r="AA417">
        <v>43.497326869283597</v>
      </c>
      <c r="AB417">
        <v>-96.785545785345803</v>
      </c>
      <c r="AC417" t="s">
        <v>2968</v>
      </c>
    </row>
    <row r="418" spans="1:29" x14ac:dyDescent="0.25">
      <c r="A418" t="s">
        <v>2969</v>
      </c>
      <c r="B418" t="s">
        <v>394</v>
      </c>
      <c r="C418">
        <v>42390</v>
      </c>
      <c r="D418">
        <v>2875</v>
      </c>
      <c r="E418" t="s">
        <v>32</v>
      </c>
      <c r="F418" t="s">
        <v>2970</v>
      </c>
      <c r="G418" t="s">
        <v>2971</v>
      </c>
      <c r="H418" t="s">
        <v>2972</v>
      </c>
      <c r="I418" t="s">
        <v>213</v>
      </c>
      <c r="J418" s="1">
        <v>18701</v>
      </c>
      <c r="K418" s="1">
        <v>18701</v>
      </c>
      <c r="L418" t="s">
        <v>2973</v>
      </c>
      <c r="M418" t="s">
        <v>409</v>
      </c>
      <c r="N418" t="s">
        <v>37</v>
      </c>
      <c r="O418">
        <v>41.245397910000001</v>
      </c>
      <c r="P418">
        <v>-75.882213770000007</v>
      </c>
      <c r="Q418" t="s">
        <v>2974</v>
      </c>
      <c r="R418" t="s">
        <v>44</v>
      </c>
      <c r="T418" t="s">
        <v>2975</v>
      </c>
      <c r="V418" t="s">
        <v>2976</v>
      </c>
      <c r="W418" t="s">
        <v>213</v>
      </c>
      <c r="X418" s="1" t="s">
        <v>2977</v>
      </c>
      <c r="Y418" s="1">
        <v>18703</v>
      </c>
      <c r="Z418" t="s">
        <v>2978</v>
      </c>
      <c r="AA418">
        <v>41.246249400000103</v>
      </c>
      <c r="AB418">
        <v>-75.881183799999903</v>
      </c>
      <c r="AC418" t="s">
        <v>2979</v>
      </c>
    </row>
    <row r="419" spans="1:29" x14ac:dyDescent="0.25">
      <c r="A419" t="s">
        <v>2980</v>
      </c>
      <c r="B419" t="s">
        <v>394</v>
      </c>
      <c r="C419">
        <v>14702</v>
      </c>
      <c r="D419">
        <v>2876</v>
      </c>
      <c r="E419" t="s">
        <v>32</v>
      </c>
      <c r="F419" t="s">
        <v>2970</v>
      </c>
      <c r="G419" t="s">
        <v>2971</v>
      </c>
      <c r="H419" t="s">
        <v>2972</v>
      </c>
      <c r="I419" t="s">
        <v>213</v>
      </c>
      <c r="J419" s="1">
        <v>18701</v>
      </c>
      <c r="K419" s="1">
        <v>18701</v>
      </c>
      <c r="L419" t="s">
        <v>2973</v>
      </c>
      <c r="M419" t="s">
        <v>409</v>
      </c>
      <c r="N419" t="s">
        <v>37</v>
      </c>
      <c r="O419">
        <v>41.245397910000001</v>
      </c>
      <c r="P419">
        <v>-75.882213770000007</v>
      </c>
      <c r="Q419" t="s">
        <v>2974</v>
      </c>
      <c r="R419" t="s">
        <v>44</v>
      </c>
      <c r="T419" t="s">
        <v>2975</v>
      </c>
      <c r="V419" t="s">
        <v>2976</v>
      </c>
      <c r="W419" t="s">
        <v>213</v>
      </c>
      <c r="X419" s="1" t="s">
        <v>2977</v>
      </c>
      <c r="Y419" s="1">
        <v>18703</v>
      </c>
      <c r="Z419" t="s">
        <v>2978</v>
      </c>
      <c r="AA419">
        <v>41.246249400000103</v>
      </c>
      <c r="AB419">
        <v>-75.881183799999903</v>
      </c>
      <c r="AC419" t="s">
        <v>2979</v>
      </c>
    </row>
    <row r="420" spans="1:29" x14ac:dyDescent="0.25">
      <c r="A420" t="s">
        <v>2981</v>
      </c>
      <c r="B420" t="s">
        <v>394</v>
      </c>
      <c r="C420">
        <v>31470</v>
      </c>
      <c r="D420">
        <v>2877</v>
      </c>
      <c r="E420" t="s">
        <v>32</v>
      </c>
      <c r="F420" t="s">
        <v>2970</v>
      </c>
      <c r="G420" t="s">
        <v>2975</v>
      </c>
      <c r="H420" t="s">
        <v>2972</v>
      </c>
      <c r="I420" t="s">
        <v>213</v>
      </c>
      <c r="J420" s="1">
        <v>18701</v>
      </c>
      <c r="K420" s="1">
        <v>18701</v>
      </c>
      <c r="L420" t="s">
        <v>2973</v>
      </c>
      <c r="M420" t="s">
        <v>409</v>
      </c>
      <c r="N420" t="s">
        <v>37</v>
      </c>
      <c r="O420">
        <v>41.245397910000001</v>
      </c>
      <c r="P420">
        <v>-75.882213770000007</v>
      </c>
      <c r="Q420" t="s">
        <v>2974</v>
      </c>
      <c r="R420" t="s">
        <v>44</v>
      </c>
      <c r="T420" t="s">
        <v>2975</v>
      </c>
      <c r="V420" t="s">
        <v>2976</v>
      </c>
      <c r="W420" t="s">
        <v>213</v>
      </c>
      <c r="X420" s="1" t="s">
        <v>2977</v>
      </c>
      <c r="Y420" s="1">
        <v>18703</v>
      </c>
      <c r="Z420" t="s">
        <v>2978</v>
      </c>
      <c r="AA420">
        <v>41.246249400000103</v>
      </c>
      <c r="AB420">
        <v>-75.881183799999903</v>
      </c>
      <c r="AC420" t="s">
        <v>2979</v>
      </c>
    </row>
    <row r="421" spans="1:29" x14ac:dyDescent="0.25">
      <c r="A421" t="s">
        <v>2982</v>
      </c>
      <c r="B421" t="s">
        <v>394</v>
      </c>
      <c r="C421">
        <v>44318</v>
      </c>
      <c r="D421">
        <v>2878</v>
      </c>
      <c r="E421" t="s">
        <v>32</v>
      </c>
      <c r="F421" t="s">
        <v>2983</v>
      </c>
      <c r="H421" t="s">
        <v>2984</v>
      </c>
      <c r="I421" t="s">
        <v>162</v>
      </c>
      <c r="J421" s="1">
        <v>7054</v>
      </c>
      <c r="K421" s="1">
        <v>7054</v>
      </c>
      <c r="L421" t="s">
        <v>1949</v>
      </c>
      <c r="M421" t="s">
        <v>409</v>
      </c>
      <c r="N421" t="s">
        <v>37</v>
      </c>
      <c r="O421">
        <v>40.870468000000002</v>
      </c>
      <c r="P421">
        <v>-74.453015030000003</v>
      </c>
      <c r="Q421" t="s">
        <v>2985</v>
      </c>
      <c r="R421" t="s">
        <v>411</v>
      </c>
      <c r="T421" t="s">
        <v>1947</v>
      </c>
      <c r="V421" t="s">
        <v>1948</v>
      </c>
      <c r="W421" t="s">
        <v>162</v>
      </c>
      <c r="X421" s="1">
        <v>7054</v>
      </c>
      <c r="Y421" s="1">
        <v>7054</v>
      </c>
      <c r="Z421" t="s">
        <v>1949</v>
      </c>
      <c r="AA421">
        <v>40.8704856042147</v>
      </c>
      <c r="AB421">
        <v>-74.453088368500104</v>
      </c>
      <c r="AC421" t="s">
        <v>1950</v>
      </c>
    </row>
    <row r="422" spans="1:29" x14ac:dyDescent="0.25">
      <c r="A422" t="s">
        <v>2986</v>
      </c>
      <c r="B422" t="s">
        <v>394</v>
      </c>
      <c r="C422">
        <v>20176</v>
      </c>
      <c r="D422">
        <v>2879</v>
      </c>
      <c r="E422" t="s">
        <v>32</v>
      </c>
      <c r="F422" t="s">
        <v>2987</v>
      </c>
      <c r="H422" t="s">
        <v>2988</v>
      </c>
      <c r="I422" t="s">
        <v>337</v>
      </c>
      <c r="J422" s="1" t="s">
        <v>2989</v>
      </c>
      <c r="K422" s="1">
        <v>45822</v>
      </c>
      <c r="L422" t="s">
        <v>2990</v>
      </c>
      <c r="M422" t="s">
        <v>543</v>
      </c>
      <c r="N422" t="s">
        <v>216</v>
      </c>
      <c r="O422">
        <v>40.550474010000002</v>
      </c>
      <c r="P422">
        <v>-84.573145969999999</v>
      </c>
      <c r="Q422" t="s">
        <v>2991</v>
      </c>
      <c r="R422" t="s">
        <v>337</v>
      </c>
      <c r="T422" t="s">
        <v>2992</v>
      </c>
      <c r="V422" t="s">
        <v>2988</v>
      </c>
      <c r="W422" t="s">
        <v>337</v>
      </c>
      <c r="X422" s="1" t="s">
        <v>2989</v>
      </c>
      <c r="Y422" s="1">
        <v>45822</v>
      </c>
      <c r="Z422" t="s">
        <v>2993</v>
      </c>
      <c r="AA422">
        <v>40.550474010000002</v>
      </c>
      <c r="AB422">
        <v>-84.573145969999999</v>
      </c>
      <c r="AC422" t="s">
        <v>2991</v>
      </c>
    </row>
    <row r="423" spans="1:29" x14ac:dyDescent="0.25">
      <c r="A423" t="s">
        <v>2994</v>
      </c>
      <c r="B423" t="s">
        <v>394</v>
      </c>
      <c r="C423">
        <v>11123</v>
      </c>
      <c r="D423">
        <v>2882</v>
      </c>
      <c r="E423" t="s">
        <v>32</v>
      </c>
      <c r="F423" t="s">
        <v>2995</v>
      </c>
      <c r="H423" t="s">
        <v>1240</v>
      </c>
      <c r="I423" t="s">
        <v>264</v>
      </c>
      <c r="J423" s="1" t="s">
        <v>2195</v>
      </c>
      <c r="K423" s="1">
        <v>63146</v>
      </c>
      <c r="L423" t="s">
        <v>2996</v>
      </c>
      <c r="M423" t="s">
        <v>409</v>
      </c>
      <c r="N423" t="s">
        <v>37</v>
      </c>
      <c r="O423">
        <v>38.695246697727299</v>
      </c>
      <c r="P423">
        <v>-90.424840995308301</v>
      </c>
      <c r="Q423" t="s">
        <v>2997</v>
      </c>
      <c r="R423" t="s">
        <v>264</v>
      </c>
      <c r="T423" t="s">
        <v>2194</v>
      </c>
      <c r="V423" t="s">
        <v>1240</v>
      </c>
      <c r="W423" t="s">
        <v>264</v>
      </c>
      <c r="X423" s="1" t="s">
        <v>2195</v>
      </c>
      <c r="Y423" s="1">
        <v>63146</v>
      </c>
      <c r="Z423" t="s">
        <v>2998</v>
      </c>
      <c r="AA423">
        <v>38.695253989999998</v>
      </c>
      <c r="AB423">
        <v>-90.424813</v>
      </c>
      <c r="AC423" t="s">
        <v>2192</v>
      </c>
    </row>
    <row r="424" spans="1:29" x14ac:dyDescent="0.25">
      <c r="A424" t="s">
        <v>2999</v>
      </c>
      <c r="B424" t="s">
        <v>394</v>
      </c>
      <c r="C424">
        <v>41050</v>
      </c>
      <c r="D424">
        <v>2884</v>
      </c>
      <c r="E424" t="s">
        <v>32</v>
      </c>
      <c r="F424" t="s">
        <v>2368</v>
      </c>
      <c r="G424" t="s">
        <v>2363</v>
      </c>
      <c r="H424" t="s">
        <v>2364</v>
      </c>
      <c r="I424" t="s">
        <v>195</v>
      </c>
      <c r="J424" s="1">
        <v>94558</v>
      </c>
      <c r="K424" s="1">
        <v>94558</v>
      </c>
      <c r="L424" t="s">
        <v>2366</v>
      </c>
      <c r="M424" t="s">
        <v>409</v>
      </c>
      <c r="N424" t="s">
        <v>37</v>
      </c>
      <c r="O424">
        <v>38.220788779999999</v>
      </c>
      <c r="P424">
        <v>-122.25496726</v>
      </c>
      <c r="Q424" t="s">
        <v>2371</v>
      </c>
      <c r="R424" t="s">
        <v>1011</v>
      </c>
      <c r="S424" t="s">
        <v>3000</v>
      </c>
      <c r="T424" t="s">
        <v>2368</v>
      </c>
      <c r="V424" t="s">
        <v>2369</v>
      </c>
      <c r="W424" t="s">
        <v>195</v>
      </c>
      <c r="X424" s="1">
        <v>94558</v>
      </c>
      <c r="Y424" s="1">
        <v>94558</v>
      </c>
      <c r="Z424" t="s">
        <v>2370</v>
      </c>
      <c r="AA424">
        <v>38.220788779999999</v>
      </c>
      <c r="AB424">
        <v>-122.25496726</v>
      </c>
      <c r="AC424" t="s">
        <v>2371</v>
      </c>
    </row>
    <row r="425" spans="1:29" x14ac:dyDescent="0.25">
      <c r="A425" t="s">
        <v>3001</v>
      </c>
      <c r="B425" t="s">
        <v>394</v>
      </c>
      <c r="C425">
        <v>10220</v>
      </c>
      <c r="D425">
        <v>2888</v>
      </c>
      <c r="E425" t="s">
        <v>32</v>
      </c>
      <c r="F425" t="s">
        <v>3002</v>
      </c>
      <c r="H425" t="s">
        <v>3003</v>
      </c>
      <c r="I425" t="s">
        <v>55</v>
      </c>
      <c r="J425" s="1">
        <v>30350</v>
      </c>
      <c r="K425" s="1">
        <v>30350</v>
      </c>
      <c r="L425">
        <v>8332849200</v>
      </c>
      <c r="M425" t="s">
        <v>409</v>
      </c>
      <c r="N425" t="s">
        <v>37</v>
      </c>
      <c r="O425">
        <v>33.983351990000003</v>
      </c>
      <c r="P425">
        <v>-84.346407020000001</v>
      </c>
      <c r="Q425" t="s">
        <v>3004</v>
      </c>
      <c r="R425" t="s">
        <v>411</v>
      </c>
      <c r="S425" t="s">
        <v>3005</v>
      </c>
      <c r="T425" t="s">
        <v>3006</v>
      </c>
      <c r="V425" t="s">
        <v>3003</v>
      </c>
      <c r="W425" t="s">
        <v>55</v>
      </c>
      <c r="X425" s="1">
        <v>30350</v>
      </c>
      <c r="Y425" s="1">
        <v>30350</v>
      </c>
      <c r="Z425" t="s">
        <v>3007</v>
      </c>
      <c r="AA425">
        <v>33.983351990000003</v>
      </c>
      <c r="AB425">
        <v>-84.346407020000001</v>
      </c>
      <c r="AC425" t="s">
        <v>3004</v>
      </c>
    </row>
    <row r="426" spans="1:29" x14ac:dyDescent="0.25">
      <c r="A426" t="s">
        <v>3008</v>
      </c>
      <c r="B426" t="s">
        <v>394</v>
      </c>
      <c r="C426">
        <v>28860</v>
      </c>
      <c r="D426">
        <v>2889</v>
      </c>
      <c r="E426" t="s">
        <v>32</v>
      </c>
      <c r="F426" t="s">
        <v>3009</v>
      </c>
      <c r="H426" t="s">
        <v>3010</v>
      </c>
      <c r="I426" t="s">
        <v>3011</v>
      </c>
      <c r="J426" s="1">
        <v>968</v>
      </c>
      <c r="K426" s="1">
        <v>968</v>
      </c>
      <c r="L426" t="s">
        <v>3012</v>
      </c>
      <c r="M426" t="s">
        <v>409</v>
      </c>
      <c r="N426" t="s">
        <v>37</v>
      </c>
      <c r="O426">
        <v>18.406364</v>
      </c>
      <c r="P426">
        <v>-66.106360019999997</v>
      </c>
      <c r="Q426" t="s">
        <v>3013</v>
      </c>
      <c r="R426" t="s">
        <v>35</v>
      </c>
      <c r="S426" t="s">
        <v>3014</v>
      </c>
      <c r="T426" t="s">
        <v>3015</v>
      </c>
      <c r="V426" t="s">
        <v>3010</v>
      </c>
      <c r="W426" t="s">
        <v>3011</v>
      </c>
      <c r="X426" s="1">
        <v>968</v>
      </c>
      <c r="Y426" s="1">
        <v>968</v>
      </c>
      <c r="Z426" t="s">
        <v>3016</v>
      </c>
      <c r="AA426">
        <v>18.406363995003801</v>
      </c>
      <c r="AB426">
        <v>-66.106360017371401</v>
      </c>
      <c r="AC426" t="s">
        <v>3017</v>
      </c>
    </row>
    <row r="427" spans="1:29" x14ac:dyDescent="0.25">
      <c r="A427" t="s">
        <v>3018</v>
      </c>
      <c r="B427" t="s">
        <v>31</v>
      </c>
      <c r="C427">
        <v>11121</v>
      </c>
      <c r="D427">
        <v>2890</v>
      </c>
      <c r="E427" t="s">
        <v>32</v>
      </c>
      <c r="F427" t="s">
        <v>3019</v>
      </c>
      <c r="H427" t="s">
        <v>89</v>
      </c>
      <c r="I427" t="s">
        <v>90</v>
      </c>
      <c r="J427" s="1">
        <v>66213</v>
      </c>
      <c r="K427" s="1">
        <v>66213</v>
      </c>
      <c r="L427" t="s">
        <v>3020</v>
      </c>
      <c r="M427" t="s">
        <v>36</v>
      </c>
      <c r="N427" t="s">
        <v>37</v>
      </c>
      <c r="O427">
        <v>38.895240999999999</v>
      </c>
      <c r="P427">
        <v>-94.670060039999996</v>
      </c>
      <c r="Q427" t="s">
        <v>3021</v>
      </c>
      <c r="R427" t="s">
        <v>35</v>
      </c>
      <c r="T427" t="s">
        <v>3022</v>
      </c>
      <c r="V427" t="s">
        <v>89</v>
      </c>
      <c r="W427" t="s">
        <v>90</v>
      </c>
      <c r="X427" s="1">
        <v>66213</v>
      </c>
      <c r="Y427" s="1">
        <v>66213</v>
      </c>
      <c r="Z427" t="s">
        <v>3023</v>
      </c>
      <c r="AA427">
        <v>38.895241002969101</v>
      </c>
      <c r="AB427">
        <v>-94.6700600416725</v>
      </c>
      <c r="AC427" t="s">
        <v>3024</v>
      </c>
    </row>
    <row r="428" spans="1:29" x14ac:dyDescent="0.25">
      <c r="A428" t="s">
        <v>3025</v>
      </c>
      <c r="B428" t="s">
        <v>394</v>
      </c>
      <c r="C428">
        <v>10984</v>
      </c>
      <c r="D428">
        <v>2891</v>
      </c>
      <c r="E428" t="s">
        <v>32</v>
      </c>
      <c r="F428" t="s">
        <v>2774</v>
      </c>
      <c r="H428" t="s">
        <v>2775</v>
      </c>
      <c r="I428" t="s">
        <v>258</v>
      </c>
      <c r="J428" s="1" t="s">
        <v>2776</v>
      </c>
      <c r="K428" s="1">
        <v>48787</v>
      </c>
      <c r="L428" t="s">
        <v>2777</v>
      </c>
      <c r="M428" t="s">
        <v>409</v>
      </c>
      <c r="N428" t="s">
        <v>37</v>
      </c>
      <c r="O428">
        <v>43.335123000000003</v>
      </c>
      <c r="P428">
        <v>-83.750454959999999</v>
      </c>
      <c r="Q428" t="s">
        <v>2778</v>
      </c>
      <c r="R428" t="s">
        <v>258</v>
      </c>
      <c r="T428" t="s">
        <v>2780</v>
      </c>
      <c r="V428" t="s">
        <v>2775</v>
      </c>
      <c r="W428" t="s">
        <v>258</v>
      </c>
      <c r="X428" s="1" t="s">
        <v>2776</v>
      </c>
      <c r="Y428" s="1">
        <v>48787</v>
      </c>
      <c r="Z428" t="s">
        <v>2781</v>
      </c>
      <c r="AA428">
        <v>43.335123000000003</v>
      </c>
      <c r="AB428">
        <v>-83.750454959999999</v>
      </c>
      <c r="AC428" t="s">
        <v>2778</v>
      </c>
    </row>
    <row r="429" spans="1:29" x14ac:dyDescent="0.25">
      <c r="A429" t="s">
        <v>3026</v>
      </c>
      <c r="B429" t="s">
        <v>394</v>
      </c>
      <c r="C429">
        <v>10985</v>
      </c>
      <c r="D429">
        <v>2892</v>
      </c>
      <c r="E429" t="s">
        <v>32</v>
      </c>
      <c r="F429" t="s">
        <v>2774</v>
      </c>
      <c r="H429" t="s">
        <v>2775</v>
      </c>
      <c r="I429" t="s">
        <v>258</v>
      </c>
      <c r="J429" s="1" t="s">
        <v>2776</v>
      </c>
      <c r="K429" s="1">
        <v>48787</v>
      </c>
      <c r="L429" t="s">
        <v>2777</v>
      </c>
      <c r="M429" t="s">
        <v>409</v>
      </c>
      <c r="N429" t="s">
        <v>37</v>
      </c>
      <c r="O429">
        <v>43.335123000000003</v>
      </c>
      <c r="P429">
        <v>-83.750454959999999</v>
      </c>
      <c r="Q429" t="s">
        <v>2778</v>
      </c>
      <c r="R429" t="s">
        <v>258</v>
      </c>
      <c r="T429" t="s">
        <v>2780</v>
      </c>
      <c r="V429" t="s">
        <v>2775</v>
      </c>
      <c r="W429" t="s">
        <v>258</v>
      </c>
      <c r="X429" s="1" t="s">
        <v>2776</v>
      </c>
      <c r="Y429" s="1">
        <v>48787</v>
      </c>
      <c r="Z429" t="s">
        <v>2781</v>
      </c>
      <c r="AA429">
        <v>43.335123000000003</v>
      </c>
      <c r="AB429">
        <v>-83.750454959999999</v>
      </c>
      <c r="AC429" t="s">
        <v>2778</v>
      </c>
    </row>
    <row r="430" spans="1:29" x14ac:dyDescent="0.25">
      <c r="A430" t="s">
        <v>3027</v>
      </c>
      <c r="B430" t="s">
        <v>31</v>
      </c>
      <c r="C430">
        <v>89958</v>
      </c>
      <c r="D430">
        <v>2896</v>
      </c>
      <c r="E430" t="s">
        <v>32</v>
      </c>
      <c r="F430" t="s">
        <v>3028</v>
      </c>
      <c r="H430" t="s">
        <v>3029</v>
      </c>
      <c r="I430" t="s">
        <v>58</v>
      </c>
      <c r="J430" s="1">
        <v>11530</v>
      </c>
      <c r="K430" s="1">
        <v>11530</v>
      </c>
      <c r="L430">
        <v>5168298100</v>
      </c>
      <c r="M430" t="s">
        <v>36</v>
      </c>
      <c r="N430" t="s">
        <v>37</v>
      </c>
      <c r="O430">
        <v>40.733795039999997</v>
      </c>
      <c r="P430">
        <v>-73.635348890000003</v>
      </c>
      <c r="Q430" t="s">
        <v>3030</v>
      </c>
      <c r="R430" t="s">
        <v>132</v>
      </c>
      <c r="S430" t="s">
        <v>3031</v>
      </c>
      <c r="T430" t="s">
        <v>3032</v>
      </c>
      <c r="V430" t="s">
        <v>3029</v>
      </c>
      <c r="W430" t="s">
        <v>58</v>
      </c>
      <c r="X430" s="1">
        <v>11530</v>
      </c>
      <c r="Y430" s="1">
        <v>11530</v>
      </c>
      <c r="Z430" t="s">
        <v>3033</v>
      </c>
      <c r="AA430">
        <v>40.733795035972101</v>
      </c>
      <c r="AB430">
        <v>-73.635348888875598</v>
      </c>
      <c r="AC430" t="s">
        <v>3034</v>
      </c>
    </row>
    <row r="431" spans="1:29" x14ac:dyDescent="0.25">
      <c r="A431" t="s">
        <v>3035</v>
      </c>
      <c r="B431" t="s">
        <v>394</v>
      </c>
      <c r="C431">
        <v>13285</v>
      </c>
      <c r="D431">
        <v>2897</v>
      </c>
      <c r="E431" t="s">
        <v>32</v>
      </c>
      <c r="F431" t="s">
        <v>3036</v>
      </c>
      <c r="H431" t="s">
        <v>3037</v>
      </c>
      <c r="I431" t="s">
        <v>121</v>
      </c>
      <c r="J431" s="1">
        <v>27609</v>
      </c>
      <c r="K431" s="1">
        <v>27609</v>
      </c>
      <c r="L431">
        <v>8183376054</v>
      </c>
      <c r="M431" t="s">
        <v>409</v>
      </c>
      <c r="N431" t="s">
        <v>37</v>
      </c>
      <c r="O431">
        <v>35.835795470000001</v>
      </c>
      <c r="P431">
        <v>-78.639019619999999</v>
      </c>
      <c r="Q431" t="s">
        <v>2007</v>
      </c>
      <c r="R431" t="s">
        <v>162</v>
      </c>
      <c r="T431" t="s">
        <v>3038</v>
      </c>
      <c r="V431" t="s">
        <v>3039</v>
      </c>
      <c r="W431" t="s">
        <v>162</v>
      </c>
      <c r="X431" s="1">
        <v>7924</v>
      </c>
      <c r="Y431" s="1">
        <v>7924</v>
      </c>
      <c r="Z431" t="s">
        <v>2010</v>
      </c>
      <c r="AA431">
        <v>40.720175826326198</v>
      </c>
      <c r="AB431">
        <v>-74.557611539288203</v>
      </c>
      <c r="AC431" t="s">
        <v>3040</v>
      </c>
    </row>
    <row r="432" spans="1:29" x14ac:dyDescent="0.25">
      <c r="A432" t="s">
        <v>3041</v>
      </c>
      <c r="B432" t="s">
        <v>394</v>
      </c>
      <c r="C432">
        <v>29114</v>
      </c>
      <c r="D432">
        <v>2898</v>
      </c>
      <c r="E432" t="s">
        <v>32</v>
      </c>
      <c r="F432" t="s">
        <v>3042</v>
      </c>
      <c r="H432" t="s">
        <v>1074</v>
      </c>
      <c r="I432" t="s">
        <v>121</v>
      </c>
      <c r="J432" s="1">
        <v>27401</v>
      </c>
      <c r="K432" s="1">
        <v>27401</v>
      </c>
      <c r="L432" t="s">
        <v>1820</v>
      </c>
      <c r="M432" t="s">
        <v>1075</v>
      </c>
      <c r="N432" t="s">
        <v>37</v>
      </c>
      <c r="O432">
        <v>36.074516260000003</v>
      </c>
      <c r="P432">
        <v>-79.789880819999993</v>
      </c>
      <c r="Q432" t="s">
        <v>3043</v>
      </c>
      <c r="R432" t="s">
        <v>165</v>
      </c>
      <c r="S432" t="s">
        <v>3044</v>
      </c>
      <c r="T432" t="s">
        <v>1078</v>
      </c>
      <c r="V432" t="s">
        <v>1074</v>
      </c>
      <c r="W432" t="s">
        <v>121</v>
      </c>
      <c r="X432" s="1">
        <v>27401</v>
      </c>
      <c r="Y432" s="1">
        <v>27401</v>
      </c>
      <c r="Z432" t="s">
        <v>1079</v>
      </c>
      <c r="AA432">
        <v>36.074516259168497</v>
      </c>
      <c r="AB432">
        <v>-79.789880821383406</v>
      </c>
      <c r="AC432" t="s">
        <v>1080</v>
      </c>
    </row>
    <row r="433" spans="1:29" x14ac:dyDescent="0.25">
      <c r="A433" t="s">
        <v>3045</v>
      </c>
      <c r="B433" t="s">
        <v>394</v>
      </c>
      <c r="C433">
        <v>26581</v>
      </c>
      <c r="D433">
        <v>2900</v>
      </c>
      <c r="E433" t="s">
        <v>32</v>
      </c>
      <c r="F433" t="s">
        <v>3046</v>
      </c>
      <c r="H433" t="s">
        <v>3047</v>
      </c>
      <c r="I433" t="s">
        <v>749</v>
      </c>
      <c r="J433" s="1">
        <v>85254</v>
      </c>
      <c r="K433" s="1">
        <v>85254</v>
      </c>
      <c r="L433">
        <v>8552811108</v>
      </c>
      <c r="M433" t="s">
        <v>409</v>
      </c>
      <c r="N433" t="s">
        <v>37</v>
      </c>
      <c r="O433">
        <v>33.588548969999998</v>
      </c>
      <c r="P433">
        <v>-111.92503544</v>
      </c>
      <c r="Q433" t="s">
        <v>3048</v>
      </c>
      <c r="R433" t="s">
        <v>411</v>
      </c>
      <c r="S433" t="s">
        <v>3049</v>
      </c>
      <c r="T433" t="s">
        <v>3050</v>
      </c>
      <c r="V433" t="s">
        <v>3047</v>
      </c>
      <c r="W433" t="s">
        <v>749</v>
      </c>
      <c r="X433" s="1">
        <v>85254</v>
      </c>
      <c r="Y433" s="1">
        <v>85254</v>
      </c>
      <c r="Z433" t="s">
        <v>3051</v>
      </c>
      <c r="AA433">
        <v>33.588548970217097</v>
      </c>
      <c r="AB433">
        <v>-111.925035441259</v>
      </c>
      <c r="AC433" t="s">
        <v>3052</v>
      </c>
    </row>
    <row r="434" spans="1:29" x14ac:dyDescent="0.25">
      <c r="A434" t="s">
        <v>3053</v>
      </c>
      <c r="B434" t="s">
        <v>394</v>
      </c>
      <c r="C434">
        <v>22608</v>
      </c>
      <c r="D434">
        <v>2901</v>
      </c>
      <c r="E434" t="s">
        <v>32</v>
      </c>
      <c r="F434" t="s">
        <v>523</v>
      </c>
      <c r="H434" t="s">
        <v>524</v>
      </c>
      <c r="I434" t="s">
        <v>35</v>
      </c>
      <c r="J434" s="1">
        <v>76021</v>
      </c>
      <c r="K434" s="1">
        <v>76021</v>
      </c>
      <c r="L434" t="s">
        <v>2473</v>
      </c>
      <c r="M434" t="s">
        <v>409</v>
      </c>
      <c r="N434" t="s">
        <v>37</v>
      </c>
      <c r="O434">
        <v>32.839007000000002</v>
      </c>
      <c r="P434">
        <v>-97.13880503</v>
      </c>
      <c r="Q434" t="s">
        <v>525</v>
      </c>
      <c r="R434" t="s">
        <v>35</v>
      </c>
      <c r="S434" t="s">
        <v>3054</v>
      </c>
      <c r="T434" t="s">
        <v>3055</v>
      </c>
      <c r="V434" t="s">
        <v>524</v>
      </c>
      <c r="W434" t="s">
        <v>35</v>
      </c>
      <c r="X434" s="1">
        <v>76021</v>
      </c>
      <c r="Y434" s="1">
        <v>76021</v>
      </c>
      <c r="Z434" t="s">
        <v>528</v>
      </c>
      <c r="AA434">
        <v>32.839007000000002</v>
      </c>
      <c r="AB434">
        <v>-97.13880503</v>
      </c>
      <c r="AC434" t="s">
        <v>525</v>
      </c>
    </row>
    <row r="435" spans="1:29" x14ac:dyDescent="0.25">
      <c r="A435" t="s">
        <v>3056</v>
      </c>
      <c r="B435" t="s">
        <v>394</v>
      </c>
      <c r="C435">
        <v>20362</v>
      </c>
      <c r="D435">
        <v>2904</v>
      </c>
      <c r="E435" t="s">
        <v>32</v>
      </c>
      <c r="F435" t="s">
        <v>2332</v>
      </c>
      <c r="H435" t="s">
        <v>1508</v>
      </c>
      <c r="I435" t="s">
        <v>162</v>
      </c>
      <c r="J435" s="1">
        <v>7059</v>
      </c>
      <c r="K435" s="1">
        <v>7059</v>
      </c>
      <c r="L435" t="s">
        <v>2333</v>
      </c>
      <c r="M435" t="s">
        <v>409</v>
      </c>
      <c r="N435" t="s">
        <v>37</v>
      </c>
      <c r="O435">
        <v>40.652335010000002</v>
      </c>
      <c r="P435">
        <v>-74.574547010000003</v>
      </c>
      <c r="Q435" t="s">
        <v>2334</v>
      </c>
      <c r="R435" t="s">
        <v>58</v>
      </c>
      <c r="S435" t="s">
        <v>3057</v>
      </c>
      <c r="T435" t="s">
        <v>2332</v>
      </c>
      <c r="V435" t="s">
        <v>1513</v>
      </c>
      <c r="W435" t="s">
        <v>162</v>
      </c>
      <c r="X435" s="1" t="s">
        <v>2336</v>
      </c>
      <c r="Y435" s="1">
        <v>7059</v>
      </c>
      <c r="Z435" t="s">
        <v>2337</v>
      </c>
      <c r="AA435">
        <v>40.652335007047498</v>
      </c>
      <c r="AB435">
        <v>-74.574547007016093</v>
      </c>
      <c r="AC435" t="s">
        <v>2338</v>
      </c>
    </row>
    <row r="436" spans="1:29" x14ac:dyDescent="0.25">
      <c r="A436" t="s">
        <v>3058</v>
      </c>
      <c r="B436" t="s">
        <v>394</v>
      </c>
      <c r="C436">
        <v>36897</v>
      </c>
      <c r="D436">
        <v>2906</v>
      </c>
      <c r="E436" t="s">
        <v>32</v>
      </c>
      <c r="F436" t="s">
        <v>3059</v>
      </c>
      <c r="H436" t="s">
        <v>1563</v>
      </c>
      <c r="I436" t="s">
        <v>213</v>
      </c>
      <c r="J436" s="1" t="s">
        <v>1568</v>
      </c>
      <c r="K436" s="1">
        <v>19422</v>
      </c>
      <c r="L436" t="s">
        <v>1565</v>
      </c>
      <c r="M436" t="s">
        <v>409</v>
      </c>
      <c r="N436" t="s">
        <v>37</v>
      </c>
      <c r="O436">
        <v>40.15057702</v>
      </c>
      <c r="P436">
        <v>-75.275647019999994</v>
      </c>
      <c r="Q436" t="s">
        <v>3060</v>
      </c>
      <c r="R436" t="s">
        <v>213</v>
      </c>
      <c r="T436" t="s">
        <v>1567</v>
      </c>
      <c r="V436" t="s">
        <v>1563</v>
      </c>
      <c r="W436" t="s">
        <v>213</v>
      </c>
      <c r="X436" s="1" t="s">
        <v>1568</v>
      </c>
      <c r="Y436" s="1">
        <v>19422</v>
      </c>
      <c r="Z436" t="s">
        <v>1565</v>
      </c>
      <c r="AA436">
        <v>40.131843001643098</v>
      </c>
      <c r="AB436">
        <v>-75.268393994899597</v>
      </c>
      <c r="AC436" t="s">
        <v>1569</v>
      </c>
    </row>
    <row r="437" spans="1:29" x14ac:dyDescent="0.25">
      <c r="A437" t="s">
        <v>3061</v>
      </c>
      <c r="B437" t="s">
        <v>394</v>
      </c>
      <c r="C437">
        <v>41424</v>
      </c>
      <c r="D437">
        <v>2907</v>
      </c>
      <c r="E437" t="s">
        <v>32</v>
      </c>
      <c r="F437" t="s">
        <v>3059</v>
      </c>
      <c r="H437" t="s">
        <v>1563</v>
      </c>
      <c r="I437" t="s">
        <v>213</v>
      </c>
      <c r="J437" s="1" t="s">
        <v>1568</v>
      </c>
      <c r="K437" s="1">
        <v>19422</v>
      </c>
      <c r="L437" t="s">
        <v>1565</v>
      </c>
      <c r="M437" t="s">
        <v>409</v>
      </c>
      <c r="N437" t="s">
        <v>37</v>
      </c>
      <c r="O437">
        <v>40.15057702</v>
      </c>
      <c r="P437">
        <v>-75.275647019999994</v>
      </c>
      <c r="Q437" t="s">
        <v>3060</v>
      </c>
      <c r="R437" t="s">
        <v>213</v>
      </c>
      <c r="T437" t="s">
        <v>1567</v>
      </c>
      <c r="V437" t="s">
        <v>1563</v>
      </c>
      <c r="W437" t="s">
        <v>213</v>
      </c>
      <c r="X437" s="1" t="s">
        <v>1568</v>
      </c>
      <c r="Y437" s="1">
        <v>19422</v>
      </c>
      <c r="Z437" t="s">
        <v>1565</v>
      </c>
      <c r="AA437">
        <v>40.131843001643098</v>
      </c>
      <c r="AB437">
        <v>-75.268393994899597</v>
      </c>
      <c r="AC437" t="s">
        <v>1569</v>
      </c>
    </row>
    <row r="438" spans="1:29" x14ac:dyDescent="0.25">
      <c r="A438" t="s">
        <v>3062</v>
      </c>
      <c r="B438" t="s">
        <v>31</v>
      </c>
      <c r="C438">
        <v>63967</v>
      </c>
      <c r="D438">
        <v>2910</v>
      </c>
      <c r="E438" t="s">
        <v>32</v>
      </c>
      <c r="F438" t="s">
        <v>3063</v>
      </c>
      <c r="H438" t="s">
        <v>3064</v>
      </c>
      <c r="I438" t="s">
        <v>35</v>
      </c>
      <c r="J438" s="1" t="s">
        <v>3065</v>
      </c>
      <c r="K438" s="1">
        <v>78265</v>
      </c>
      <c r="L438" t="s">
        <v>3066</v>
      </c>
      <c r="M438" t="s">
        <v>215</v>
      </c>
      <c r="N438" t="s">
        <v>216</v>
      </c>
      <c r="O438">
        <v>29.534770999999999</v>
      </c>
      <c r="P438">
        <v>-98.411062009999995</v>
      </c>
      <c r="Q438" t="s">
        <v>3067</v>
      </c>
      <c r="R438" t="s">
        <v>35</v>
      </c>
      <c r="T438" t="s">
        <v>3068</v>
      </c>
      <c r="V438" t="s">
        <v>3069</v>
      </c>
      <c r="W438" t="s">
        <v>35</v>
      </c>
      <c r="X438" s="1">
        <v>78217</v>
      </c>
      <c r="Y438" s="1">
        <v>78217</v>
      </c>
      <c r="Z438" t="s">
        <v>3070</v>
      </c>
      <c r="AA438">
        <v>29.516678997090398</v>
      </c>
      <c r="AB438">
        <v>-98.4246579643453</v>
      </c>
      <c r="AC438" t="s">
        <v>3071</v>
      </c>
    </row>
    <row r="439" spans="1:29" x14ac:dyDescent="0.25">
      <c r="A439" t="s">
        <v>3072</v>
      </c>
      <c r="B439" t="s">
        <v>394</v>
      </c>
      <c r="C439">
        <v>25422</v>
      </c>
      <c r="D439">
        <v>2911</v>
      </c>
      <c r="E439" t="s">
        <v>32</v>
      </c>
      <c r="F439" t="s">
        <v>3073</v>
      </c>
      <c r="H439" t="s">
        <v>3074</v>
      </c>
      <c r="I439" t="s">
        <v>1894</v>
      </c>
      <c r="J439" s="1">
        <v>21031</v>
      </c>
      <c r="K439" s="1">
        <v>21031</v>
      </c>
      <c r="L439" t="s">
        <v>3075</v>
      </c>
      <c r="M439" t="s">
        <v>409</v>
      </c>
      <c r="N439" t="s">
        <v>37</v>
      </c>
      <c r="O439">
        <v>39.491072989999999</v>
      </c>
      <c r="P439">
        <v>-76.660526020000006</v>
      </c>
      <c r="Q439" t="s">
        <v>3076</v>
      </c>
      <c r="R439" t="s">
        <v>1894</v>
      </c>
      <c r="S439" t="s">
        <v>3077</v>
      </c>
      <c r="T439" t="s">
        <v>3078</v>
      </c>
      <c r="V439" t="s">
        <v>3079</v>
      </c>
      <c r="W439" t="s">
        <v>1894</v>
      </c>
      <c r="X439" s="1">
        <v>21031</v>
      </c>
      <c r="Y439" s="1">
        <v>21031</v>
      </c>
      <c r="Z439" t="s">
        <v>3080</v>
      </c>
      <c r="AA439">
        <v>39.491072990694597</v>
      </c>
      <c r="AB439">
        <v>-76.660526020759903</v>
      </c>
      <c r="AC439" t="s">
        <v>3081</v>
      </c>
    </row>
    <row r="440" spans="1:29" x14ac:dyDescent="0.25">
      <c r="A440" t="s">
        <v>3082</v>
      </c>
      <c r="B440" t="s">
        <v>394</v>
      </c>
      <c r="C440">
        <v>41106</v>
      </c>
      <c r="D440">
        <v>2912</v>
      </c>
      <c r="E440" t="s">
        <v>32</v>
      </c>
      <c r="F440" t="s">
        <v>1016</v>
      </c>
      <c r="H440" t="s">
        <v>1017</v>
      </c>
      <c r="I440" t="s">
        <v>337</v>
      </c>
      <c r="J440" s="1">
        <v>44286</v>
      </c>
      <c r="K440" s="1">
        <v>44286</v>
      </c>
      <c r="L440">
        <v>3306598900</v>
      </c>
      <c r="M440" t="s">
        <v>409</v>
      </c>
      <c r="N440" t="s">
        <v>37</v>
      </c>
      <c r="O440">
        <v>41.225316999999997</v>
      </c>
      <c r="P440">
        <v>-81.631906970000003</v>
      </c>
      <c r="Q440" t="s">
        <v>1024</v>
      </c>
      <c r="R440" t="s">
        <v>337</v>
      </c>
      <c r="T440" t="s">
        <v>1022</v>
      </c>
      <c r="V440" t="s">
        <v>1017</v>
      </c>
      <c r="W440" t="s">
        <v>337</v>
      </c>
      <c r="X440" s="1">
        <v>44286</v>
      </c>
      <c r="Y440" s="1">
        <v>44286</v>
      </c>
      <c r="Z440" t="s">
        <v>1023</v>
      </c>
      <c r="AA440">
        <v>41.225316999999997</v>
      </c>
      <c r="AB440">
        <v>-81.631906970000003</v>
      </c>
      <c r="AC440" t="s">
        <v>1024</v>
      </c>
    </row>
    <row r="441" spans="1:29" x14ac:dyDescent="0.25">
      <c r="A441" t="s">
        <v>3083</v>
      </c>
      <c r="B441" t="s">
        <v>394</v>
      </c>
      <c r="C441">
        <v>14460</v>
      </c>
      <c r="D441">
        <v>2913</v>
      </c>
      <c r="E441" t="s">
        <v>32</v>
      </c>
      <c r="F441" t="s">
        <v>3084</v>
      </c>
      <c r="H441" t="s">
        <v>3085</v>
      </c>
      <c r="I441" t="s">
        <v>84</v>
      </c>
      <c r="J441" s="1">
        <v>37067</v>
      </c>
      <c r="K441" s="1">
        <v>37067</v>
      </c>
      <c r="L441" t="s">
        <v>3086</v>
      </c>
      <c r="M441" t="s">
        <v>409</v>
      </c>
      <c r="N441" t="s">
        <v>37</v>
      </c>
      <c r="O441">
        <v>35.952689990000003</v>
      </c>
      <c r="P441">
        <v>-86.810170979999995</v>
      </c>
      <c r="Q441" t="s">
        <v>3087</v>
      </c>
      <c r="R441" t="s">
        <v>68</v>
      </c>
      <c r="S441" t="s">
        <v>3088</v>
      </c>
      <c r="T441" t="s">
        <v>3089</v>
      </c>
      <c r="V441" t="s">
        <v>3090</v>
      </c>
      <c r="W441" t="s">
        <v>156</v>
      </c>
      <c r="X441" s="1">
        <v>35209</v>
      </c>
      <c r="Y441" s="1">
        <v>35209</v>
      </c>
      <c r="Z441" t="s">
        <v>3091</v>
      </c>
      <c r="AA441">
        <v>35.180044462396403</v>
      </c>
      <c r="AB441">
        <v>-83.405793980362702</v>
      </c>
      <c r="AC441" t="s">
        <v>3092</v>
      </c>
    </row>
    <row r="442" spans="1:29" x14ac:dyDescent="0.25">
      <c r="A442" t="s">
        <v>3093</v>
      </c>
      <c r="B442" t="s">
        <v>31</v>
      </c>
      <c r="C442">
        <v>61239</v>
      </c>
      <c r="D442">
        <v>2920</v>
      </c>
      <c r="E442" t="s">
        <v>32</v>
      </c>
      <c r="F442" t="s">
        <v>3094</v>
      </c>
      <c r="H442" t="s">
        <v>54</v>
      </c>
      <c r="I442" t="s">
        <v>55</v>
      </c>
      <c r="J442" s="1">
        <v>30348</v>
      </c>
      <c r="K442" s="1">
        <v>30348</v>
      </c>
      <c r="L442" t="s">
        <v>3095</v>
      </c>
      <c r="M442" t="s">
        <v>36</v>
      </c>
      <c r="N442" t="s">
        <v>37</v>
      </c>
      <c r="O442">
        <v>33.651130999999999</v>
      </c>
      <c r="P442">
        <v>-84.393355</v>
      </c>
      <c r="Q442" t="s">
        <v>3096</v>
      </c>
      <c r="R442" t="s">
        <v>55</v>
      </c>
      <c r="T442" t="s">
        <v>3097</v>
      </c>
      <c r="V442" t="s">
        <v>183</v>
      </c>
      <c r="W442" t="s">
        <v>55</v>
      </c>
      <c r="X442" s="1">
        <v>30319</v>
      </c>
      <c r="Y442" s="1">
        <v>30319</v>
      </c>
      <c r="Z442" t="s">
        <v>3098</v>
      </c>
      <c r="AA442">
        <v>33.87143502</v>
      </c>
      <c r="AB442">
        <v>-84.333793009999994</v>
      </c>
      <c r="AC442" t="s">
        <v>3099</v>
      </c>
    </row>
    <row r="443" spans="1:29" x14ac:dyDescent="0.25">
      <c r="A443" t="s">
        <v>3100</v>
      </c>
      <c r="B443" t="s">
        <v>394</v>
      </c>
      <c r="C443">
        <v>10336</v>
      </c>
      <c r="D443">
        <v>2923</v>
      </c>
      <c r="E443" t="s">
        <v>32</v>
      </c>
      <c r="F443" t="s">
        <v>3101</v>
      </c>
      <c r="H443" t="s">
        <v>83</v>
      </c>
      <c r="I443" t="s">
        <v>84</v>
      </c>
      <c r="J443" s="1">
        <v>37202</v>
      </c>
      <c r="K443" s="1">
        <v>37202</v>
      </c>
      <c r="L443" t="s">
        <v>3102</v>
      </c>
      <c r="M443" t="s">
        <v>409</v>
      </c>
      <c r="N443" t="s">
        <v>37</v>
      </c>
      <c r="O443">
        <v>36.158459999999998</v>
      </c>
      <c r="P443">
        <v>-86.783030999999994</v>
      </c>
      <c r="Q443" t="s">
        <v>3103</v>
      </c>
      <c r="R443" t="s">
        <v>35</v>
      </c>
      <c r="S443" t="s">
        <v>3104</v>
      </c>
      <c r="T443" t="s">
        <v>3105</v>
      </c>
      <c r="V443" t="s">
        <v>3106</v>
      </c>
      <c r="W443" t="s">
        <v>84</v>
      </c>
      <c r="X443" s="1">
        <v>37215</v>
      </c>
      <c r="Y443" s="1">
        <v>37215</v>
      </c>
      <c r="Z443" t="s">
        <v>3107</v>
      </c>
      <c r="AA443">
        <v>36.108665495276703</v>
      </c>
      <c r="AB443">
        <v>-86.815557112708007</v>
      </c>
      <c r="AC443" t="s">
        <v>3108</v>
      </c>
    </row>
    <row r="444" spans="1:29" x14ac:dyDescent="0.25">
      <c r="A444" t="s">
        <v>3109</v>
      </c>
      <c r="B444" t="s">
        <v>394</v>
      </c>
      <c r="C444">
        <v>10749</v>
      </c>
      <c r="D444">
        <v>2930</v>
      </c>
      <c r="E444" t="s">
        <v>395</v>
      </c>
      <c r="F444" t="s">
        <v>3110</v>
      </c>
      <c r="H444" t="s">
        <v>89</v>
      </c>
      <c r="I444" t="s">
        <v>90</v>
      </c>
      <c r="J444" s="1">
        <v>66211</v>
      </c>
      <c r="K444" s="1">
        <v>66211</v>
      </c>
      <c r="L444">
        <v>9132174250</v>
      </c>
      <c r="M444" t="s">
        <v>399</v>
      </c>
      <c r="N444" t="s">
        <v>37</v>
      </c>
      <c r="O444">
        <v>38.930045010000001</v>
      </c>
      <c r="P444">
        <v>-94.645485980000004</v>
      </c>
      <c r="Q444" t="s">
        <v>3111</v>
      </c>
      <c r="R444" t="s">
        <v>296</v>
      </c>
      <c r="T444" t="s">
        <v>3112</v>
      </c>
      <c r="V444" t="s">
        <v>89</v>
      </c>
      <c r="W444" t="s">
        <v>90</v>
      </c>
      <c r="X444" s="1">
        <v>66210</v>
      </c>
      <c r="Y444" s="1">
        <v>66210</v>
      </c>
      <c r="Z444" t="s">
        <v>3113</v>
      </c>
      <c r="AA444">
        <v>38.9312215282105</v>
      </c>
      <c r="AB444">
        <v>-94.702238887217604</v>
      </c>
      <c r="AC444" t="s">
        <v>3114</v>
      </c>
    </row>
    <row r="445" spans="1:29" x14ac:dyDescent="0.25">
      <c r="A445" t="s">
        <v>3115</v>
      </c>
      <c r="B445" t="s">
        <v>394</v>
      </c>
      <c r="C445">
        <v>32921</v>
      </c>
      <c r="D445">
        <v>2935</v>
      </c>
      <c r="E445" t="s">
        <v>32</v>
      </c>
      <c r="F445" t="s">
        <v>3116</v>
      </c>
      <c r="H445" t="s">
        <v>1584</v>
      </c>
      <c r="I445" t="s">
        <v>68</v>
      </c>
      <c r="J445" s="1" t="s">
        <v>3117</v>
      </c>
      <c r="K445" s="1">
        <v>60602</v>
      </c>
      <c r="L445" t="s">
        <v>3118</v>
      </c>
      <c r="M445" t="s">
        <v>543</v>
      </c>
      <c r="N445" t="s">
        <v>216</v>
      </c>
      <c r="O445">
        <v>41.882652</v>
      </c>
      <c r="P445">
        <v>-87.624967999999996</v>
      </c>
      <c r="Q445" t="s">
        <v>3119</v>
      </c>
      <c r="R445" t="s">
        <v>68</v>
      </c>
      <c r="T445" t="s">
        <v>3120</v>
      </c>
      <c r="V445" t="s">
        <v>1589</v>
      </c>
      <c r="W445" t="s">
        <v>68</v>
      </c>
      <c r="X445" s="1" t="s">
        <v>3117</v>
      </c>
      <c r="Y445" s="1">
        <v>60602</v>
      </c>
      <c r="Z445" t="s">
        <v>3121</v>
      </c>
      <c r="AA445">
        <v>41.882652003263502</v>
      </c>
      <c r="AB445">
        <v>-87.624967995856295</v>
      </c>
      <c r="AC445" t="s">
        <v>3122</v>
      </c>
    </row>
    <row r="446" spans="1:29" x14ac:dyDescent="0.25">
      <c r="A446" t="s">
        <v>3123</v>
      </c>
      <c r="B446" t="s">
        <v>394</v>
      </c>
      <c r="C446">
        <v>11860</v>
      </c>
      <c r="D446">
        <v>2939</v>
      </c>
      <c r="E446" t="s">
        <v>32</v>
      </c>
      <c r="F446" t="s">
        <v>3124</v>
      </c>
      <c r="H446" t="s">
        <v>1452</v>
      </c>
      <c r="I446" t="s">
        <v>981</v>
      </c>
      <c r="J446" s="1">
        <v>80230</v>
      </c>
      <c r="K446" s="1">
        <v>80230</v>
      </c>
      <c r="L446" t="s">
        <v>3125</v>
      </c>
      <c r="M446" t="s">
        <v>409</v>
      </c>
      <c r="N446" t="s">
        <v>37</v>
      </c>
      <c r="O446">
        <v>39.717676990000001</v>
      </c>
      <c r="P446">
        <v>-104.90253002999999</v>
      </c>
      <c r="Q446" t="s">
        <v>3126</v>
      </c>
      <c r="R446" t="s">
        <v>981</v>
      </c>
      <c r="T446" t="s">
        <v>3127</v>
      </c>
      <c r="V446" t="s">
        <v>1452</v>
      </c>
      <c r="W446" t="s">
        <v>981</v>
      </c>
      <c r="X446" s="1">
        <v>80230</v>
      </c>
      <c r="Y446" s="1">
        <v>80230</v>
      </c>
      <c r="Z446" t="s">
        <v>3128</v>
      </c>
      <c r="AA446">
        <v>39.7176769886714</v>
      </c>
      <c r="AB446">
        <v>-104.90253002611099</v>
      </c>
      <c r="AC446" t="s">
        <v>3129</v>
      </c>
    </row>
    <row r="447" spans="1:29" x14ac:dyDescent="0.25">
      <c r="A447" t="s">
        <v>3130</v>
      </c>
      <c r="B447" t="s">
        <v>31</v>
      </c>
      <c r="C447">
        <v>68632</v>
      </c>
      <c r="D447">
        <v>2942</v>
      </c>
      <c r="E447" t="s">
        <v>32</v>
      </c>
      <c r="F447" t="s">
        <v>3131</v>
      </c>
      <c r="H447" t="s">
        <v>649</v>
      </c>
      <c r="I447" t="s">
        <v>213</v>
      </c>
      <c r="J447" s="1">
        <v>19172</v>
      </c>
      <c r="K447" s="1">
        <v>19172</v>
      </c>
      <c r="L447">
        <v>2159568000</v>
      </c>
      <c r="M447" t="s">
        <v>36</v>
      </c>
      <c r="N447" t="s">
        <v>37</v>
      </c>
      <c r="O447">
        <v>39.947294999999997</v>
      </c>
      <c r="P447">
        <v>-75.149591000000001</v>
      </c>
      <c r="Q447" t="s">
        <v>3132</v>
      </c>
      <c r="R447" t="s">
        <v>411</v>
      </c>
      <c r="S447" t="s">
        <v>3133</v>
      </c>
      <c r="T447" t="s">
        <v>218</v>
      </c>
      <c r="V447" t="s">
        <v>219</v>
      </c>
      <c r="W447" t="s">
        <v>213</v>
      </c>
      <c r="X447" s="1">
        <v>19428</v>
      </c>
      <c r="Y447" s="1">
        <v>19428</v>
      </c>
      <c r="Z447" t="s">
        <v>220</v>
      </c>
      <c r="AA447">
        <v>40.071137989904202</v>
      </c>
      <c r="AB447">
        <v>-75.307485012014993</v>
      </c>
      <c r="AC447" t="s">
        <v>221</v>
      </c>
    </row>
    <row r="448" spans="1:29" x14ac:dyDescent="0.25">
      <c r="A448" t="s">
        <v>3134</v>
      </c>
      <c r="B448" t="s">
        <v>31</v>
      </c>
      <c r="C448">
        <v>68047</v>
      </c>
      <c r="D448">
        <v>2946</v>
      </c>
      <c r="E448" t="s">
        <v>32</v>
      </c>
      <c r="F448" t="s">
        <v>254</v>
      </c>
      <c r="H448" t="s">
        <v>255</v>
      </c>
      <c r="I448" t="s">
        <v>206</v>
      </c>
      <c r="J448" s="1">
        <v>2481</v>
      </c>
      <c r="K448" s="1">
        <v>2481</v>
      </c>
      <c r="L448" t="s">
        <v>256</v>
      </c>
      <c r="M448" t="s">
        <v>36</v>
      </c>
      <c r="N448" t="s">
        <v>37</v>
      </c>
      <c r="O448">
        <v>42.315810239999998</v>
      </c>
      <c r="P448">
        <v>-71.236168829999997</v>
      </c>
      <c r="Q448" t="s">
        <v>257</v>
      </c>
      <c r="R448" t="s">
        <v>35</v>
      </c>
      <c r="T448" t="s">
        <v>254</v>
      </c>
      <c r="V448" t="s">
        <v>259</v>
      </c>
      <c r="W448" t="s">
        <v>206</v>
      </c>
      <c r="X448" s="1">
        <v>2481</v>
      </c>
      <c r="Y448" s="1">
        <v>2481</v>
      </c>
      <c r="Z448" t="s">
        <v>260</v>
      </c>
      <c r="AA448">
        <v>42.315810239999998</v>
      </c>
      <c r="AB448">
        <v>-71.236168829999997</v>
      </c>
      <c r="AC448" t="s">
        <v>257</v>
      </c>
    </row>
    <row r="449" spans="1:29" x14ac:dyDescent="0.25">
      <c r="A449" t="s">
        <v>3135</v>
      </c>
      <c r="B449" t="s">
        <v>394</v>
      </c>
      <c r="C449">
        <v>37940</v>
      </c>
      <c r="D449">
        <v>2947</v>
      </c>
      <c r="E449" t="s">
        <v>32</v>
      </c>
      <c r="F449" t="s">
        <v>3136</v>
      </c>
      <c r="H449" t="s">
        <v>3137</v>
      </c>
      <c r="I449" t="s">
        <v>1894</v>
      </c>
      <c r="J449" s="1">
        <v>21094</v>
      </c>
      <c r="K449" s="1">
        <v>21094</v>
      </c>
      <c r="L449" t="s">
        <v>3138</v>
      </c>
      <c r="M449" t="s">
        <v>409</v>
      </c>
      <c r="N449" t="s">
        <v>37</v>
      </c>
      <c r="O449">
        <v>39.453836500000001</v>
      </c>
      <c r="P449">
        <v>-76.640733400000002</v>
      </c>
      <c r="Q449" t="s">
        <v>3139</v>
      </c>
      <c r="R449" t="s">
        <v>132</v>
      </c>
      <c r="T449" t="s">
        <v>3140</v>
      </c>
      <c r="V449" t="s">
        <v>3137</v>
      </c>
      <c r="W449" t="s">
        <v>1894</v>
      </c>
      <c r="X449" s="1" t="s">
        <v>3141</v>
      </c>
      <c r="Y449" s="1">
        <v>21094</v>
      </c>
      <c r="Z449" t="s">
        <v>3142</v>
      </c>
      <c r="AA449">
        <v>39.426296000000001</v>
      </c>
      <c r="AB449">
        <v>-76.612942999999902</v>
      </c>
      <c r="AC449" t="s">
        <v>3143</v>
      </c>
    </row>
    <row r="450" spans="1:29" x14ac:dyDescent="0.25">
      <c r="A450" t="s">
        <v>3144</v>
      </c>
      <c r="B450" t="s">
        <v>394</v>
      </c>
      <c r="C450">
        <v>42897</v>
      </c>
      <c r="D450">
        <v>2950</v>
      </c>
      <c r="E450" t="s">
        <v>32</v>
      </c>
      <c r="F450" t="s">
        <v>3145</v>
      </c>
      <c r="H450" t="s">
        <v>842</v>
      </c>
      <c r="I450" t="s">
        <v>35</v>
      </c>
      <c r="J450" s="1">
        <v>76102</v>
      </c>
      <c r="K450" s="1">
        <v>76102</v>
      </c>
      <c r="L450">
        <v>8884954674</v>
      </c>
      <c r="M450" t="s">
        <v>409</v>
      </c>
      <c r="N450" t="s">
        <v>37</v>
      </c>
      <c r="O450">
        <v>32.750464010000002</v>
      </c>
      <c r="P450">
        <v>-97.334545019999993</v>
      </c>
      <c r="Q450" t="s">
        <v>3146</v>
      </c>
      <c r="R450" t="s">
        <v>68</v>
      </c>
      <c r="S450" t="s">
        <v>3147</v>
      </c>
      <c r="T450" t="s">
        <v>3145</v>
      </c>
      <c r="V450" t="s">
        <v>842</v>
      </c>
      <c r="W450" t="s">
        <v>35</v>
      </c>
      <c r="X450" s="1">
        <v>76102</v>
      </c>
      <c r="Y450" s="1">
        <v>76102</v>
      </c>
      <c r="Z450" t="s">
        <v>3148</v>
      </c>
      <c r="AA450">
        <v>32.750464010000002</v>
      </c>
      <c r="AB450">
        <v>-97.334545019999993</v>
      </c>
      <c r="AC450" t="s">
        <v>3146</v>
      </c>
    </row>
    <row r="451" spans="1:29" x14ac:dyDescent="0.25">
      <c r="A451" t="s">
        <v>3149</v>
      </c>
      <c r="B451" t="s">
        <v>31</v>
      </c>
      <c r="C451">
        <v>99775</v>
      </c>
      <c r="D451">
        <v>2952</v>
      </c>
      <c r="E451" t="s">
        <v>32</v>
      </c>
      <c r="F451" t="s">
        <v>3150</v>
      </c>
      <c r="H451" t="s">
        <v>3151</v>
      </c>
      <c r="I451" t="s">
        <v>35</v>
      </c>
      <c r="J451" s="1">
        <v>79606</v>
      </c>
      <c r="K451" s="1">
        <v>79606</v>
      </c>
      <c r="L451" t="s">
        <v>3152</v>
      </c>
      <c r="M451" t="s">
        <v>36</v>
      </c>
      <c r="N451" t="s">
        <v>37</v>
      </c>
      <c r="O451">
        <v>32.3716285</v>
      </c>
      <c r="P451">
        <v>-99.784834399999994</v>
      </c>
      <c r="Q451" t="s">
        <v>3153</v>
      </c>
      <c r="R451" t="s">
        <v>35</v>
      </c>
      <c r="T451" t="s">
        <v>3154</v>
      </c>
      <c r="V451" t="s">
        <v>3155</v>
      </c>
      <c r="W451" t="s">
        <v>35</v>
      </c>
      <c r="X451" s="1">
        <v>79606</v>
      </c>
      <c r="Y451" s="1">
        <v>79606</v>
      </c>
      <c r="Z451" t="s">
        <v>3156</v>
      </c>
      <c r="AA451">
        <v>32.369716983460698</v>
      </c>
      <c r="AB451">
        <v>-99.745533000559305</v>
      </c>
      <c r="AC451" t="s">
        <v>3157</v>
      </c>
    </row>
    <row r="452" spans="1:29" x14ac:dyDescent="0.25">
      <c r="A452" t="s">
        <v>3158</v>
      </c>
      <c r="B452" t="s">
        <v>394</v>
      </c>
      <c r="C452">
        <v>32867</v>
      </c>
      <c r="D452">
        <v>2953</v>
      </c>
      <c r="E452" t="s">
        <v>32</v>
      </c>
      <c r="F452" t="s">
        <v>3159</v>
      </c>
      <c r="H452" t="s">
        <v>3160</v>
      </c>
      <c r="I452" t="s">
        <v>258</v>
      </c>
      <c r="J452" s="1">
        <v>48328</v>
      </c>
      <c r="K452" s="1">
        <v>48328</v>
      </c>
      <c r="L452" t="s">
        <v>3161</v>
      </c>
      <c r="M452" t="s">
        <v>409</v>
      </c>
      <c r="N452" t="s">
        <v>37</v>
      </c>
      <c r="O452">
        <v>42.67547699</v>
      </c>
      <c r="P452">
        <v>-83.343806009999994</v>
      </c>
      <c r="Q452" t="s">
        <v>3162</v>
      </c>
      <c r="R452" t="s">
        <v>123</v>
      </c>
      <c r="T452" t="s">
        <v>3163</v>
      </c>
      <c r="V452" t="s">
        <v>3164</v>
      </c>
      <c r="W452" t="s">
        <v>258</v>
      </c>
      <c r="X452" s="1">
        <v>48328</v>
      </c>
      <c r="Y452" s="1">
        <v>48328</v>
      </c>
      <c r="Z452" t="s">
        <v>3165</v>
      </c>
      <c r="AA452">
        <v>42.67547699</v>
      </c>
      <c r="AB452">
        <v>-83.343806009999994</v>
      </c>
      <c r="AC452" t="s">
        <v>3162</v>
      </c>
    </row>
    <row r="453" spans="1:29" x14ac:dyDescent="0.25">
      <c r="A453" t="s">
        <v>3166</v>
      </c>
      <c r="B453" t="s">
        <v>394</v>
      </c>
      <c r="C453">
        <v>27626</v>
      </c>
      <c r="D453">
        <v>2956</v>
      </c>
      <c r="E453" t="s">
        <v>32</v>
      </c>
      <c r="F453" t="s">
        <v>3167</v>
      </c>
      <c r="H453" t="s">
        <v>3168</v>
      </c>
      <c r="I453" t="s">
        <v>68</v>
      </c>
      <c r="J453" s="1">
        <v>60018</v>
      </c>
      <c r="K453" s="1">
        <v>60018</v>
      </c>
      <c r="L453">
        <v>8475726387</v>
      </c>
      <c r="M453" t="s">
        <v>409</v>
      </c>
      <c r="N453" t="s">
        <v>37</v>
      </c>
      <c r="O453">
        <v>41.995807990000003</v>
      </c>
      <c r="P453">
        <v>-87.883554989999993</v>
      </c>
      <c r="Q453" t="s">
        <v>1941</v>
      </c>
      <c r="R453" t="s">
        <v>44</v>
      </c>
      <c r="T453" t="s">
        <v>1943</v>
      </c>
      <c r="V453" t="s">
        <v>1027</v>
      </c>
      <c r="W453" t="s">
        <v>68</v>
      </c>
      <c r="X453" s="1">
        <v>60018</v>
      </c>
      <c r="Y453" s="1">
        <v>60018</v>
      </c>
      <c r="Z453" t="s">
        <v>1944</v>
      </c>
      <c r="AA453">
        <v>41.995807990000003</v>
      </c>
      <c r="AB453">
        <v>-87.883554989999993</v>
      </c>
      <c r="AC453" t="s">
        <v>1941</v>
      </c>
    </row>
    <row r="454" spans="1:29" x14ac:dyDescent="0.25">
      <c r="A454" t="s">
        <v>3169</v>
      </c>
      <c r="B454" t="s">
        <v>305</v>
      </c>
      <c r="C454">
        <v>56332</v>
      </c>
      <c r="D454">
        <v>2957</v>
      </c>
      <c r="E454" t="s">
        <v>32</v>
      </c>
      <c r="F454" t="s">
        <v>3170</v>
      </c>
      <c r="H454" t="s">
        <v>3171</v>
      </c>
      <c r="I454" t="s">
        <v>337</v>
      </c>
      <c r="J454" s="1" t="s">
        <v>3172</v>
      </c>
      <c r="K454" s="1">
        <v>44122</v>
      </c>
      <c r="L454" t="s">
        <v>3173</v>
      </c>
      <c r="M454" t="s">
        <v>309</v>
      </c>
      <c r="N454" t="s">
        <v>216</v>
      </c>
      <c r="O454">
        <v>41.463753990000001</v>
      </c>
      <c r="P454">
        <v>-81.502409</v>
      </c>
      <c r="Q454" t="s">
        <v>3174</v>
      </c>
      <c r="R454" t="s">
        <v>337</v>
      </c>
      <c r="T454" t="s">
        <v>3175</v>
      </c>
      <c r="V454" t="s">
        <v>3171</v>
      </c>
      <c r="W454" t="s">
        <v>337</v>
      </c>
      <c r="X454" s="1" t="s">
        <v>3172</v>
      </c>
      <c r="Y454" s="1">
        <v>44122</v>
      </c>
      <c r="Z454" t="s">
        <v>3173</v>
      </c>
      <c r="AA454">
        <v>41.463753986853902</v>
      </c>
      <c r="AB454">
        <v>-81.502409000649294</v>
      </c>
      <c r="AC454" t="s">
        <v>3176</v>
      </c>
    </row>
    <row r="455" spans="1:29" x14ac:dyDescent="0.25">
      <c r="A455" t="s">
        <v>3177</v>
      </c>
      <c r="B455" t="s">
        <v>394</v>
      </c>
      <c r="C455">
        <v>28535</v>
      </c>
      <c r="D455">
        <v>2959</v>
      </c>
      <c r="E455" t="s">
        <v>32</v>
      </c>
      <c r="F455" t="s">
        <v>3178</v>
      </c>
      <c r="H455" t="s">
        <v>3179</v>
      </c>
      <c r="I455" t="s">
        <v>284</v>
      </c>
      <c r="J455" s="1" t="s">
        <v>3180</v>
      </c>
      <c r="K455" s="1">
        <v>73702</v>
      </c>
      <c r="L455" t="s">
        <v>3181</v>
      </c>
      <c r="M455" t="s">
        <v>409</v>
      </c>
      <c r="N455" t="s">
        <v>37</v>
      </c>
      <c r="O455">
        <v>36.396501999999998</v>
      </c>
      <c r="P455">
        <v>-97.881506029999997</v>
      </c>
      <c r="Q455" t="s">
        <v>3182</v>
      </c>
      <c r="R455" t="s">
        <v>284</v>
      </c>
      <c r="T455" t="s">
        <v>3178</v>
      </c>
      <c r="V455" t="s">
        <v>3183</v>
      </c>
      <c r="W455" t="s">
        <v>284</v>
      </c>
      <c r="X455" s="1" t="s">
        <v>3180</v>
      </c>
      <c r="Y455" s="1">
        <v>73702</v>
      </c>
      <c r="Z455" t="s">
        <v>3184</v>
      </c>
      <c r="AA455">
        <v>36.396501999999998</v>
      </c>
      <c r="AB455">
        <v>-97.881506029999997</v>
      </c>
      <c r="AC455" t="s">
        <v>3182</v>
      </c>
    </row>
    <row r="456" spans="1:29" x14ac:dyDescent="0.25">
      <c r="A456" t="s">
        <v>3185</v>
      </c>
      <c r="B456" t="s">
        <v>394</v>
      </c>
      <c r="C456">
        <v>10003</v>
      </c>
      <c r="D456">
        <v>2963</v>
      </c>
      <c r="E456" t="s">
        <v>32</v>
      </c>
      <c r="F456" t="s">
        <v>3186</v>
      </c>
      <c r="H456" t="s">
        <v>3187</v>
      </c>
      <c r="I456" t="s">
        <v>337</v>
      </c>
      <c r="J456" s="1">
        <v>43017</v>
      </c>
      <c r="K456" s="1">
        <v>43017</v>
      </c>
      <c r="L456" t="s">
        <v>3188</v>
      </c>
      <c r="M456" t="s">
        <v>409</v>
      </c>
      <c r="N456" t="s">
        <v>37</v>
      </c>
      <c r="O456">
        <v>40.082295019999997</v>
      </c>
      <c r="P456">
        <v>-83.121605020000004</v>
      </c>
      <c r="Q456" t="s">
        <v>3189</v>
      </c>
      <c r="R456" t="s">
        <v>337</v>
      </c>
      <c r="T456" t="s">
        <v>3190</v>
      </c>
      <c r="V456" t="s">
        <v>3187</v>
      </c>
      <c r="W456" t="s">
        <v>337</v>
      </c>
      <c r="X456" s="1">
        <v>43017</v>
      </c>
      <c r="Y456" s="1">
        <v>43017</v>
      </c>
      <c r="Z456" t="s">
        <v>3191</v>
      </c>
      <c r="AA456">
        <v>40.082295015492598</v>
      </c>
      <c r="AB456">
        <v>-83.121605023332606</v>
      </c>
      <c r="AC456" t="s">
        <v>3192</v>
      </c>
    </row>
    <row r="457" spans="1:29" x14ac:dyDescent="0.25">
      <c r="A457" t="s">
        <v>3193</v>
      </c>
      <c r="B457" t="s">
        <v>394</v>
      </c>
      <c r="C457">
        <v>27154</v>
      </c>
      <c r="D457">
        <v>2965</v>
      </c>
      <c r="E457" t="s">
        <v>32</v>
      </c>
      <c r="F457" t="s">
        <v>3194</v>
      </c>
      <c r="H457" t="s">
        <v>3195</v>
      </c>
      <c r="I457" t="s">
        <v>140</v>
      </c>
      <c r="J457" s="1">
        <v>55441</v>
      </c>
      <c r="K457" s="1">
        <v>55441</v>
      </c>
      <c r="L457">
        <v>9528520211</v>
      </c>
      <c r="M457" t="s">
        <v>409</v>
      </c>
      <c r="N457" t="s">
        <v>37</v>
      </c>
      <c r="O457">
        <v>44.986208310000002</v>
      </c>
      <c r="P457">
        <v>-93.402868580000003</v>
      </c>
      <c r="Q457" t="s">
        <v>3196</v>
      </c>
      <c r="R457" t="s">
        <v>58</v>
      </c>
      <c r="T457" t="s">
        <v>3197</v>
      </c>
      <c r="V457" t="s">
        <v>3198</v>
      </c>
      <c r="W457" t="s">
        <v>140</v>
      </c>
      <c r="X457" s="1">
        <v>55441</v>
      </c>
      <c r="Y457" s="1">
        <v>55441</v>
      </c>
      <c r="Z457" t="s">
        <v>3199</v>
      </c>
      <c r="AA457">
        <v>44.986208310000002</v>
      </c>
      <c r="AB457">
        <v>-93.402868580000003</v>
      </c>
      <c r="AC457" t="s">
        <v>3196</v>
      </c>
    </row>
    <row r="458" spans="1:29" x14ac:dyDescent="0.25">
      <c r="A458" t="s">
        <v>3200</v>
      </c>
      <c r="B458" t="s">
        <v>394</v>
      </c>
      <c r="C458">
        <v>10799</v>
      </c>
      <c r="D458">
        <v>2968</v>
      </c>
      <c r="E458" t="s">
        <v>32</v>
      </c>
      <c r="F458" t="s">
        <v>3201</v>
      </c>
      <c r="H458" t="s">
        <v>1656</v>
      </c>
      <c r="I458" t="s">
        <v>195</v>
      </c>
      <c r="J458" s="1">
        <v>94534</v>
      </c>
      <c r="K458" s="1">
        <v>94534</v>
      </c>
      <c r="L458" t="s">
        <v>3202</v>
      </c>
      <c r="M458" t="s">
        <v>409</v>
      </c>
      <c r="N458" t="s">
        <v>37</v>
      </c>
      <c r="O458">
        <v>38.222283019999999</v>
      </c>
      <c r="P458">
        <v>-122.13260497</v>
      </c>
      <c r="Q458" t="s">
        <v>3203</v>
      </c>
      <c r="R458" t="s">
        <v>195</v>
      </c>
      <c r="T458" t="s">
        <v>2912</v>
      </c>
      <c r="V458" t="s">
        <v>1656</v>
      </c>
      <c r="W458" t="s">
        <v>195</v>
      </c>
      <c r="X458" s="1" t="s">
        <v>2913</v>
      </c>
      <c r="Y458" s="1">
        <v>94534</v>
      </c>
      <c r="Z458" t="s">
        <v>2914</v>
      </c>
      <c r="AA458">
        <v>38.222283016993799</v>
      </c>
      <c r="AB458">
        <v>-122.13260497065799</v>
      </c>
      <c r="AC458" t="s">
        <v>2915</v>
      </c>
    </row>
    <row r="459" spans="1:29" x14ac:dyDescent="0.25">
      <c r="A459" t="s">
        <v>3204</v>
      </c>
      <c r="B459" t="s">
        <v>394</v>
      </c>
      <c r="C459">
        <v>32670</v>
      </c>
      <c r="D459">
        <v>2977</v>
      </c>
      <c r="E459" t="s">
        <v>32</v>
      </c>
      <c r="F459" t="s">
        <v>1034</v>
      </c>
      <c r="H459" t="s">
        <v>3205</v>
      </c>
      <c r="I459" t="s">
        <v>957</v>
      </c>
      <c r="J459" s="1" t="s">
        <v>3206</v>
      </c>
      <c r="K459" s="1">
        <v>58402</v>
      </c>
      <c r="L459" t="s">
        <v>3207</v>
      </c>
      <c r="M459" t="s">
        <v>543</v>
      </c>
      <c r="N459" t="s">
        <v>216</v>
      </c>
      <c r="O459">
        <v>46.907599019999999</v>
      </c>
      <c r="P459">
        <v>-98.710146010000003</v>
      </c>
      <c r="Q459" t="s">
        <v>3208</v>
      </c>
      <c r="R459" t="s">
        <v>957</v>
      </c>
      <c r="S459" t="s">
        <v>3209</v>
      </c>
      <c r="T459" t="s">
        <v>3210</v>
      </c>
      <c r="V459" t="s">
        <v>3205</v>
      </c>
      <c r="W459" t="s">
        <v>957</v>
      </c>
      <c r="X459" s="1" t="s">
        <v>3206</v>
      </c>
      <c r="Y459" s="1">
        <v>58402</v>
      </c>
      <c r="Z459" t="s">
        <v>3211</v>
      </c>
      <c r="AA459">
        <v>42.098961000000003</v>
      </c>
      <c r="AB459">
        <v>-79.242050999999904</v>
      </c>
      <c r="AC459" t="s">
        <v>3212</v>
      </c>
    </row>
    <row r="460" spans="1:29" x14ac:dyDescent="0.25">
      <c r="A460" t="s">
        <v>3213</v>
      </c>
      <c r="B460" t="s">
        <v>394</v>
      </c>
      <c r="C460">
        <v>39551</v>
      </c>
      <c r="D460">
        <v>2978</v>
      </c>
      <c r="E460" t="s">
        <v>32</v>
      </c>
      <c r="F460" t="s">
        <v>3214</v>
      </c>
      <c r="H460" t="s">
        <v>3215</v>
      </c>
      <c r="I460" t="s">
        <v>337</v>
      </c>
      <c r="J460" s="1">
        <v>44122</v>
      </c>
      <c r="K460" s="1">
        <v>44122</v>
      </c>
      <c r="L460" t="s">
        <v>3216</v>
      </c>
      <c r="M460" t="s">
        <v>409</v>
      </c>
      <c r="N460" t="s">
        <v>37</v>
      </c>
      <c r="O460">
        <v>41.453874249999998</v>
      </c>
      <c r="P460">
        <v>-81.486406830000007</v>
      </c>
      <c r="Q460" t="s">
        <v>3217</v>
      </c>
      <c r="R460" t="s">
        <v>132</v>
      </c>
      <c r="T460" t="s">
        <v>3218</v>
      </c>
      <c r="V460" t="s">
        <v>3215</v>
      </c>
      <c r="W460" t="s">
        <v>337</v>
      </c>
      <c r="X460" s="1">
        <v>44122</v>
      </c>
      <c r="Y460" s="1">
        <v>44122</v>
      </c>
      <c r="Z460" t="s">
        <v>3219</v>
      </c>
      <c r="AA460">
        <v>41.453874291309802</v>
      </c>
      <c r="AB460">
        <v>-81.4864067416474</v>
      </c>
      <c r="AC460" t="s">
        <v>3220</v>
      </c>
    </row>
    <row r="461" spans="1:29" x14ac:dyDescent="0.25">
      <c r="A461" t="s">
        <v>3221</v>
      </c>
      <c r="B461" t="s">
        <v>394</v>
      </c>
      <c r="C461">
        <v>12521</v>
      </c>
      <c r="D461">
        <v>2980</v>
      </c>
      <c r="E461" t="s">
        <v>32</v>
      </c>
      <c r="F461" t="s">
        <v>3222</v>
      </c>
      <c r="H461" t="s">
        <v>3223</v>
      </c>
      <c r="I461" t="s">
        <v>68</v>
      </c>
      <c r="J461" s="1" t="s">
        <v>3224</v>
      </c>
      <c r="K461" s="1">
        <v>60559</v>
      </c>
      <c r="L461" t="s">
        <v>3225</v>
      </c>
      <c r="M461" t="s">
        <v>409</v>
      </c>
      <c r="N461" t="s">
        <v>37</v>
      </c>
      <c r="O461">
        <v>41.814858000000001</v>
      </c>
      <c r="P461">
        <v>-87.95437604</v>
      </c>
      <c r="Q461" t="s">
        <v>3226</v>
      </c>
      <c r="R461" t="s">
        <v>68</v>
      </c>
      <c r="T461" t="s">
        <v>3222</v>
      </c>
      <c r="V461" t="s">
        <v>3227</v>
      </c>
      <c r="W461" t="s">
        <v>68</v>
      </c>
      <c r="X461" s="1" t="s">
        <v>3224</v>
      </c>
      <c r="Y461" s="1">
        <v>60559</v>
      </c>
      <c r="Z461" t="s">
        <v>3228</v>
      </c>
      <c r="AA461">
        <v>41.814858000000001</v>
      </c>
      <c r="AB461">
        <v>-87.95437604</v>
      </c>
      <c r="AC461" t="s">
        <v>3226</v>
      </c>
    </row>
    <row r="462" spans="1:29" x14ac:dyDescent="0.25">
      <c r="A462" t="s">
        <v>3229</v>
      </c>
      <c r="B462" t="s">
        <v>394</v>
      </c>
      <c r="C462">
        <v>10069</v>
      </c>
      <c r="D462">
        <v>2981</v>
      </c>
      <c r="E462" t="s">
        <v>32</v>
      </c>
      <c r="F462" t="s">
        <v>3230</v>
      </c>
      <c r="H462" t="s">
        <v>3231</v>
      </c>
      <c r="I462" t="s">
        <v>62</v>
      </c>
      <c r="J462" s="1" t="s">
        <v>3232</v>
      </c>
      <c r="K462" s="1">
        <v>6410</v>
      </c>
      <c r="L462">
        <v>2032728220</v>
      </c>
      <c r="M462" t="s">
        <v>543</v>
      </c>
      <c r="N462" t="s">
        <v>216</v>
      </c>
      <c r="O462">
        <v>41.542341999999998</v>
      </c>
      <c r="P462">
        <v>-72.896367029999993</v>
      </c>
      <c r="Q462" t="s">
        <v>3233</v>
      </c>
      <c r="R462" t="s">
        <v>175</v>
      </c>
      <c r="T462" t="s">
        <v>3234</v>
      </c>
      <c r="V462" t="s">
        <v>3231</v>
      </c>
      <c r="W462" t="s">
        <v>62</v>
      </c>
      <c r="X462" s="1">
        <v>6410</v>
      </c>
      <c r="Y462" s="1">
        <v>6410</v>
      </c>
      <c r="Z462" t="s">
        <v>3235</v>
      </c>
      <c r="AA462">
        <v>41.542341999999998</v>
      </c>
      <c r="AB462">
        <v>-72.896367029999993</v>
      </c>
      <c r="AC462" t="s">
        <v>3233</v>
      </c>
    </row>
    <row r="463" spans="1:29" x14ac:dyDescent="0.25">
      <c r="A463" t="s">
        <v>3236</v>
      </c>
      <c r="B463" t="s">
        <v>394</v>
      </c>
      <c r="C463">
        <v>42706</v>
      </c>
      <c r="D463">
        <v>2983</v>
      </c>
      <c r="E463" t="s">
        <v>32</v>
      </c>
      <c r="F463" t="s">
        <v>3237</v>
      </c>
      <c r="H463" t="s">
        <v>131</v>
      </c>
      <c r="I463" t="s">
        <v>132</v>
      </c>
      <c r="J463" s="1">
        <v>33607</v>
      </c>
      <c r="K463" s="1">
        <v>33607</v>
      </c>
      <c r="L463" t="s">
        <v>3238</v>
      </c>
      <c r="M463" t="s">
        <v>409</v>
      </c>
      <c r="N463" t="s">
        <v>37</v>
      </c>
      <c r="O463">
        <v>27.976886</v>
      </c>
      <c r="P463">
        <v>-82.500674979999999</v>
      </c>
      <c r="Q463" t="s">
        <v>3239</v>
      </c>
      <c r="R463" t="s">
        <v>132</v>
      </c>
      <c r="T463" t="s">
        <v>3240</v>
      </c>
      <c r="V463" t="s">
        <v>131</v>
      </c>
      <c r="W463" t="s">
        <v>132</v>
      </c>
      <c r="X463" s="1">
        <v>33607</v>
      </c>
      <c r="Y463" s="1">
        <v>33607</v>
      </c>
      <c r="Z463" t="s">
        <v>3238</v>
      </c>
      <c r="AA463">
        <v>27.976886000473399</v>
      </c>
      <c r="AB463">
        <v>-82.500674977200404</v>
      </c>
      <c r="AC463" t="s">
        <v>3241</v>
      </c>
    </row>
    <row r="464" spans="1:29" x14ac:dyDescent="0.25">
      <c r="A464" t="s">
        <v>3242</v>
      </c>
      <c r="B464" t="s">
        <v>394</v>
      </c>
      <c r="C464">
        <v>41998</v>
      </c>
      <c r="D464">
        <v>2990</v>
      </c>
      <c r="E464" t="s">
        <v>32</v>
      </c>
      <c r="F464" t="s">
        <v>2820</v>
      </c>
      <c r="H464" t="s">
        <v>1369</v>
      </c>
      <c r="I464" t="s">
        <v>337</v>
      </c>
      <c r="J464" s="1" t="s">
        <v>1370</v>
      </c>
      <c r="K464" s="1">
        <v>45201</v>
      </c>
      <c r="L464" t="s">
        <v>1535</v>
      </c>
      <c r="M464" t="s">
        <v>409</v>
      </c>
      <c r="N464" t="s">
        <v>37</v>
      </c>
      <c r="O464">
        <v>39.104157010000002</v>
      </c>
      <c r="P464">
        <v>-84.535993009999999</v>
      </c>
      <c r="Q464" t="s">
        <v>1372</v>
      </c>
      <c r="R464" t="s">
        <v>132</v>
      </c>
      <c r="T464" t="s">
        <v>1373</v>
      </c>
      <c r="V464" t="s">
        <v>1374</v>
      </c>
      <c r="W464" t="s">
        <v>337</v>
      </c>
      <c r="X464" s="1" t="s">
        <v>1375</v>
      </c>
      <c r="Y464" s="1">
        <v>45102</v>
      </c>
      <c r="Z464" t="s">
        <v>1376</v>
      </c>
      <c r="AA464">
        <v>39.058707980000797</v>
      </c>
      <c r="AB464">
        <v>-84.239449996612606</v>
      </c>
      <c r="AC464" t="s">
        <v>1377</v>
      </c>
    </row>
    <row r="465" spans="1:29" x14ac:dyDescent="0.25">
      <c r="A465" t="s">
        <v>3243</v>
      </c>
      <c r="B465" t="s">
        <v>394</v>
      </c>
      <c r="C465">
        <v>30325</v>
      </c>
      <c r="D465">
        <v>2991</v>
      </c>
      <c r="E465" t="s">
        <v>32</v>
      </c>
      <c r="F465" t="s">
        <v>3244</v>
      </c>
      <c r="H465" t="s">
        <v>188</v>
      </c>
      <c r="I465" t="s">
        <v>35</v>
      </c>
      <c r="J465" s="1">
        <v>75019</v>
      </c>
      <c r="K465" s="1">
        <v>75019</v>
      </c>
      <c r="L465" t="s">
        <v>3245</v>
      </c>
      <c r="M465" t="s">
        <v>409</v>
      </c>
      <c r="N465" t="s">
        <v>37</v>
      </c>
      <c r="O465">
        <v>32.940562010000001</v>
      </c>
      <c r="P465">
        <v>-96.986068990000007</v>
      </c>
      <c r="Q465" t="s">
        <v>3246</v>
      </c>
      <c r="R465" t="s">
        <v>35</v>
      </c>
      <c r="T465" t="s">
        <v>3247</v>
      </c>
      <c r="V465" t="s">
        <v>3248</v>
      </c>
      <c r="W465" t="s">
        <v>337</v>
      </c>
      <c r="X465" s="1">
        <v>44333</v>
      </c>
      <c r="Y465" s="1">
        <v>44333</v>
      </c>
      <c r="Z465" t="s">
        <v>3249</v>
      </c>
      <c r="AA465">
        <v>41.139534009999998</v>
      </c>
      <c r="AB465">
        <v>-81.61288802</v>
      </c>
      <c r="AC465" t="s">
        <v>3250</v>
      </c>
    </row>
    <row r="466" spans="1:29" x14ac:dyDescent="0.25">
      <c r="A466" t="s">
        <v>3251</v>
      </c>
      <c r="B466" t="s">
        <v>394</v>
      </c>
      <c r="C466">
        <v>28497</v>
      </c>
      <c r="D466">
        <v>2992</v>
      </c>
      <c r="E466" t="s">
        <v>32</v>
      </c>
      <c r="F466" t="s">
        <v>3252</v>
      </c>
      <c r="H466" t="s">
        <v>3253</v>
      </c>
      <c r="I466" t="s">
        <v>68</v>
      </c>
      <c r="J466" s="1">
        <v>60154</v>
      </c>
      <c r="K466" s="1">
        <v>60154</v>
      </c>
      <c r="L466" t="s">
        <v>3254</v>
      </c>
      <c r="M466" t="s">
        <v>409</v>
      </c>
      <c r="N466" t="s">
        <v>37</v>
      </c>
      <c r="O466">
        <v>41.846804990000003</v>
      </c>
      <c r="P466">
        <v>-87.905281970000004</v>
      </c>
      <c r="Q466" t="s">
        <v>3255</v>
      </c>
      <c r="R466" t="s">
        <v>68</v>
      </c>
      <c r="T466" t="s">
        <v>3256</v>
      </c>
      <c r="V466" t="s">
        <v>3257</v>
      </c>
      <c r="W466" t="s">
        <v>68</v>
      </c>
      <c r="X466" s="1">
        <v>60154</v>
      </c>
      <c r="Y466" s="1">
        <v>60154</v>
      </c>
      <c r="Z466" t="s">
        <v>3258</v>
      </c>
      <c r="AA466">
        <v>41.846804992224399</v>
      </c>
      <c r="AB466">
        <v>-87.905281972095807</v>
      </c>
      <c r="AC466" t="s">
        <v>3259</v>
      </c>
    </row>
    <row r="467" spans="1:29" x14ac:dyDescent="0.25">
      <c r="A467" t="s">
        <v>3260</v>
      </c>
      <c r="B467" t="s">
        <v>394</v>
      </c>
      <c r="C467">
        <v>10758</v>
      </c>
      <c r="D467">
        <v>2993</v>
      </c>
      <c r="E467" t="s">
        <v>32</v>
      </c>
      <c r="F467" t="s">
        <v>3261</v>
      </c>
      <c r="H467" t="s">
        <v>3262</v>
      </c>
      <c r="I467" t="s">
        <v>162</v>
      </c>
      <c r="J467" s="1">
        <v>7677</v>
      </c>
      <c r="K467" s="1">
        <v>7677</v>
      </c>
      <c r="L467" t="s">
        <v>3263</v>
      </c>
      <c r="M467" t="s">
        <v>409</v>
      </c>
      <c r="N467" t="s">
        <v>37</v>
      </c>
      <c r="O467">
        <v>41.044195979999998</v>
      </c>
      <c r="P467">
        <v>-74.077523029999995</v>
      </c>
      <c r="Q467" t="s">
        <v>3264</v>
      </c>
      <c r="R467" t="s">
        <v>213</v>
      </c>
      <c r="T467" t="s">
        <v>3261</v>
      </c>
      <c r="V467" t="s">
        <v>3265</v>
      </c>
      <c r="W467" t="s">
        <v>162</v>
      </c>
      <c r="X467" s="1">
        <v>7677</v>
      </c>
      <c r="Y467" s="1">
        <v>7677</v>
      </c>
      <c r="Z467" t="s">
        <v>3266</v>
      </c>
      <c r="AA467">
        <v>41.044195979999998</v>
      </c>
      <c r="AB467">
        <v>-74.077523029999995</v>
      </c>
      <c r="AC467" t="s">
        <v>3264</v>
      </c>
    </row>
    <row r="468" spans="1:29" x14ac:dyDescent="0.25">
      <c r="A468" t="s">
        <v>3267</v>
      </c>
      <c r="B468" t="s">
        <v>394</v>
      </c>
      <c r="C468">
        <v>10676</v>
      </c>
      <c r="D468">
        <v>2997</v>
      </c>
      <c r="E468" t="s">
        <v>32</v>
      </c>
      <c r="F468" t="s">
        <v>3268</v>
      </c>
      <c r="H468" t="s">
        <v>3269</v>
      </c>
      <c r="I468" t="s">
        <v>132</v>
      </c>
      <c r="J468" s="1">
        <v>34285</v>
      </c>
      <c r="K468" s="1">
        <v>34285</v>
      </c>
      <c r="L468" t="s">
        <v>3270</v>
      </c>
      <c r="M468" t="s">
        <v>409</v>
      </c>
      <c r="N468" t="s">
        <v>37</v>
      </c>
      <c r="O468">
        <v>27.096964740000001</v>
      </c>
      <c r="P468">
        <v>-82.445753139999994</v>
      </c>
      <c r="Q468" t="s">
        <v>3271</v>
      </c>
      <c r="R468" t="s">
        <v>749</v>
      </c>
      <c r="T468" t="s">
        <v>3272</v>
      </c>
      <c r="V468" t="s">
        <v>3269</v>
      </c>
      <c r="W468" t="s">
        <v>132</v>
      </c>
      <c r="X468" s="1">
        <v>34285</v>
      </c>
      <c r="Y468" s="1">
        <v>34285</v>
      </c>
      <c r="Z468" t="s">
        <v>3270</v>
      </c>
      <c r="AA468">
        <v>27.0969648273181</v>
      </c>
      <c r="AB468">
        <v>-82.445753311014499</v>
      </c>
      <c r="AC468" t="s">
        <v>3273</v>
      </c>
    </row>
    <row r="469" spans="1:29" x14ac:dyDescent="0.25">
      <c r="A469" t="s">
        <v>3274</v>
      </c>
      <c r="B469" t="s">
        <v>621</v>
      </c>
      <c r="C469">
        <v>95101</v>
      </c>
      <c r="D469">
        <v>2998</v>
      </c>
      <c r="E469" t="s">
        <v>32</v>
      </c>
      <c r="F469" t="s">
        <v>3275</v>
      </c>
      <c r="H469" t="s">
        <v>3276</v>
      </c>
      <c r="I469" t="s">
        <v>165</v>
      </c>
      <c r="J469" s="1">
        <v>53713</v>
      </c>
      <c r="K469" s="1">
        <v>53713</v>
      </c>
      <c r="L469" t="s">
        <v>3277</v>
      </c>
      <c r="M469" t="s">
        <v>2638</v>
      </c>
      <c r="N469" t="s">
        <v>37</v>
      </c>
      <c r="O469">
        <v>43.03286902</v>
      </c>
      <c r="P469">
        <v>-89.382907990000007</v>
      </c>
      <c r="Q469" t="s">
        <v>3278</v>
      </c>
      <c r="R469" t="s">
        <v>165</v>
      </c>
      <c r="S469" t="s">
        <v>3279</v>
      </c>
      <c r="T469" t="s">
        <v>3275</v>
      </c>
      <c r="V469" t="s">
        <v>3276</v>
      </c>
      <c r="W469" t="s">
        <v>165</v>
      </c>
      <c r="X469" s="1">
        <v>53713</v>
      </c>
      <c r="Y469" s="1">
        <v>53713</v>
      </c>
      <c r="Z469" t="s">
        <v>3280</v>
      </c>
      <c r="AA469">
        <v>43.03286902</v>
      </c>
      <c r="AB469">
        <v>-89.382907990000007</v>
      </c>
      <c r="AC469" t="s">
        <v>3278</v>
      </c>
    </row>
    <row r="470" spans="1:29" x14ac:dyDescent="0.25">
      <c r="A470" t="s">
        <v>3281</v>
      </c>
      <c r="B470" t="s">
        <v>394</v>
      </c>
      <c r="C470">
        <v>11030</v>
      </c>
      <c r="D470">
        <v>2999</v>
      </c>
      <c r="E470" t="s">
        <v>32</v>
      </c>
      <c r="F470" t="s">
        <v>3282</v>
      </c>
      <c r="H470" t="s">
        <v>1010</v>
      </c>
      <c r="I470" t="s">
        <v>1316</v>
      </c>
      <c r="J470" s="1">
        <v>4101</v>
      </c>
      <c r="K470" s="1">
        <v>4101</v>
      </c>
      <c r="L470">
        <v>2077913300</v>
      </c>
      <c r="M470" t="s">
        <v>409</v>
      </c>
      <c r="N470" t="s">
        <v>37</v>
      </c>
      <c r="O470">
        <v>43.654453529999998</v>
      </c>
      <c r="P470">
        <v>-70.255057370000003</v>
      </c>
      <c r="Q470" t="s">
        <v>3283</v>
      </c>
      <c r="R470" t="s">
        <v>635</v>
      </c>
      <c r="T470" t="s">
        <v>3284</v>
      </c>
      <c r="V470" t="s">
        <v>1010</v>
      </c>
      <c r="W470" t="s">
        <v>1316</v>
      </c>
      <c r="X470" s="1">
        <v>4101</v>
      </c>
      <c r="Y470" s="1">
        <v>4101</v>
      </c>
      <c r="Z470" t="s">
        <v>3285</v>
      </c>
      <c r="AA470">
        <v>43.6544535760546</v>
      </c>
      <c r="AB470">
        <v>-70.255057284072194</v>
      </c>
      <c r="AC470" t="s">
        <v>3286</v>
      </c>
    </row>
    <row r="471" spans="1:29" x14ac:dyDescent="0.25">
      <c r="A471" t="s">
        <v>3287</v>
      </c>
      <c r="B471" t="s">
        <v>394</v>
      </c>
      <c r="C471">
        <v>10130</v>
      </c>
      <c r="D471">
        <v>3002</v>
      </c>
      <c r="E471" t="s">
        <v>32</v>
      </c>
      <c r="F471" t="s">
        <v>3288</v>
      </c>
      <c r="H471" t="s">
        <v>3289</v>
      </c>
      <c r="I471" t="s">
        <v>165</v>
      </c>
      <c r="J471" s="1" t="s">
        <v>3290</v>
      </c>
      <c r="K471" s="1">
        <v>53154</v>
      </c>
      <c r="L471" t="s">
        <v>3291</v>
      </c>
      <c r="M471" t="s">
        <v>409</v>
      </c>
      <c r="N471" t="s">
        <v>37</v>
      </c>
      <c r="O471">
        <v>42.869513980000001</v>
      </c>
      <c r="P471">
        <v>-87.943348970000002</v>
      </c>
      <c r="Q471" t="s">
        <v>3292</v>
      </c>
      <c r="R471" t="s">
        <v>165</v>
      </c>
      <c r="T471" t="s">
        <v>3293</v>
      </c>
      <c r="V471" t="s">
        <v>3294</v>
      </c>
      <c r="W471" t="s">
        <v>165</v>
      </c>
      <c r="X471" s="1" t="s">
        <v>3290</v>
      </c>
      <c r="Y471" s="1">
        <v>53154</v>
      </c>
      <c r="Z471" t="s">
        <v>3295</v>
      </c>
      <c r="AA471">
        <v>42.869513981449103</v>
      </c>
      <c r="AB471">
        <v>-87.943348972100395</v>
      </c>
      <c r="AC471" t="s">
        <v>3296</v>
      </c>
    </row>
    <row r="472" spans="1:29" x14ac:dyDescent="0.25">
      <c r="A472" t="s">
        <v>3297</v>
      </c>
      <c r="B472" t="s">
        <v>394</v>
      </c>
      <c r="C472">
        <v>20516</v>
      </c>
      <c r="D472">
        <v>3004</v>
      </c>
      <c r="E472" t="s">
        <v>32</v>
      </c>
      <c r="F472" t="s">
        <v>3298</v>
      </c>
      <c r="H472" t="s">
        <v>3299</v>
      </c>
      <c r="I472" t="s">
        <v>1894</v>
      </c>
      <c r="J472" s="1">
        <v>21202</v>
      </c>
      <c r="K472" s="1">
        <v>21202</v>
      </c>
      <c r="L472">
        <v>4107530866</v>
      </c>
      <c r="M472" t="s">
        <v>409</v>
      </c>
      <c r="N472" t="s">
        <v>37</v>
      </c>
      <c r="O472">
        <v>39.28262101</v>
      </c>
      <c r="P472">
        <v>-76.602065010000004</v>
      </c>
      <c r="Q472" t="s">
        <v>3300</v>
      </c>
      <c r="R472" t="s">
        <v>1894</v>
      </c>
      <c r="S472" t="s">
        <v>3301</v>
      </c>
      <c r="T472" t="s">
        <v>3302</v>
      </c>
      <c r="V472" t="s">
        <v>3303</v>
      </c>
      <c r="W472" t="s">
        <v>1894</v>
      </c>
      <c r="X472" s="1">
        <v>21202</v>
      </c>
      <c r="Y472" s="1">
        <v>21202</v>
      </c>
      <c r="Z472" t="s">
        <v>3304</v>
      </c>
      <c r="AA472">
        <v>39.2826210098725</v>
      </c>
      <c r="AB472">
        <v>-76.602065012139207</v>
      </c>
      <c r="AC472" t="s">
        <v>3305</v>
      </c>
    </row>
    <row r="473" spans="1:29" x14ac:dyDescent="0.25">
      <c r="A473" t="s">
        <v>3306</v>
      </c>
      <c r="B473" t="s">
        <v>394</v>
      </c>
      <c r="C473">
        <v>10051</v>
      </c>
      <c r="D473">
        <v>3006</v>
      </c>
      <c r="E473" t="s">
        <v>32</v>
      </c>
      <c r="F473" t="s">
        <v>3307</v>
      </c>
      <c r="H473" t="s">
        <v>715</v>
      </c>
      <c r="I473" t="s">
        <v>132</v>
      </c>
      <c r="J473" s="1">
        <v>32256</v>
      </c>
      <c r="K473" s="1">
        <v>32256</v>
      </c>
      <c r="L473" t="s">
        <v>3308</v>
      </c>
      <c r="M473" t="s">
        <v>409</v>
      </c>
      <c r="N473" t="s">
        <v>37</v>
      </c>
      <c r="O473">
        <v>30.248590010000001</v>
      </c>
      <c r="P473">
        <v>-81.531806009999997</v>
      </c>
      <c r="Q473" t="s">
        <v>3309</v>
      </c>
      <c r="R473" t="s">
        <v>411</v>
      </c>
      <c r="T473" t="s">
        <v>3307</v>
      </c>
      <c r="V473" t="s">
        <v>1006</v>
      </c>
      <c r="W473" t="s">
        <v>132</v>
      </c>
      <c r="X473" s="1">
        <v>32256</v>
      </c>
      <c r="Y473" s="1">
        <v>32256</v>
      </c>
      <c r="Z473" t="s">
        <v>3310</v>
      </c>
      <c r="AA473">
        <v>30.248590010000001</v>
      </c>
      <c r="AB473">
        <v>-81.531806009999997</v>
      </c>
      <c r="AC473" t="s">
        <v>3309</v>
      </c>
    </row>
    <row r="474" spans="1:29" x14ac:dyDescent="0.25">
      <c r="A474" t="s">
        <v>3311</v>
      </c>
      <c r="B474" t="s">
        <v>394</v>
      </c>
      <c r="C474">
        <v>21784</v>
      </c>
      <c r="D474">
        <v>3008</v>
      </c>
      <c r="E474" t="s">
        <v>395</v>
      </c>
      <c r="F474" t="s">
        <v>1185</v>
      </c>
      <c r="H474" t="s">
        <v>711</v>
      </c>
      <c r="I474" t="s">
        <v>296</v>
      </c>
      <c r="J474" s="1" t="s">
        <v>712</v>
      </c>
      <c r="K474" s="1">
        <v>50306</v>
      </c>
      <c r="L474">
        <v>5154733000</v>
      </c>
      <c r="M474" t="s">
        <v>399</v>
      </c>
      <c r="N474" t="s">
        <v>37</v>
      </c>
      <c r="O474">
        <v>41.597885980000001</v>
      </c>
      <c r="P474">
        <v>-93.681684039999993</v>
      </c>
      <c r="Q474" t="s">
        <v>441</v>
      </c>
      <c r="R474" t="s">
        <v>296</v>
      </c>
      <c r="T474" t="s">
        <v>3312</v>
      </c>
      <c r="V474" t="s">
        <v>1623</v>
      </c>
      <c r="W474" t="s">
        <v>1134</v>
      </c>
      <c r="X474" s="1" t="s">
        <v>3313</v>
      </c>
      <c r="Y474" s="1">
        <v>23060</v>
      </c>
      <c r="Z474" t="s">
        <v>3314</v>
      </c>
      <c r="AA474">
        <v>37.667944006467103</v>
      </c>
      <c r="AB474">
        <v>-77.574191017809298</v>
      </c>
      <c r="AC474" t="s">
        <v>3315</v>
      </c>
    </row>
    <row r="475" spans="1:29" x14ac:dyDescent="0.25">
      <c r="A475" t="s">
        <v>3316</v>
      </c>
      <c r="B475" t="s">
        <v>394</v>
      </c>
      <c r="C475">
        <v>13692</v>
      </c>
      <c r="D475">
        <v>3013</v>
      </c>
      <c r="E475" t="s">
        <v>32</v>
      </c>
      <c r="F475" t="s">
        <v>3317</v>
      </c>
      <c r="H475" t="s">
        <v>3318</v>
      </c>
      <c r="I475" t="s">
        <v>213</v>
      </c>
      <c r="J475" s="1" t="s">
        <v>3319</v>
      </c>
      <c r="K475" s="1">
        <v>17547</v>
      </c>
      <c r="L475" t="s">
        <v>3320</v>
      </c>
      <c r="M475" t="s">
        <v>543</v>
      </c>
      <c r="N475" t="s">
        <v>216</v>
      </c>
      <c r="O475">
        <v>40.061441010000003</v>
      </c>
      <c r="P475">
        <v>-76.548722999999995</v>
      </c>
      <c r="Q475" t="s">
        <v>3321</v>
      </c>
      <c r="R475" t="s">
        <v>213</v>
      </c>
      <c r="T475" t="s">
        <v>3322</v>
      </c>
      <c r="V475" t="s">
        <v>3318</v>
      </c>
      <c r="W475" t="s">
        <v>213</v>
      </c>
      <c r="X475" s="1" t="s">
        <v>3319</v>
      </c>
      <c r="Y475" s="1">
        <v>17547</v>
      </c>
      <c r="Z475" t="s">
        <v>3320</v>
      </c>
      <c r="AA475">
        <v>40.061441008030201</v>
      </c>
      <c r="AB475">
        <v>-76.548722999425905</v>
      </c>
      <c r="AC475" t="s">
        <v>3323</v>
      </c>
    </row>
    <row r="476" spans="1:29" x14ac:dyDescent="0.25">
      <c r="A476" t="s">
        <v>3324</v>
      </c>
      <c r="B476" t="s">
        <v>621</v>
      </c>
      <c r="C476">
        <v>10155</v>
      </c>
      <c r="D476">
        <v>3014</v>
      </c>
      <c r="E476" t="s">
        <v>32</v>
      </c>
      <c r="F476" t="s">
        <v>3325</v>
      </c>
      <c r="H476" t="s">
        <v>3326</v>
      </c>
      <c r="I476" t="s">
        <v>132</v>
      </c>
      <c r="J476" s="1">
        <v>33634</v>
      </c>
      <c r="K476" s="1">
        <v>33634</v>
      </c>
      <c r="L476">
        <v>8132066200</v>
      </c>
      <c r="M476" t="s">
        <v>36</v>
      </c>
      <c r="N476" t="s">
        <v>37</v>
      </c>
      <c r="O476">
        <v>28.032832186684502</v>
      </c>
      <c r="P476">
        <v>-82.548791124741001</v>
      </c>
      <c r="Q476" t="s">
        <v>3327</v>
      </c>
      <c r="R476" t="s">
        <v>749</v>
      </c>
      <c r="T476" t="s">
        <v>808</v>
      </c>
      <c r="V476" t="s">
        <v>805</v>
      </c>
      <c r="W476" t="s">
        <v>264</v>
      </c>
      <c r="X476" s="1">
        <v>63105</v>
      </c>
      <c r="Y476" s="1">
        <v>63105</v>
      </c>
      <c r="Z476" t="s">
        <v>809</v>
      </c>
      <c r="AA476">
        <v>38.649519015406099</v>
      </c>
      <c r="AB476">
        <v>-90.334510984986196</v>
      </c>
      <c r="AC476" t="s">
        <v>810</v>
      </c>
    </row>
    <row r="477" spans="1:29" x14ac:dyDescent="0.25">
      <c r="A477" t="s">
        <v>3328</v>
      </c>
      <c r="B477" t="s">
        <v>394</v>
      </c>
      <c r="C477">
        <v>10909</v>
      </c>
      <c r="D477">
        <v>3017</v>
      </c>
      <c r="E477" t="s">
        <v>32</v>
      </c>
      <c r="F477" t="s">
        <v>3329</v>
      </c>
      <c r="H477" t="s">
        <v>3330</v>
      </c>
      <c r="I477" t="s">
        <v>2791</v>
      </c>
      <c r="J477" s="1">
        <v>57709</v>
      </c>
      <c r="K477" s="1">
        <v>57709</v>
      </c>
      <c r="L477" t="s">
        <v>3331</v>
      </c>
      <c r="M477" t="s">
        <v>409</v>
      </c>
      <c r="N477" t="s">
        <v>37</v>
      </c>
      <c r="O477">
        <v>44.080218600000002</v>
      </c>
      <c r="P477">
        <v>-103.2520399</v>
      </c>
      <c r="Q477" t="s">
        <v>3332</v>
      </c>
      <c r="R477" t="s">
        <v>2791</v>
      </c>
      <c r="T477" t="s">
        <v>3333</v>
      </c>
      <c r="V477" t="s">
        <v>3334</v>
      </c>
      <c r="W477" t="s">
        <v>2791</v>
      </c>
      <c r="X477" s="1">
        <v>57701</v>
      </c>
      <c r="Y477" s="1">
        <v>57701</v>
      </c>
      <c r="Z477" t="s">
        <v>3331</v>
      </c>
      <c r="AA477">
        <v>44.079180985726097</v>
      </c>
      <c r="AB477">
        <v>-103.217166002475</v>
      </c>
      <c r="AC477" t="s">
        <v>3335</v>
      </c>
    </row>
    <row r="478" spans="1:29" x14ac:dyDescent="0.25">
      <c r="A478" t="s">
        <v>3336</v>
      </c>
      <c r="B478" t="s">
        <v>394</v>
      </c>
      <c r="C478">
        <v>10351</v>
      </c>
      <c r="D478">
        <v>3018</v>
      </c>
      <c r="E478" t="s">
        <v>32</v>
      </c>
      <c r="F478" t="s">
        <v>3337</v>
      </c>
      <c r="H478" t="s">
        <v>2790</v>
      </c>
      <c r="I478" t="s">
        <v>2791</v>
      </c>
      <c r="J478" s="1">
        <v>57103</v>
      </c>
      <c r="K478" s="1">
        <v>57103</v>
      </c>
      <c r="L478" t="s">
        <v>2959</v>
      </c>
      <c r="M478" t="s">
        <v>409</v>
      </c>
      <c r="N478" t="s">
        <v>37</v>
      </c>
      <c r="O478">
        <v>43.550088520000003</v>
      </c>
      <c r="P478">
        <v>-96.723599829999998</v>
      </c>
      <c r="Q478" t="s">
        <v>3338</v>
      </c>
      <c r="R478" t="s">
        <v>2791</v>
      </c>
      <c r="T478" t="s">
        <v>2957</v>
      </c>
      <c r="V478" t="s">
        <v>2790</v>
      </c>
      <c r="W478" t="s">
        <v>2791</v>
      </c>
      <c r="X478" s="1" t="s">
        <v>2958</v>
      </c>
      <c r="Y478" s="1">
        <v>57103</v>
      </c>
      <c r="Z478" t="s">
        <v>2959</v>
      </c>
      <c r="AA478">
        <v>43.550088519021003</v>
      </c>
      <c r="AB478">
        <v>-96.723599832841899</v>
      </c>
      <c r="AC478" t="s">
        <v>2960</v>
      </c>
    </row>
    <row r="479" spans="1:29" x14ac:dyDescent="0.25">
      <c r="A479" t="s">
        <v>3339</v>
      </c>
      <c r="B479" t="s">
        <v>394</v>
      </c>
      <c r="C479">
        <v>11551</v>
      </c>
      <c r="D479">
        <v>3031</v>
      </c>
      <c r="E479" t="s">
        <v>32</v>
      </c>
      <c r="F479" t="s">
        <v>3340</v>
      </c>
      <c r="H479" t="s">
        <v>1324</v>
      </c>
      <c r="I479" t="s">
        <v>58</v>
      </c>
      <c r="J479" s="1">
        <v>10577</v>
      </c>
      <c r="K479" s="1">
        <v>10577</v>
      </c>
      <c r="L479">
        <v>9144688000</v>
      </c>
      <c r="M479" t="s">
        <v>409</v>
      </c>
      <c r="N479" t="s">
        <v>37</v>
      </c>
      <c r="O479">
        <v>41.023415720000003</v>
      </c>
      <c r="P479">
        <v>-73.71802289</v>
      </c>
      <c r="Q479" t="s">
        <v>1915</v>
      </c>
      <c r="R479" t="s">
        <v>411</v>
      </c>
      <c r="S479" t="s">
        <v>3341</v>
      </c>
      <c r="T479" t="s">
        <v>1917</v>
      </c>
      <c r="V479" t="s">
        <v>1324</v>
      </c>
      <c r="W479" t="s">
        <v>58</v>
      </c>
      <c r="X479" s="1">
        <v>10577</v>
      </c>
      <c r="Y479" s="1">
        <v>10577</v>
      </c>
      <c r="Z479" t="s">
        <v>1918</v>
      </c>
      <c r="AA479">
        <v>41.023415720000003</v>
      </c>
      <c r="AB479">
        <v>-73.71802289</v>
      </c>
      <c r="AC479" t="s">
        <v>1915</v>
      </c>
    </row>
    <row r="480" spans="1:29" x14ac:dyDescent="0.25">
      <c r="A480" t="s">
        <v>3342</v>
      </c>
      <c r="B480" t="s">
        <v>394</v>
      </c>
      <c r="C480">
        <v>10346</v>
      </c>
      <c r="D480">
        <v>3035</v>
      </c>
      <c r="E480" t="s">
        <v>32</v>
      </c>
      <c r="F480" t="s">
        <v>3343</v>
      </c>
      <c r="H480" t="s">
        <v>3344</v>
      </c>
      <c r="I480" t="s">
        <v>624</v>
      </c>
      <c r="J480" s="1" t="s">
        <v>3345</v>
      </c>
      <c r="K480" s="1">
        <v>89053</v>
      </c>
      <c r="L480" t="s">
        <v>3346</v>
      </c>
      <c r="M480" t="s">
        <v>409</v>
      </c>
      <c r="N480" t="s">
        <v>37</v>
      </c>
      <c r="O480">
        <v>35.980283010000001</v>
      </c>
      <c r="P480">
        <v>-114.98475096</v>
      </c>
      <c r="Q480" t="s">
        <v>3347</v>
      </c>
      <c r="R480" t="s">
        <v>132</v>
      </c>
      <c r="S480" t="s">
        <v>3348</v>
      </c>
      <c r="T480" t="s">
        <v>2405</v>
      </c>
      <c r="V480" t="s">
        <v>2406</v>
      </c>
      <c r="W480" t="s">
        <v>624</v>
      </c>
      <c r="X480" s="1">
        <v>89511</v>
      </c>
      <c r="Y480" s="1">
        <v>89511</v>
      </c>
      <c r="Z480" t="s">
        <v>2409</v>
      </c>
      <c r="AA480">
        <v>39.470527982092698</v>
      </c>
      <c r="AB480">
        <v>-119.790881015262</v>
      </c>
      <c r="AC480" t="s">
        <v>2407</v>
      </c>
    </row>
    <row r="481" spans="1:29" x14ac:dyDescent="0.25">
      <c r="A481" t="s">
        <v>3349</v>
      </c>
      <c r="B481" t="s">
        <v>394</v>
      </c>
      <c r="C481">
        <v>14850</v>
      </c>
      <c r="D481">
        <v>3036</v>
      </c>
      <c r="E481" t="s">
        <v>32</v>
      </c>
      <c r="F481" t="s">
        <v>3350</v>
      </c>
      <c r="G481" t="s">
        <v>3351</v>
      </c>
      <c r="H481" t="s">
        <v>3352</v>
      </c>
      <c r="I481" t="s">
        <v>140</v>
      </c>
      <c r="J481" s="1">
        <v>56229</v>
      </c>
      <c r="K481" s="1">
        <v>56229</v>
      </c>
      <c r="L481" t="s">
        <v>3353</v>
      </c>
      <c r="M481" t="s">
        <v>543</v>
      </c>
      <c r="N481" t="s">
        <v>216</v>
      </c>
      <c r="O481">
        <v>44.605896010000002</v>
      </c>
      <c r="P481">
        <v>-95.676674980000001</v>
      </c>
      <c r="Q481" t="s">
        <v>3354</v>
      </c>
      <c r="R481" t="s">
        <v>140</v>
      </c>
      <c r="T481" t="s">
        <v>3355</v>
      </c>
      <c r="V481" t="s">
        <v>3352</v>
      </c>
      <c r="W481" t="s">
        <v>140</v>
      </c>
      <c r="X481" s="1" t="s">
        <v>3356</v>
      </c>
      <c r="Y481" s="1">
        <v>56229</v>
      </c>
      <c r="Z481" t="s">
        <v>3353</v>
      </c>
      <c r="AA481">
        <v>44.605896009414501</v>
      </c>
      <c r="AB481">
        <v>-95.676674980519493</v>
      </c>
      <c r="AC481" t="s">
        <v>3357</v>
      </c>
    </row>
    <row r="482" spans="1:29" x14ac:dyDescent="0.25">
      <c r="A482" t="s">
        <v>3358</v>
      </c>
      <c r="B482" t="s">
        <v>394</v>
      </c>
      <c r="C482">
        <v>10659</v>
      </c>
      <c r="D482">
        <v>3038</v>
      </c>
      <c r="E482" t="s">
        <v>32</v>
      </c>
      <c r="F482" t="s">
        <v>3359</v>
      </c>
      <c r="H482" t="s">
        <v>1231</v>
      </c>
      <c r="I482" t="s">
        <v>68</v>
      </c>
      <c r="J482" s="1">
        <v>60173</v>
      </c>
      <c r="K482" s="1">
        <v>60173</v>
      </c>
      <c r="L482" t="s">
        <v>3360</v>
      </c>
      <c r="M482" t="s">
        <v>409</v>
      </c>
      <c r="N482" t="s">
        <v>37</v>
      </c>
      <c r="O482">
        <v>42.052562989999998</v>
      </c>
      <c r="P482">
        <v>-88.031617030000007</v>
      </c>
      <c r="Q482" t="s">
        <v>3361</v>
      </c>
      <c r="R482" t="s">
        <v>68</v>
      </c>
      <c r="T482" t="s">
        <v>3362</v>
      </c>
      <c r="V482" t="s">
        <v>1236</v>
      </c>
      <c r="W482" t="s">
        <v>68</v>
      </c>
      <c r="X482" s="1">
        <v>60173</v>
      </c>
      <c r="Y482" s="1">
        <v>60173</v>
      </c>
      <c r="Z482" t="s">
        <v>3363</v>
      </c>
      <c r="AA482">
        <v>42.052562987456398</v>
      </c>
      <c r="AB482">
        <v>-88.031617034241293</v>
      </c>
      <c r="AC482" t="s">
        <v>3364</v>
      </c>
    </row>
    <row r="483" spans="1:29" x14ac:dyDescent="0.25">
      <c r="A483" t="s">
        <v>3365</v>
      </c>
      <c r="B483" t="s">
        <v>394</v>
      </c>
      <c r="C483">
        <v>40312</v>
      </c>
      <c r="D483">
        <v>3040</v>
      </c>
      <c r="E483" t="s">
        <v>32</v>
      </c>
      <c r="F483" t="s">
        <v>736</v>
      </c>
      <c r="G483" t="s">
        <v>737</v>
      </c>
      <c r="H483" t="s">
        <v>738</v>
      </c>
      <c r="I483" t="s">
        <v>140</v>
      </c>
      <c r="J483" s="1" t="s">
        <v>739</v>
      </c>
      <c r="K483" s="1">
        <v>55435</v>
      </c>
      <c r="L483">
        <v>9528355350</v>
      </c>
      <c r="M483" t="s">
        <v>409</v>
      </c>
      <c r="N483" t="s">
        <v>37</v>
      </c>
      <c r="O483">
        <v>44.863193989999999</v>
      </c>
      <c r="P483">
        <v>-93.344872010000003</v>
      </c>
      <c r="Q483" t="s">
        <v>740</v>
      </c>
      <c r="R483" t="s">
        <v>140</v>
      </c>
      <c r="T483" t="s">
        <v>742</v>
      </c>
      <c r="V483" t="s">
        <v>738</v>
      </c>
      <c r="W483" t="s">
        <v>140</v>
      </c>
      <c r="X483" s="1">
        <v>55435</v>
      </c>
      <c r="Y483" s="1">
        <v>55435</v>
      </c>
      <c r="Z483" t="s">
        <v>743</v>
      </c>
      <c r="AA483">
        <v>44.863988303050299</v>
      </c>
      <c r="AB483">
        <v>-93.344956251487503</v>
      </c>
      <c r="AC483" t="s">
        <v>744</v>
      </c>
    </row>
    <row r="484" spans="1:29" x14ac:dyDescent="0.25">
      <c r="A484" t="s">
        <v>3366</v>
      </c>
      <c r="B484" t="s">
        <v>394</v>
      </c>
      <c r="C484">
        <v>12754</v>
      </c>
      <c r="D484">
        <v>3043</v>
      </c>
      <c r="E484" t="s">
        <v>32</v>
      </c>
      <c r="F484" t="s">
        <v>3367</v>
      </c>
      <c r="H484" t="s">
        <v>3368</v>
      </c>
      <c r="I484" t="s">
        <v>213</v>
      </c>
      <c r="J484" s="1">
        <v>17055</v>
      </c>
      <c r="K484" s="1">
        <v>17055</v>
      </c>
      <c r="L484" t="s">
        <v>3369</v>
      </c>
      <c r="M484" t="s">
        <v>409</v>
      </c>
      <c r="N484" t="s">
        <v>37</v>
      </c>
      <c r="O484">
        <v>40.189565299999998</v>
      </c>
      <c r="P484">
        <v>-76.987247499999995</v>
      </c>
      <c r="Q484" t="s">
        <v>3370</v>
      </c>
      <c r="R484" t="s">
        <v>35</v>
      </c>
      <c r="T484" t="s">
        <v>3371</v>
      </c>
      <c r="V484" t="s">
        <v>1101</v>
      </c>
      <c r="W484" t="s">
        <v>35</v>
      </c>
      <c r="X484" s="1">
        <v>78731</v>
      </c>
      <c r="Y484" s="1">
        <v>78731</v>
      </c>
      <c r="Z484" t="s">
        <v>3372</v>
      </c>
      <c r="AA484">
        <v>30.375345004897198</v>
      </c>
      <c r="AB484">
        <v>-97.783085972901006</v>
      </c>
      <c r="AC484" t="s">
        <v>3373</v>
      </c>
    </row>
    <row r="485" spans="1:29" x14ac:dyDescent="0.25">
      <c r="A485" t="s">
        <v>3374</v>
      </c>
      <c r="B485" t="s">
        <v>31</v>
      </c>
      <c r="C485">
        <v>70435</v>
      </c>
      <c r="D485">
        <v>3046</v>
      </c>
      <c r="E485" t="s">
        <v>32</v>
      </c>
      <c r="F485" t="s">
        <v>3375</v>
      </c>
      <c r="H485" t="s">
        <v>3376</v>
      </c>
      <c r="I485" t="s">
        <v>206</v>
      </c>
      <c r="J485" s="1">
        <v>1801</v>
      </c>
      <c r="K485" s="1">
        <v>1801</v>
      </c>
      <c r="L485" t="s">
        <v>3377</v>
      </c>
      <c r="M485" t="s">
        <v>215</v>
      </c>
      <c r="N485" t="s">
        <v>216</v>
      </c>
      <c r="O485">
        <v>42.50496527</v>
      </c>
      <c r="P485">
        <v>-71.140162009999997</v>
      </c>
      <c r="Q485" t="s">
        <v>3378</v>
      </c>
      <c r="R485" t="s">
        <v>206</v>
      </c>
      <c r="S485" t="s">
        <v>3379</v>
      </c>
      <c r="T485" t="s">
        <v>3380</v>
      </c>
      <c r="V485" t="s">
        <v>3376</v>
      </c>
      <c r="W485" t="s">
        <v>206</v>
      </c>
      <c r="X485" s="1">
        <v>1801</v>
      </c>
      <c r="Y485" s="1">
        <v>1801</v>
      </c>
      <c r="Z485" t="s">
        <v>3377</v>
      </c>
      <c r="AA485">
        <v>42.50496527</v>
      </c>
      <c r="AB485">
        <v>-71.140162009999997</v>
      </c>
      <c r="AC485" t="s">
        <v>3378</v>
      </c>
    </row>
    <row r="486" spans="1:29" x14ac:dyDescent="0.25">
      <c r="A486" t="s">
        <v>3381</v>
      </c>
      <c r="B486" t="s">
        <v>394</v>
      </c>
      <c r="C486">
        <v>25180</v>
      </c>
      <c r="D486">
        <v>3049</v>
      </c>
      <c r="E486" t="s">
        <v>32</v>
      </c>
      <c r="F486" t="s">
        <v>2181</v>
      </c>
      <c r="H486" t="s">
        <v>715</v>
      </c>
      <c r="I486" t="s">
        <v>132</v>
      </c>
      <c r="J486" s="1">
        <v>32232</v>
      </c>
      <c r="K486" s="1">
        <v>32232</v>
      </c>
      <c r="L486">
        <v>8008496140</v>
      </c>
      <c r="M486" t="s">
        <v>409</v>
      </c>
      <c r="N486" t="s">
        <v>37</v>
      </c>
      <c r="O486">
        <v>30.33888</v>
      </c>
      <c r="P486">
        <v>-81.670935999999998</v>
      </c>
      <c r="Q486" t="s">
        <v>2183</v>
      </c>
      <c r="R486" t="s">
        <v>195</v>
      </c>
      <c r="S486" t="s">
        <v>3382</v>
      </c>
      <c r="T486" t="s">
        <v>3383</v>
      </c>
      <c r="V486" t="s">
        <v>1006</v>
      </c>
      <c r="W486" t="s">
        <v>132</v>
      </c>
      <c r="X486" s="1" t="s">
        <v>2186</v>
      </c>
      <c r="Y486" s="1">
        <v>32232</v>
      </c>
      <c r="Z486" t="s">
        <v>2187</v>
      </c>
      <c r="AA486">
        <v>30.3259679999999</v>
      </c>
      <c r="AB486">
        <v>-81.656760000000006</v>
      </c>
      <c r="AC486" t="s">
        <v>2188</v>
      </c>
    </row>
    <row r="487" spans="1:29" x14ac:dyDescent="0.25">
      <c r="A487" t="s">
        <v>3384</v>
      </c>
      <c r="B487" t="s">
        <v>394</v>
      </c>
      <c r="C487">
        <v>29033</v>
      </c>
      <c r="D487">
        <v>3052</v>
      </c>
      <c r="E487" t="s">
        <v>32</v>
      </c>
      <c r="F487" t="s">
        <v>3385</v>
      </c>
      <c r="H487" t="s">
        <v>585</v>
      </c>
      <c r="I487" t="s">
        <v>258</v>
      </c>
      <c r="J487" s="1">
        <v>48334</v>
      </c>
      <c r="K487" s="1">
        <v>48334</v>
      </c>
      <c r="L487" t="s">
        <v>3386</v>
      </c>
      <c r="M487" t="s">
        <v>409</v>
      </c>
      <c r="N487" t="s">
        <v>37</v>
      </c>
      <c r="O487">
        <v>42.512765010000003</v>
      </c>
      <c r="P487">
        <v>-83.331846040000002</v>
      </c>
      <c r="Q487" t="s">
        <v>3387</v>
      </c>
      <c r="R487" t="s">
        <v>35</v>
      </c>
      <c r="S487" t="s">
        <v>3388</v>
      </c>
      <c r="T487" t="s">
        <v>3389</v>
      </c>
      <c r="V487" t="s">
        <v>585</v>
      </c>
      <c r="W487" t="s">
        <v>258</v>
      </c>
      <c r="X487" s="1" t="s">
        <v>3390</v>
      </c>
      <c r="Y487" s="1">
        <v>48334</v>
      </c>
      <c r="Z487" t="s">
        <v>3391</v>
      </c>
      <c r="AA487">
        <v>42.512765010000003</v>
      </c>
      <c r="AB487">
        <v>-83.331846040000002</v>
      </c>
      <c r="AC487" t="s">
        <v>3387</v>
      </c>
    </row>
    <row r="488" spans="1:29" x14ac:dyDescent="0.25">
      <c r="A488" t="s">
        <v>3392</v>
      </c>
      <c r="B488" t="s">
        <v>394</v>
      </c>
      <c r="C488">
        <v>10916</v>
      </c>
      <c r="D488">
        <v>3053</v>
      </c>
      <c r="E488" t="s">
        <v>32</v>
      </c>
      <c r="F488" t="s">
        <v>3393</v>
      </c>
      <c r="H488" t="s">
        <v>789</v>
      </c>
      <c r="I488" t="s">
        <v>35</v>
      </c>
      <c r="J488" s="1">
        <v>77042</v>
      </c>
      <c r="K488" s="1">
        <v>77042</v>
      </c>
      <c r="L488" t="s">
        <v>3394</v>
      </c>
      <c r="M488" t="s">
        <v>409</v>
      </c>
      <c r="N488" t="s">
        <v>37</v>
      </c>
      <c r="O488">
        <v>29.742214090000001</v>
      </c>
      <c r="P488">
        <v>-95.559362030000003</v>
      </c>
      <c r="Q488" t="s">
        <v>3395</v>
      </c>
      <c r="R488" t="s">
        <v>35</v>
      </c>
      <c r="T488" t="s">
        <v>1943</v>
      </c>
      <c r="V488" t="s">
        <v>1027</v>
      </c>
      <c r="W488" t="s">
        <v>68</v>
      </c>
      <c r="X488" s="1">
        <v>60018</v>
      </c>
      <c r="Y488" s="1">
        <v>60018</v>
      </c>
      <c r="Z488" t="s">
        <v>1944</v>
      </c>
      <c r="AA488">
        <v>41.995807990000003</v>
      </c>
      <c r="AB488">
        <v>-87.883554989999993</v>
      </c>
      <c r="AC488" t="s">
        <v>1941</v>
      </c>
    </row>
    <row r="489" spans="1:29" x14ac:dyDescent="0.25">
      <c r="A489" t="s">
        <v>3396</v>
      </c>
      <c r="B489" t="s">
        <v>394</v>
      </c>
      <c r="C489">
        <v>28649</v>
      </c>
      <c r="D489">
        <v>3054</v>
      </c>
      <c r="E489" t="s">
        <v>32</v>
      </c>
      <c r="F489" t="s">
        <v>3397</v>
      </c>
      <c r="H489" t="s">
        <v>944</v>
      </c>
      <c r="I489" t="s">
        <v>213</v>
      </c>
      <c r="J489" s="1">
        <v>17111</v>
      </c>
      <c r="K489" s="1">
        <v>17111</v>
      </c>
      <c r="L489" t="s">
        <v>3398</v>
      </c>
      <c r="M489" t="s">
        <v>409</v>
      </c>
      <c r="N489" t="s">
        <v>37</v>
      </c>
      <c r="O489">
        <v>40.260124009999998</v>
      </c>
      <c r="P489">
        <v>-76.795990990000007</v>
      </c>
      <c r="Q489" t="s">
        <v>3399</v>
      </c>
      <c r="R489" t="s">
        <v>213</v>
      </c>
      <c r="T489" t="s">
        <v>3400</v>
      </c>
      <c r="V489" t="s">
        <v>944</v>
      </c>
      <c r="W489" t="s">
        <v>213</v>
      </c>
      <c r="X489" s="1" t="s">
        <v>3401</v>
      </c>
      <c r="Y489" s="1">
        <v>17111</v>
      </c>
      <c r="Z489" t="s">
        <v>3402</v>
      </c>
      <c r="AA489">
        <v>40.260124006429798</v>
      </c>
      <c r="AB489">
        <v>-76.795990987120206</v>
      </c>
      <c r="AC489" t="s">
        <v>3403</v>
      </c>
    </row>
    <row r="490" spans="1:29" x14ac:dyDescent="0.25">
      <c r="A490" t="s">
        <v>3404</v>
      </c>
      <c r="B490" t="s">
        <v>394</v>
      </c>
      <c r="C490">
        <v>35009</v>
      </c>
      <c r="D490">
        <v>3055</v>
      </c>
      <c r="E490" t="s">
        <v>32</v>
      </c>
      <c r="F490" t="s">
        <v>3405</v>
      </c>
      <c r="H490" t="s">
        <v>789</v>
      </c>
      <c r="I490" t="s">
        <v>35</v>
      </c>
      <c r="J490" s="1">
        <v>77042</v>
      </c>
      <c r="K490" s="1">
        <v>77042</v>
      </c>
      <c r="L490" t="s">
        <v>3406</v>
      </c>
      <c r="M490" t="s">
        <v>409</v>
      </c>
      <c r="N490" t="s">
        <v>37</v>
      </c>
      <c r="O490">
        <v>29.738879101229301</v>
      </c>
      <c r="P490">
        <v>-95.561815749649696</v>
      </c>
      <c r="Q490" t="s">
        <v>3407</v>
      </c>
      <c r="R490" t="s">
        <v>35</v>
      </c>
      <c r="T490" t="s">
        <v>3408</v>
      </c>
      <c r="V490" t="s">
        <v>792</v>
      </c>
      <c r="W490" t="s">
        <v>35</v>
      </c>
      <c r="X490" s="1">
        <v>77042</v>
      </c>
      <c r="Y490" s="1">
        <v>77042</v>
      </c>
      <c r="Z490" t="s">
        <v>3409</v>
      </c>
      <c r="AA490">
        <v>29.738879101229301</v>
      </c>
      <c r="AB490">
        <v>-95.561815749649696</v>
      </c>
      <c r="AC490" t="s">
        <v>3407</v>
      </c>
    </row>
    <row r="491" spans="1:29" x14ac:dyDescent="0.25">
      <c r="A491" t="s">
        <v>3410</v>
      </c>
      <c r="B491" t="s">
        <v>394</v>
      </c>
      <c r="C491">
        <v>12190</v>
      </c>
      <c r="D491">
        <v>3059</v>
      </c>
      <c r="E491" t="s">
        <v>32</v>
      </c>
      <c r="F491" t="s">
        <v>3411</v>
      </c>
      <c r="H491" t="s">
        <v>813</v>
      </c>
      <c r="I491" t="s">
        <v>287</v>
      </c>
      <c r="J491" s="1" t="s">
        <v>3412</v>
      </c>
      <c r="K491" s="1">
        <v>98108</v>
      </c>
      <c r="L491" t="s">
        <v>3413</v>
      </c>
      <c r="M491" t="s">
        <v>409</v>
      </c>
      <c r="N491" t="s">
        <v>37</v>
      </c>
      <c r="O491">
        <v>47.547001020000003</v>
      </c>
      <c r="P491">
        <v>-122.32883495999999</v>
      </c>
      <c r="Q491" t="s">
        <v>3414</v>
      </c>
      <c r="R491" t="s">
        <v>58</v>
      </c>
      <c r="T491" t="s">
        <v>3415</v>
      </c>
      <c r="V491" t="s">
        <v>813</v>
      </c>
      <c r="W491" t="s">
        <v>287</v>
      </c>
      <c r="X491" s="1" t="s">
        <v>3412</v>
      </c>
      <c r="Y491" s="1">
        <v>98108</v>
      </c>
      <c r="Z491" t="s">
        <v>3416</v>
      </c>
      <c r="AA491">
        <v>47.547001017977998</v>
      </c>
      <c r="AB491">
        <v>-122.32883496318399</v>
      </c>
      <c r="AC491" t="s">
        <v>3417</v>
      </c>
    </row>
    <row r="492" spans="1:29" x14ac:dyDescent="0.25">
      <c r="A492" t="s">
        <v>3418</v>
      </c>
      <c r="B492" t="s">
        <v>394</v>
      </c>
      <c r="C492">
        <v>18031</v>
      </c>
      <c r="D492">
        <v>3060</v>
      </c>
      <c r="E492" t="s">
        <v>32</v>
      </c>
      <c r="F492" t="s">
        <v>3419</v>
      </c>
      <c r="H492" t="s">
        <v>381</v>
      </c>
      <c r="I492" t="s">
        <v>68</v>
      </c>
      <c r="J492" s="1">
        <v>60174</v>
      </c>
      <c r="K492" s="1">
        <v>60174</v>
      </c>
      <c r="L492">
        <v>8184665900</v>
      </c>
      <c r="M492" t="s">
        <v>409</v>
      </c>
      <c r="N492" t="s">
        <v>37</v>
      </c>
      <c r="O492">
        <v>41.921021840000002</v>
      </c>
      <c r="P492">
        <v>-88.287129550000003</v>
      </c>
      <c r="Q492" t="s">
        <v>3420</v>
      </c>
      <c r="R492" t="s">
        <v>195</v>
      </c>
      <c r="T492" t="s">
        <v>3421</v>
      </c>
      <c r="V492" t="s">
        <v>3422</v>
      </c>
      <c r="W492" t="s">
        <v>195</v>
      </c>
      <c r="X492" s="1">
        <v>91302</v>
      </c>
      <c r="Y492" s="1">
        <v>91302</v>
      </c>
      <c r="Z492" t="s">
        <v>3423</v>
      </c>
      <c r="AA492">
        <v>34.152111007902803</v>
      </c>
      <c r="AB492">
        <v>-118.650080020842</v>
      </c>
      <c r="AC492" t="s">
        <v>3424</v>
      </c>
    </row>
    <row r="493" spans="1:29" x14ac:dyDescent="0.25">
      <c r="A493" t="s">
        <v>3425</v>
      </c>
      <c r="B493" t="s">
        <v>394</v>
      </c>
      <c r="C493">
        <v>11242</v>
      </c>
      <c r="D493">
        <v>3062</v>
      </c>
      <c r="E493" t="s">
        <v>32</v>
      </c>
      <c r="F493" t="s">
        <v>3426</v>
      </c>
      <c r="H493" t="s">
        <v>3427</v>
      </c>
      <c r="I493" t="s">
        <v>213</v>
      </c>
      <c r="J493" s="1" t="s">
        <v>3428</v>
      </c>
      <c r="K493" s="1">
        <v>17608</v>
      </c>
      <c r="L493">
        <v>8555333444</v>
      </c>
      <c r="M493" t="s">
        <v>409</v>
      </c>
      <c r="N493" t="s">
        <v>37</v>
      </c>
      <c r="O493">
        <v>40.040955009999998</v>
      </c>
      <c r="P493">
        <v>-76.307710009999994</v>
      </c>
      <c r="Q493" t="s">
        <v>3429</v>
      </c>
      <c r="R493" t="s">
        <v>213</v>
      </c>
      <c r="T493" t="s">
        <v>3430</v>
      </c>
      <c r="V493" t="s">
        <v>3427</v>
      </c>
      <c r="W493" t="s">
        <v>213</v>
      </c>
      <c r="X493" s="1" t="s">
        <v>3428</v>
      </c>
      <c r="Y493" s="1">
        <v>17608</v>
      </c>
      <c r="Z493" t="s">
        <v>3431</v>
      </c>
      <c r="AA493">
        <v>40.040955009999998</v>
      </c>
      <c r="AB493">
        <v>-76.307710009999994</v>
      </c>
      <c r="AC493" t="s">
        <v>3429</v>
      </c>
    </row>
    <row r="494" spans="1:29" x14ac:dyDescent="0.25">
      <c r="A494" t="s">
        <v>3432</v>
      </c>
      <c r="B494" t="s">
        <v>31</v>
      </c>
      <c r="C494">
        <v>68985</v>
      </c>
      <c r="D494">
        <v>3064</v>
      </c>
      <c r="E494" t="s">
        <v>32</v>
      </c>
      <c r="F494" t="s">
        <v>3433</v>
      </c>
      <c r="H494" t="s">
        <v>1926</v>
      </c>
      <c r="I494" t="s">
        <v>922</v>
      </c>
      <c r="J494" s="1" t="s">
        <v>3434</v>
      </c>
      <c r="K494" s="1">
        <v>70898</v>
      </c>
      <c r="L494" t="s">
        <v>3435</v>
      </c>
      <c r="M494" t="s">
        <v>36</v>
      </c>
      <c r="N494" t="s">
        <v>37</v>
      </c>
      <c r="O494">
        <v>30.420813979999998</v>
      </c>
      <c r="P494">
        <v>-91.140025960000003</v>
      </c>
      <c r="Q494" t="s">
        <v>3436</v>
      </c>
      <c r="R494" t="s">
        <v>1316</v>
      </c>
      <c r="T494" t="s">
        <v>1319</v>
      </c>
      <c r="V494" t="s">
        <v>1320</v>
      </c>
      <c r="W494" t="s">
        <v>1316</v>
      </c>
      <c r="X494" s="1">
        <v>4122</v>
      </c>
      <c r="Y494" s="1">
        <v>4122</v>
      </c>
      <c r="Z494" t="s">
        <v>204</v>
      </c>
      <c r="AA494">
        <v>43.6528833832838</v>
      </c>
      <c r="AB494">
        <v>-70.326202684233905</v>
      </c>
      <c r="AC494" t="s">
        <v>1321</v>
      </c>
    </row>
    <row r="495" spans="1:29" x14ac:dyDescent="0.25">
      <c r="A495" t="s">
        <v>3437</v>
      </c>
      <c r="B495" t="s">
        <v>31</v>
      </c>
      <c r="C495">
        <v>60216</v>
      </c>
      <c r="D495">
        <v>3065</v>
      </c>
      <c r="E495" t="s">
        <v>32</v>
      </c>
      <c r="F495" t="s">
        <v>3438</v>
      </c>
      <c r="H495" t="s">
        <v>473</v>
      </c>
      <c r="I495" t="s">
        <v>58</v>
      </c>
      <c r="J495" s="1">
        <v>10604</v>
      </c>
      <c r="K495" s="1">
        <v>10604</v>
      </c>
      <c r="L495">
        <v>9143675275</v>
      </c>
      <c r="M495" t="s">
        <v>36</v>
      </c>
      <c r="N495" t="s">
        <v>37</v>
      </c>
      <c r="O495">
        <v>41.030006669999999</v>
      </c>
      <c r="P495">
        <v>-73.746045080000002</v>
      </c>
      <c r="Q495" t="s">
        <v>3439</v>
      </c>
      <c r="R495" t="s">
        <v>58</v>
      </c>
      <c r="T495" t="s">
        <v>3440</v>
      </c>
      <c r="V495" t="s">
        <v>473</v>
      </c>
      <c r="W495" t="s">
        <v>58</v>
      </c>
      <c r="X495" s="1">
        <v>10604</v>
      </c>
      <c r="Y495" s="1">
        <v>10604</v>
      </c>
      <c r="Z495" t="s">
        <v>3441</v>
      </c>
      <c r="AA495">
        <v>41.030006669999999</v>
      </c>
      <c r="AB495">
        <v>-73.746045080000002</v>
      </c>
      <c r="AC495" t="s">
        <v>3439</v>
      </c>
    </row>
    <row r="496" spans="1:29" x14ac:dyDescent="0.25">
      <c r="A496" t="s">
        <v>3442</v>
      </c>
      <c r="B496" t="s">
        <v>394</v>
      </c>
      <c r="C496">
        <v>10724</v>
      </c>
      <c r="D496">
        <v>3066</v>
      </c>
      <c r="E496" t="s">
        <v>32</v>
      </c>
      <c r="F496" t="s">
        <v>3426</v>
      </c>
      <c r="H496" t="s">
        <v>3427</v>
      </c>
      <c r="I496" t="s">
        <v>213</v>
      </c>
      <c r="J496" s="1" t="s">
        <v>3428</v>
      </c>
      <c r="K496" s="1">
        <v>17608</v>
      </c>
      <c r="L496">
        <v>8555333444</v>
      </c>
      <c r="M496" t="s">
        <v>409</v>
      </c>
      <c r="N496" t="s">
        <v>37</v>
      </c>
      <c r="O496">
        <v>40.040955009999998</v>
      </c>
      <c r="P496">
        <v>-76.307710009999994</v>
      </c>
      <c r="Q496" t="s">
        <v>3429</v>
      </c>
      <c r="R496" t="s">
        <v>213</v>
      </c>
      <c r="T496" t="s">
        <v>3430</v>
      </c>
      <c r="V496" t="s">
        <v>3427</v>
      </c>
      <c r="W496" t="s">
        <v>213</v>
      </c>
      <c r="X496" s="1" t="s">
        <v>3428</v>
      </c>
      <c r="Y496" s="1">
        <v>17608</v>
      </c>
      <c r="Z496" t="s">
        <v>3431</v>
      </c>
      <c r="AA496">
        <v>40.040955009999998</v>
      </c>
      <c r="AB496">
        <v>-76.307710009999994</v>
      </c>
      <c r="AC496" t="s">
        <v>3429</v>
      </c>
    </row>
    <row r="497" spans="1:29" x14ac:dyDescent="0.25">
      <c r="A497" t="s">
        <v>3443</v>
      </c>
      <c r="B497" t="s">
        <v>394</v>
      </c>
      <c r="C497">
        <v>14176</v>
      </c>
      <c r="D497">
        <v>3072</v>
      </c>
      <c r="E497" t="s">
        <v>32</v>
      </c>
      <c r="F497" t="s">
        <v>3444</v>
      </c>
      <c r="H497" t="s">
        <v>3445</v>
      </c>
      <c r="I497" t="s">
        <v>258</v>
      </c>
      <c r="J497" s="1">
        <v>49058</v>
      </c>
      <c r="K497" s="1">
        <v>49058</v>
      </c>
      <c r="L497" t="s">
        <v>3446</v>
      </c>
      <c r="M497" t="s">
        <v>409</v>
      </c>
      <c r="N497" t="s">
        <v>37</v>
      </c>
      <c r="O497">
        <v>42.66034501</v>
      </c>
      <c r="P497">
        <v>-85.283850970000003</v>
      </c>
      <c r="Q497" t="s">
        <v>3447</v>
      </c>
      <c r="R497" t="s">
        <v>258</v>
      </c>
      <c r="S497" t="s">
        <v>3448</v>
      </c>
      <c r="T497" t="s">
        <v>3449</v>
      </c>
      <c r="V497" t="s">
        <v>3450</v>
      </c>
      <c r="W497" t="s">
        <v>258</v>
      </c>
      <c r="X497" s="1" t="s">
        <v>3451</v>
      </c>
      <c r="Y497" s="1">
        <v>49058</v>
      </c>
      <c r="Z497" t="s">
        <v>3452</v>
      </c>
      <c r="AA497">
        <v>42.660345012629698</v>
      </c>
      <c r="AB497">
        <v>-85.283850974069694</v>
      </c>
      <c r="AC497" t="s">
        <v>3453</v>
      </c>
    </row>
    <row r="498" spans="1:29" x14ac:dyDescent="0.25">
      <c r="A498" t="s">
        <v>3454</v>
      </c>
      <c r="B498" t="s">
        <v>621</v>
      </c>
      <c r="C498">
        <v>71013</v>
      </c>
      <c r="D498">
        <v>3075</v>
      </c>
      <c r="E498" t="s">
        <v>32</v>
      </c>
      <c r="F498" t="s">
        <v>804</v>
      </c>
      <c r="H498" t="s">
        <v>1240</v>
      </c>
      <c r="I498" t="s">
        <v>264</v>
      </c>
      <c r="J498" s="1">
        <v>63105</v>
      </c>
      <c r="K498" s="1">
        <v>63105</v>
      </c>
      <c r="L498">
        <v>3147254477</v>
      </c>
      <c r="M498" t="s">
        <v>36</v>
      </c>
      <c r="N498" t="s">
        <v>37</v>
      </c>
      <c r="O498">
        <v>38.64951902</v>
      </c>
      <c r="P498">
        <v>-90.334510980000005</v>
      </c>
      <c r="Q498" t="s">
        <v>806</v>
      </c>
      <c r="R498" t="s">
        <v>165</v>
      </c>
      <c r="T498" t="s">
        <v>804</v>
      </c>
      <c r="V498" t="s">
        <v>805</v>
      </c>
      <c r="W498" t="s">
        <v>264</v>
      </c>
      <c r="X498" s="1">
        <v>63105</v>
      </c>
      <c r="Y498" s="1">
        <v>63105</v>
      </c>
      <c r="Z498" t="s">
        <v>809</v>
      </c>
      <c r="AA498">
        <v>38.64951902</v>
      </c>
      <c r="AB498">
        <v>-90.334510980000005</v>
      </c>
      <c r="AC498" t="s">
        <v>806</v>
      </c>
    </row>
    <row r="499" spans="1:29" x14ac:dyDescent="0.25">
      <c r="A499" t="s">
        <v>3455</v>
      </c>
      <c r="B499" t="s">
        <v>394</v>
      </c>
      <c r="C499">
        <v>20184</v>
      </c>
      <c r="D499">
        <v>3078</v>
      </c>
      <c r="E499" t="s">
        <v>32</v>
      </c>
      <c r="F499" t="s">
        <v>2987</v>
      </c>
      <c r="H499" t="s">
        <v>2988</v>
      </c>
      <c r="I499" t="s">
        <v>337</v>
      </c>
      <c r="J499" s="1" t="s">
        <v>2989</v>
      </c>
      <c r="K499" s="1">
        <v>45822</v>
      </c>
      <c r="L499" t="s">
        <v>3456</v>
      </c>
      <c r="M499" t="s">
        <v>543</v>
      </c>
      <c r="N499" t="s">
        <v>216</v>
      </c>
      <c r="O499">
        <v>40.550474010000002</v>
      </c>
      <c r="P499">
        <v>-84.573145969999999</v>
      </c>
      <c r="Q499" t="s">
        <v>2991</v>
      </c>
      <c r="R499" t="s">
        <v>337</v>
      </c>
      <c r="T499" t="s">
        <v>2992</v>
      </c>
      <c r="V499" t="s">
        <v>2988</v>
      </c>
      <c r="W499" t="s">
        <v>337</v>
      </c>
      <c r="X499" s="1" t="s">
        <v>2989</v>
      </c>
      <c r="Y499" s="1">
        <v>45822</v>
      </c>
      <c r="Z499" t="s">
        <v>2993</v>
      </c>
      <c r="AA499">
        <v>40.550474010000002</v>
      </c>
      <c r="AB499">
        <v>-84.573145969999999</v>
      </c>
      <c r="AC499" t="s">
        <v>2991</v>
      </c>
    </row>
    <row r="500" spans="1:29" x14ac:dyDescent="0.25">
      <c r="A500" t="s">
        <v>3457</v>
      </c>
      <c r="B500" t="s">
        <v>621</v>
      </c>
      <c r="C500">
        <v>13742</v>
      </c>
      <c r="D500">
        <v>3079</v>
      </c>
      <c r="E500" t="s">
        <v>395</v>
      </c>
      <c r="F500" t="s">
        <v>1311</v>
      </c>
      <c r="H500" t="s">
        <v>460</v>
      </c>
      <c r="I500" t="s">
        <v>296</v>
      </c>
      <c r="J500" s="1">
        <v>50131</v>
      </c>
      <c r="K500" s="1">
        <v>50131</v>
      </c>
      <c r="L500" t="s">
        <v>3458</v>
      </c>
      <c r="M500" t="s">
        <v>3459</v>
      </c>
      <c r="N500" t="s">
        <v>37</v>
      </c>
      <c r="O500">
        <v>41.653529409999997</v>
      </c>
      <c r="P500">
        <v>-93.743141910000006</v>
      </c>
      <c r="Q500" t="s">
        <v>1309</v>
      </c>
      <c r="R500" t="s">
        <v>296</v>
      </c>
      <c r="T500" t="s">
        <v>1311</v>
      </c>
      <c r="V500" t="s">
        <v>1312</v>
      </c>
      <c r="W500" t="s">
        <v>296</v>
      </c>
      <c r="X500" s="1">
        <v>50131</v>
      </c>
      <c r="Y500" s="1">
        <v>50131</v>
      </c>
      <c r="Z500" t="s">
        <v>1313</v>
      </c>
      <c r="AA500">
        <v>41.653529409999997</v>
      </c>
      <c r="AB500">
        <v>-93.743141910000006</v>
      </c>
      <c r="AC500" t="s">
        <v>1309</v>
      </c>
    </row>
    <row r="501" spans="1:29" x14ac:dyDescent="0.25">
      <c r="A501" t="s">
        <v>3460</v>
      </c>
      <c r="B501" t="s">
        <v>394</v>
      </c>
      <c r="C501">
        <v>11206</v>
      </c>
      <c r="D501">
        <v>3081</v>
      </c>
      <c r="E501" t="s">
        <v>32</v>
      </c>
      <c r="F501" t="s">
        <v>3230</v>
      </c>
      <c r="H501" t="s">
        <v>3231</v>
      </c>
      <c r="I501" t="s">
        <v>62</v>
      </c>
      <c r="J501" s="1">
        <v>6410</v>
      </c>
      <c r="K501" s="1">
        <v>6410</v>
      </c>
      <c r="L501" t="s">
        <v>3235</v>
      </c>
      <c r="M501" t="s">
        <v>409</v>
      </c>
      <c r="N501" t="s">
        <v>37</v>
      </c>
      <c r="O501">
        <v>41.542341999999998</v>
      </c>
      <c r="P501">
        <v>-72.896367029999993</v>
      </c>
      <c r="Q501" t="s">
        <v>3233</v>
      </c>
      <c r="R501" t="s">
        <v>175</v>
      </c>
      <c r="T501" t="s">
        <v>3234</v>
      </c>
      <c r="V501" t="s">
        <v>3231</v>
      </c>
      <c r="W501" t="s">
        <v>62</v>
      </c>
      <c r="X501" s="1">
        <v>6410</v>
      </c>
      <c r="Y501" s="1">
        <v>6410</v>
      </c>
      <c r="Z501" t="s">
        <v>3235</v>
      </c>
      <c r="AA501">
        <v>41.542341999999998</v>
      </c>
      <c r="AB501">
        <v>-72.896367029999993</v>
      </c>
      <c r="AC501" t="s">
        <v>3233</v>
      </c>
    </row>
    <row r="502" spans="1:29" x14ac:dyDescent="0.25">
      <c r="A502" t="s">
        <v>3461</v>
      </c>
      <c r="B502" t="s">
        <v>394</v>
      </c>
      <c r="C502">
        <v>10641</v>
      </c>
      <c r="D502">
        <v>3082</v>
      </c>
      <c r="E502" t="s">
        <v>32</v>
      </c>
      <c r="F502" t="s">
        <v>3340</v>
      </c>
      <c r="H502" t="s">
        <v>1324</v>
      </c>
      <c r="I502" t="s">
        <v>58</v>
      </c>
      <c r="J502" s="1">
        <v>10577</v>
      </c>
      <c r="K502" s="1">
        <v>10577</v>
      </c>
      <c r="L502">
        <v>9144688602</v>
      </c>
      <c r="M502" t="s">
        <v>409</v>
      </c>
      <c r="N502" t="s">
        <v>37</v>
      </c>
      <c r="O502">
        <v>41.023415720000003</v>
      </c>
      <c r="P502">
        <v>-73.71802289</v>
      </c>
      <c r="Q502" t="s">
        <v>1915</v>
      </c>
      <c r="R502" t="s">
        <v>411</v>
      </c>
      <c r="T502" t="s">
        <v>1917</v>
      </c>
      <c r="V502" t="s">
        <v>1324</v>
      </c>
      <c r="W502" t="s">
        <v>58</v>
      </c>
      <c r="X502" s="1">
        <v>10577</v>
      </c>
      <c r="Y502" s="1">
        <v>10577</v>
      </c>
      <c r="Z502" t="s">
        <v>1918</v>
      </c>
      <c r="AA502">
        <v>41.023415720000003</v>
      </c>
      <c r="AB502">
        <v>-73.71802289</v>
      </c>
      <c r="AC502" t="s">
        <v>1915</v>
      </c>
    </row>
    <row r="503" spans="1:29" x14ac:dyDescent="0.25">
      <c r="A503" t="s">
        <v>3462</v>
      </c>
      <c r="B503" t="s">
        <v>394</v>
      </c>
      <c r="C503">
        <v>19488</v>
      </c>
      <c r="D503">
        <v>3086</v>
      </c>
      <c r="E503" t="s">
        <v>32</v>
      </c>
      <c r="F503" t="s">
        <v>3463</v>
      </c>
      <c r="H503" t="s">
        <v>585</v>
      </c>
      <c r="I503" t="s">
        <v>258</v>
      </c>
      <c r="J503" s="1" t="s">
        <v>586</v>
      </c>
      <c r="K503" s="1">
        <v>48333</v>
      </c>
      <c r="L503" t="s">
        <v>587</v>
      </c>
      <c r="M503" t="s">
        <v>409</v>
      </c>
      <c r="N503" t="s">
        <v>37</v>
      </c>
      <c r="O503">
        <v>42.498888020000003</v>
      </c>
      <c r="P503">
        <v>-83.369522020000005</v>
      </c>
      <c r="Q503" t="s">
        <v>588</v>
      </c>
      <c r="R503" t="s">
        <v>258</v>
      </c>
      <c r="T503" t="s">
        <v>590</v>
      </c>
      <c r="V503" t="s">
        <v>585</v>
      </c>
      <c r="W503" t="s">
        <v>258</v>
      </c>
      <c r="X503" s="1" t="s">
        <v>591</v>
      </c>
      <c r="Y503" s="1">
        <v>48331</v>
      </c>
      <c r="Z503" t="s">
        <v>592</v>
      </c>
      <c r="AA503">
        <v>42.489646</v>
      </c>
      <c r="AB503">
        <v>-83.419555029999998</v>
      </c>
      <c r="AC503" t="s">
        <v>593</v>
      </c>
    </row>
    <row r="504" spans="1:29" x14ac:dyDescent="0.25">
      <c r="A504" t="s">
        <v>3464</v>
      </c>
      <c r="B504" t="s">
        <v>31</v>
      </c>
      <c r="C504">
        <v>99724</v>
      </c>
      <c r="D504">
        <v>3094</v>
      </c>
      <c r="E504" t="s">
        <v>32</v>
      </c>
      <c r="F504" t="s">
        <v>3465</v>
      </c>
      <c r="H504" t="s">
        <v>1661</v>
      </c>
      <c r="I504" t="s">
        <v>284</v>
      </c>
      <c r="J504" s="1">
        <v>73118</v>
      </c>
      <c r="K504" s="1">
        <v>73118</v>
      </c>
      <c r="L504" t="s">
        <v>3466</v>
      </c>
      <c r="M504" t="s">
        <v>36</v>
      </c>
      <c r="N504" t="s">
        <v>37</v>
      </c>
      <c r="O504">
        <v>35.528248019999999</v>
      </c>
      <c r="P504">
        <v>-97.528692030000002</v>
      </c>
      <c r="Q504" t="s">
        <v>3467</v>
      </c>
      <c r="R504" t="s">
        <v>284</v>
      </c>
      <c r="T504" t="s">
        <v>3468</v>
      </c>
      <c r="V504" t="s">
        <v>283</v>
      </c>
      <c r="W504" t="s">
        <v>284</v>
      </c>
      <c r="X504" s="1">
        <v>73118</v>
      </c>
      <c r="Y504" s="1">
        <v>73118</v>
      </c>
      <c r="Z504" t="s">
        <v>3469</v>
      </c>
      <c r="AA504">
        <v>35.5282480155714</v>
      </c>
      <c r="AB504">
        <v>-97.528692026402993</v>
      </c>
      <c r="AC504" t="s">
        <v>1666</v>
      </c>
    </row>
    <row r="505" spans="1:29" x14ac:dyDescent="0.25">
      <c r="A505" t="s">
        <v>3470</v>
      </c>
      <c r="B505" t="s">
        <v>394</v>
      </c>
      <c r="C505">
        <v>31325</v>
      </c>
      <c r="D505">
        <v>3096</v>
      </c>
      <c r="E505" t="s">
        <v>395</v>
      </c>
      <c r="F505" t="s">
        <v>710</v>
      </c>
      <c r="H505" t="s">
        <v>711</v>
      </c>
      <c r="I505" t="s">
        <v>296</v>
      </c>
      <c r="J505" s="1">
        <v>50306</v>
      </c>
      <c r="K505" s="1">
        <v>50306</v>
      </c>
      <c r="L505" t="s">
        <v>3471</v>
      </c>
      <c r="M505" t="s">
        <v>399</v>
      </c>
      <c r="N505" t="s">
        <v>37</v>
      </c>
      <c r="O505">
        <v>41.597886000000003</v>
      </c>
      <c r="P505">
        <v>-93.681684000000004</v>
      </c>
      <c r="Q505" t="s">
        <v>450</v>
      </c>
      <c r="R505" t="s">
        <v>296</v>
      </c>
      <c r="T505" t="s">
        <v>3472</v>
      </c>
      <c r="V505" t="s">
        <v>3473</v>
      </c>
      <c r="W505" t="s">
        <v>1316</v>
      </c>
      <c r="X505" s="1">
        <v>4092</v>
      </c>
      <c r="Y505" s="1">
        <v>4092</v>
      </c>
      <c r="Z505" t="s">
        <v>3314</v>
      </c>
      <c r="AA505">
        <v>43.651793903509102</v>
      </c>
      <c r="AB505">
        <v>-70.352709363378807</v>
      </c>
      <c r="AC505" t="s">
        <v>3474</v>
      </c>
    </row>
    <row r="506" spans="1:29" x14ac:dyDescent="0.25">
      <c r="A506" t="s">
        <v>3475</v>
      </c>
      <c r="B506" t="s">
        <v>394</v>
      </c>
      <c r="C506">
        <v>22586</v>
      </c>
      <c r="D506">
        <v>3098</v>
      </c>
      <c r="E506" t="s">
        <v>32</v>
      </c>
      <c r="F506" t="s">
        <v>3317</v>
      </c>
      <c r="H506" t="s">
        <v>3318</v>
      </c>
      <c r="I506" t="s">
        <v>213</v>
      </c>
      <c r="J506" s="1" t="s">
        <v>3319</v>
      </c>
      <c r="K506" s="1">
        <v>17547</v>
      </c>
      <c r="L506" t="s">
        <v>3320</v>
      </c>
      <c r="M506" t="s">
        <v>409</v>
      </c>
      <c r="N506" t="s">
        <v>37</v>
      </c>
      <c r="O506">
        <v>40.061441010000003</v>
      </c>
      <c r="P506">
        <v>-76.548722999999995</v>
      </c>
      <c r="Q506" t="s">
        <v>3321</v>
      </c>
      <c r="R506" t="s">
        <v>213</v>
      </c>
      <c r="T506" t="s">
        <v>3322</v>
      </c>
      <c r="V506" t="s">
        <v>3318</v>
      </c>
      <c r="W506" t="s">
        <v>213</v>
      </c>
      <c r="X506" s="1" t="s">
        <v>3319</v>
      </c>
      <c r="Y506" s="1">
        <v>17547</v>
      </c>
      <c r="Z506" t="s">
        <v>3320</v>
      </c>
      <c r="AA506">
        <v>40.061441008030201</v>
      </c>
      <c r="AB506">
        <v>-76.548722999425905</v>
      </c>
      <c r="AC506" t="s">
        <v>3323</v>
      </c>
    </row>
    <row r="507" spans="1:29" x14ac:dyDescent="0.25">
      <c r="A507" t="s">
        <v>3476</v>
      </c>
      <c r="B507" t="s">
        <v>394</v>
      </c>
      <c r="C507">
        <v>39462</v>
      </c>
      <c r="D507">
        <v>3100</v>
      </c>
      <c r="E507" t="s">
        <v>395</v>
      </c>
      <c r="F507" t="s">
        <v>3477</v>
      </c>
      <c r="H507" t="s">
        <v>2097</v>
      </c>
      <c r="I507" t="s">
        <v>749</v>
      </c>
      <c r="J507" s="1">
        <v>85260</v>
      </c>
      <c r="K507" s="1">
        <v>85260</v>
      </c>
      <c r="L507">
        <v>4809510905</v>
      </c>
      <c r="M507" t="s">
        <v>399</v>
      </c>
      <c r="N507" t="s">
        <v>37</v>
      </c>
      <c r="O507">
        <v>33.622249119999999</v>
      </c>
      <c r="P507">
        <v>-111.92396004</v>
      </c>
      <c r="Q507" t="s">
        <v>3478</v>
      </c>
      <c r="R507" t="s">
        <v>296</v>
      </c>
      <c r="S507" t="s">
        <v>3479</v>
      </c>
      <c r="T507" t="s">
        <v>3480</v>
      </c>
      <c r="V507" t="s">
        <v>2097</v>
      </c>
      <c r="W507" t="s">
        <v>749</v>
      </c>
      <c r="X507" s="1" t="s">
        <v>3481</v>
      </c>
      <c r="Y507" s="1">
        <v>85260</v>
      </c>
      <c r="Z507" t="s">
        <v>3482</v>
      </c>
      <c r="AA507">
        <v>33.622249119999999</v>
      </c>
      <c r="AB507">
        <v>-111.92396004</v>
      </c>
      <c r="AC507" t="s">
        <v>3478</v>
      </c>
    </row>
    <row r="508" spans="1:29" x14ac:dyDescent="0.25">
      <c r="A508" t="s">
        <v>3483</v>
      </c>
      <c r="B508" t="s">
        <v>394</v>
      </c>
      <c r="C508">
        <v>25402</v>
      </c>
      <c r="D508">
        <v>3101</v>
      </c>
      <c r="E508" t="s">
        <v>32</v>
      </c>
      <c r="F508" t="s">
        <v>3343</v>
      </c>
      <c r="H508" t="s">
        <v>3344</v>
      </c>
      <c r="I508" t="s">
        <v>624</v>
      </c>
      <c r="J508" s="1" t="s">
        <v>3345</v>
      </c>
      <c r="K508" s="1">
        <v>89053</v>
      </c>
      <c r="L508" t="s">
        <v>2409</v>
      </c>
      <c r="M508" t="s">
        <v>409</v>
      </c>
      <c r="N508" t="s">
        <v>37</v>
      </c>
      <c r="O508">
        <v>35.980283010000001</v>
      </c>
      <c r="P508">
        <v>-114.98475096</v>
      </c>
      <c r="Q508" t="s">
        <v>3347</v>
      </c>
      <c r="R508" t="s">
        <v>132</v>
      </c>
      <c r="T508" t="s">
        <v>2405</v>
      </c>
      <c r="V508" t="s">
        <v>2406</v>
      </c>
      <c r="W508" t="s">
        <v>624</v>
      </c>
      <c r="X508" s="1">
        <v>89511</v>
      </c>
      <c r="Y508" s="1">
        <v>89511</v>
      </c>
      <c r="Z508" t="s">
        <v>2409</v>
      </c>
      <c r="AA508">
        <v>39.470527982092698</v>
      </c>
      <c r="AB508">
        <v>-119.790881015262</v>
      </c>
      <c r="AC508" t="s">
        <v>2407</v>
      </c>
    </row>
    <row r="509" spans="1:29" x14ac:dyDescent="0.25">
      <c r="A509" t="s">
        <v>3484</v>
      </c>
      <c r="B509" t="s">
        <v>394</v>
      </c>
      <c r="C509">
        <v>12873</v>
      </c>
      <c r="D509">
        <v>3102</v>
      </c>
      <c r="E509" t="s">
        <v>32</v>
      </c>
      <c r="F509" t="s">
        <v>3485</v>
      </c>
      <c r="H509" t="s">
        <v>473</v>
      </c>
      <c r="I509" t="s">
        <v>58</v>
      </c>
      <c r="J509" s="1">
        <v>10601</v>
      </c>
      <c r="K509" s="1">
        <v>10601</v>
      </c>
      <c r="L509" t="s">
        <v>3486</v>
      </c>
      <c r="M509" t="s">
        <v>972</v>
      </c>
      <c r="N509" t="s">
        <v>973</v>
      </c>
      <c r="O509">
        <v>41.032104790691299</v>
      </c>
      <c r="P509">
        <v>-73.773429847216804</v>
      </c>
      <c r="Q509" t="s">
        <v>3487</v>
      </c>
      <c r="R509" t="s">
        <v>132</v>
      </c>
      <c r="T509" t="s">
        <v>3488</v>
      </c>
      <c r="V509" t="s">
        <v>469</v>
      </c>
      <c r="W509" t="s">
        <v>58</v>
      </c>
      <c r="X509" s="1" t="s">
        <v>3489</v>
      </c>
      <c r="Y509" s="1">
        <v>10601</v>
      </c>
      <c r="Z509" t="s">
        <v>3490</v>
      </c>
      <c r="AA509">
        <v>41.030984633150901</v>
      </c>
      <c r="AB509">
        <v>-73.761619410366507</v>
      </c>
      <c r="AC509" t="s">
        <v>3491</v>
      </c>
    </row>
    <row r="510" spans="1:29" x14ac:dyDescent="0.25">
      <c r="A510" t="s">
        <v>3492</v>
      </c>
      <c r="B510" t="s">
        <v>394</v>
      </c>
      <c r="C510">
        <v>10885</v>
      </c>
      <c r="D510">
        <v>3106</v>
      </c>
      <c r="E510" t="s">
        <v>395</v>
      </c>
      <c r="F510" t="s">
        <v>1185</v>
      </c>
      <c r="H510" t="s">
        <v>711</v>
      </c>
      <c r="I510" t="s">
        <v>296</v>
      </c>
      <c r="J510" s="1">
        <v>50306</v>
      </c>
      <c r="K510" s="1">
        <v>50306</v>
      </c>
      <c r="L510">
        <v>5154733000</v>
      </c>
      <c r="M510" t="s">
        <v>399</v>
      </c>
      <c r="N510" t="s">
        <v>37</v>
      </c>
      <c r="O510">
        <v>41.597886000000003</v>
      </c>
      <c r="P510">
        <v>-93.681684000000004</v>
      </c>
      <c r="Q510" t="s">
        <v>450</v>
      </c>
      <c r="R510" t="s">
        <v>296</v>
      </c>
      <c r="T510" t="s">
        <v>3493</v>
      </c>
      <c r="V510" t="s">
        <v>3494</v>
      </c>
      <c r="W510" t="s">
        <v>121</v>
      </c>
      <c r="X510" s="1">
        <v>27262</v>
      </c>
      <c r="Y510" s="1">
        <v>27262</v>
      </c>
      <c r="Z510" t="s">
        <v>3495</v>
      </c>
      <c r="AA510">
        <v>35.959340946729903</v>
      </c>
      <c r="AB510">
        <v>-80.010214736689903</v>
      </c>
      <c r="AC510" t="s">
        <v>3496</v>
      </c>
    </row>
    <row r="511" spans="1:29" x14ac:dyDescent="0.25">
      <c r="A511" t="s">
        <v>3497</v>
      </c>
      <c r="B511" t="s">
        <v>394</v>
      </c>
      <c r="C511">
        <v>13019</v>
      </c>
      <c r="D511">
        <v>3108</v>
      </c>
      <c r="E511" t="s">
        <v>32</v>
      </c>
      <c r="F511" t="s">
        <v>3498</v>
      </c>
      <c r="H511" t="s">
        <v>3427</v>
      </c>
      <c r="I511" t="s">
        <v>213</v>
      </c>
      <c r="J511" s="1">
        <v>17603</v>
      </c>
      <c r="K511" s="1">
        <v>17603</v>
      </c>
      <c r="L511" t="s">
        <v>3499</v>
      </c>
      <c r="M511" t="s">
        <v>409</v>
      </c>
      <c r="N511" t="s">
        <v>37</v>
      </c>
      <c r="O511">
        <v>40.039438009999998</v>
      </c>
      <c r="P511">
        <v>-76.325575029999996</v>
      </c>
      <c r="Q511" t="s">
        <v>3500</v>
      </c>
      <c r="R511" t="s">
        <v>213</v>
      </c>
      <c r="T511" t="s">
        <v>3430</v>
      </c>
      <c r="V511" t="s">
        <v>3427</v>
      </c>
      <c r="W511" t="s">
        <v>213</v>
      </c>
      <c r="X511" s="1" t="s">
        <v>3428</v>
      </c>
      <c r="Y511" s="1">
        <v>17608</v>
      </c>
      <c r="Z511" t="s">
        <v>3431</v>
      </c>
      <c r="AA511">
        <v>40.040955009999998</v>
      </c>
      <c r="AB511">
        <v>-76.307710009999994</v>
      </c>
      <c r="AC511" t="s">
        <v>3429</v>
      </c>
    </row>
    <row r="512" spans="1:29" x14ac:dyDescent="0.25">
      <c r="A512" t="s">
        <v>3501</v>
      </c>
      <c r="B512" t="s">
        <v>394</v>
      </c>
      <c r="C512">
        <v>13994</v>
      </c>
      <c r="D512">
        <v>3109</v>
      </c>
      <c r="E512" t="s">
        <v>32</v>
      </c>
      <c r="F512" t="s">
        <v>3502</v>
      </c>
      <c r="H512" t="s">
        <v>1260</v>
      </c>
      <c r="I512" t="s">
        <v>258</v>
      </c>
      <c r="J512" s="1">
        <v>49412</v>
      </c>
      <c r="K512" s="1">
        <v>49412</v>
      </c>
      <c r="L512" t="s">
        <v>3503</v>
      </c>
      <c r="M512" t="s">
        <v>409</v>
      </c>
      <c r="N512" t="s">
        <v>37</v>
      </c>
      <c r="O512">
        <v>43.467672999999998</v>
      </c>
      <c r="P512">
        <v>-85.924325019999998</v>
      </c>
      <c r="Q512" t="s">
        <v>3504</v>
      </c>
      <c r="R512" t="s">
        <v>258</v>
      </c>
      <c r="T512" t="s">
        <v>992</v>
      </c>
      <c r="V512" t="s">
        <v>914</v>
      </c>
      <c r="W512" t="s">
        <v>258</v>
      </c>
      <c r="X512" s="1">
        <v>48126</v>
      </c>
      <c r="Y512" s="1">
        <v>48126</v>
      </c>
      <c r="Z512" t="s">
        <v>993</v>
      </c>
      <c r="AA512">
        <v>42.323832009999997</v>
      </c>
      <c r="AB512">
        <v>-83.217919960000003</v>
      </c>
      <c r="AC512" t="s">
        <v>990</v>
      </c>
    </row>
    <row r="513" spans="1:29" x14ac:dyDescent="0.25">
      <c r="A513" t="s">
        <v>3505</v>
      </c>
      <c r="B513" t="s">
        <v>394</v>
      </c>
      <c r="C513">
        <v>33987</v>
      </c>
      <c r="D513">
        <v>3117</v>
      </c>
      <c r="E513" t="s">
        <v>32</v>
      </c>
      <c r="F513" t="s">
        <v>3506</v>
      </c>
      <c r="H513" t="s">
        <v>1589</v>
      </c>
      <c r="I513" t="s">
        <v>68</v>
      </c>
      <c r="J513" s="1">
        <v>60654</v>
      </c>
      <c r="K513" s="1">
        <v>60654</v>
      </c>
      <c r="L513">
        <v>8557170022</v>
      </c>
      <c r="M513" t="s">
        <v>409</v>
      </c>
      <c r="N513" t="s">
        <v>37</v>
      </c>
      <c r="O513">
        <v>41.888745018229301</v>
      </c>
      <c r="P513">
        <v>-87.635382007637602</v>
      </c>
      <c r="Q513" t="s">
        <v>3507</v>
      </c>
      <c r="R513" t="s">
        <v>749</v>
      </c>
      <c r="S513" t="s">
        <v>3508</v>
      </c>
      <c r="T513" t="s">
        <v>3506</v>
      </c>
      <c r="V513" t="s">
        <v>1589</v>
      </c>
      <c r="W513" t="s">
        <v>68</v>
      </c>
      <c r="X513" s="1">
        <v>60654</v>
      </c>
      <c r="Y513" s="1">
        <v>60654</v>
      </c>
      <c r="Z513" t="s">
        <v>3509</v>
      </c>
      <c r="AA513">
        <v>41.888745018229301</v>
      </c>
      <c r="AB513">
        <v>-87.635382007637602</v>
      </c>
      <c r="AC513" t="s">
        <v>3507</v>
      </c>
    </row>
    <row r="514" spans="1:29" x14ac:dyDescent="0.25">
      <c r="A514" t="s">
        <v>3510</v>
      </c>
      <c r="B514" t="s">
        <v>394</v>
      </c>
      <c r="C514">
        <v>11050</v>
      </c>
      <c r="D514">
        <v>3118</v>
      </c>
      <c r="E514" t="s">
        <v>32</v>
      </c>
      <c r="F514" t="s">
        <v>3511</v>
      </c>
      <c r="H514" t="s">
        <v>585</v>
      </c>
      <c r="I514" t="s">
        <v>258</v>
      </c>
      <c r="J514" s="1" t="s">
        <v>591</v>
      </c>
      <c r="K514" s="1">
        <v>48331</v>
      </c>
      <c r="L514" t="s">
        <v>3512</v>
      </c>
      <c r="M514" t="s">
        <v>409</v>
      </c>
      <c r="N514" t="s">
        <v>37</v>
      </c>
      <c r="O514">
        <v>42.489646</v>
      </c>
      <c r="P514">
        <v>-83.419555029999998</v>
      </c>
      <c r="Q514" t="s">
        <v>593</v>
      </c>
      <c r="R514" t="s">
        <v>258</v>
      </c>
      <c r="T514" t="s">
        <v>590</v>
      </c>
      <c r="V514" t="s">
        <v>585</v>
      </c>
      <c r="W514" t="s">
        <v>258</v>
      </c>
      <c r="X514" s="1" t="s">
        <v>591</v>
      </c>
      <c r="Y514" s="1">
        <v>48331</v>
      </c>
      <c r="Z514" t="s">
        <v>592</v>
      </c>
      <c r="AA514">
        <v>42.489646</v>
      </c>
      <c r="AB514">
        <v>-83.419555029999998</v>
      </c>
      <c r="AC514" t="s">
        <v>593</v>
      </c>
    </row>
    <row r="515" spans="1:29" x14ac:dyDescent="0.25">
      <c r="A515" t="s">
        <v>3513</v>
      </c>
      <c r="B515" t="s">
        <v>394</v>
      </c>
      <c r="C515">
        <v>16764</v>
      </c>
      <c r="D515">
        <v>3119</v>
      </c>
      <c r="E515" t="s">
        <v>32</v>
      </c>
      <c r="F515" t="s">
        <v>2987</v>
      </c>
      <c r="H515" t="s">
        <v>2988</v>
      </c>
      <c r="I515" t="s">
        <v>337</v>
      </c>
      <c r="J515" s="1" t="s">
        <v>2989</v>
      </c>
      <c r="K515" s="1">
        <v>45822</v>
      </c>
      <c r="L515">
        <v>4195865181</v>
      </c>
      <c r="M515" t="s">
        <v>543</v>
      </c>
      <c r="N515" t="s">
        <v>216</v>
      </c>
      <c r="O515">
        <v>40.550474010000002</v>
      </c>
      <c r="P515">
        <v>-84.573145969999999</v>
      </c>
      <c r="Q515" t="s">
        <v>2991</v>
      </c>
      <c r="R515" t="s">
        <v>337</v>
      </c>
      <c r="T515" t="s">
        <v>2992</v>
      </c>
      <c r="V515" t="s">
        <v>2988</v>
      </c>
      <c r="W515" t="s">
        <v>337</v>
      </c>
      <c r="X515" s="1" t="s">
        <v>2989</v>
      </c>
      <c r="Y515" s="1">
        <v>45822</v>
      </c>
      <c r="Z515" t="s">
        <v>3514</v>
      </c>
      <c r="AA515">
        <v>40.550474010000002</v>
      </c>
      <c r="AB515">
        <v>-84.573145969999999</v>
      </c>
      <c r="AC515" t="s">
        <v>2991</v>
      </c>
    </row>
    <row r="516" spans="1:29" x14ac:dyDescent="0.25">
      <c r="A516" t="s">
        <v>3515</v>
      </c>
      <c r="B516" t="s">
        <v>394</v>
      </c>
      <c r="C516">
        <v>10817</v>
      </c>
      <c r="D516">
        <v>3123</v>
      </c>
      <c r="E516" t="s">
        <v>32</v>
      </c>
      <c r="F516" t="s">
        <v>3516</v>
      </c>
      <c r="H516" t="s">
        <v>3517</v>
      </c>
      <c r="I516" t="s">
        <v>84</v>
      </c>
      <c r="J516" s="1" t="s">
        <v>3518</v>
      </c>
      <c r="K516" s="1">
        <v>38557</v>
      </c>
      <c r="L516">
        <v>9314848411</v>
      </c>
      <c r="M516" t="s">
        <v>409</v>
      </c>
      <c r="N516" t="s">
        <v>37</v>
      </c>
      <c r="O516">
        <v>35.985256999999997</v>
      </c>
      <c r="P516">
        <v>-85.040489039999997</v>
      </c>
      <c r="Q516" t="s">
        <v>3519</v>
      </c>
      <c r="R516" t="s">
        <v>84</v>
      </c>
      <c r="T516" t="s">
        <v>3520</v>
      </c>
      <c r="V516" t="s">
        <v>3517</v>
      </c>
      <c r="W516" t="s">
        <v>84</v>
      </c>
      <c r="X516" s="1" t="s">
        <v>3518</v>
      </c>
      <c r="Y516" s="1">
        <v>38557</v>
      </c>
      <c r="Z516" t="s">
        <v>3521</v>
      </c>
      <c r="AA516">
        <v>35.985256995067601</v>
      </c>
      <c r="AB516">
        <v>-85.040489037074295</v>
      </c>
      <c r="AC516" t="s">
        <v>3522</v>
      </c>
    </row>
    <row r="517" spans="1:29" x14ac:dyDescent="0.25">
      <c r="A517" t="s">
        <v>3523</v>
      </c>
      <c r="B517" t="s">
        <v>31</v>
      </c>
      <c r="C517">
        <v>97152</v>
      </c>
      <c r="D517">
        <v>3124</v>
      </c>
      <c r="E517" t="s">
        <v>32</v>
      </c>
      <c r="F517" t="s">
        <v>3516</v>
      </c>
      <c r="H517" t="s">
        <v>3517</v>
      </c>
      <c r="I517" t="s">
        <v>84</v>
      </c>
      <c r="J517" s="1" t="s">
        <v>3518</v>
      </c>
      <c r="K517" s="1">
        <v>38557</v>
      </c>
      <c r="L517">
        <v>9314848411</v>
      </c>
      <c r="M517" t="s">
        <v>36</v>
      </c>
      <c r="N517" t="s">
        <v>37</v>
      </c>
      <c r="O517">
        <v>35.985256999999997</v>
      </c>
      <c r="P517">
        <v>-85.040489039999997</v>
      </c>
      <c r="Q517" t="s">
        <v>3519</v>
      </c>
      <c r="R517" t="s">
        <v>84</v>
      </c>
      <c r="T517" t="s">
        <v>3524</v>
      </c>
      <c r="V517" t="s">
        <v>3517</v>
      </c>
      <c r="W517" t="s">
        <v>84</v>
      </c>
      <c r="X517" s="1" t="s">
        <v>3518</v>
      </c>
      <c r="Y517" s="1">
        <v>38557</v>
      </c>
      <c r="Z517" t="s">
        <v>3521</v>
      </c>
      <c r="AA517">
        <v>35.985256995067601</v>
      </c>
      <c r="AB517">
        <v>-85.040489037074295</v>
      </c>
      <c r="AC517" t="s">
        <v>3522</v>
      </c>
    </row>
    <row r="518" spans="1:29" x14ac:dyDescent="0.25">
      <c r="A518" t="s">
        <v>3525</v>
      </c>
      <c r="B518" t="s">
        <v>394</v>
      </c>
      <c r="C518">
        <v>11523</v>
      </c>
      <c r="D518">
        <v>3126</v>
      </c>
      <c r="E518" t="s">
        <v>32</v>
      </c>
      <c r="F518" t="s">
        <v>3526</v>
      </c>
      <c r="H518" t="s">
        <v>3527</v>
      </c>
      <c r="I518" t="s">
        <v>132</v>
      </c>
      <c r="J518" s="1">
        <v>33759</v>
      </c>
      <c r="K518" s="1">
        <v>33759</v>
      </c>
      <c r="L518">
        <v>8008203242</v>
      </c>
      <c r="M518" t="s">
        <v>409</v>
      </c>
      <c r="N518" t="s">
        <v>37</v>
      </c>
      <c r="O518">
        <v>27.967196980000001</v>
      </c>
      <c r="P518">
        <v>-82.722518980000004</v>
      </c>
      <c r="Q518" t="s">
        <v>3528</v>
      </c>
      <c r="R518" t="s">
        <v>35</v>
      </c>
      <c r="S518" t="s">
        <v>3529</v>
      </c>
      <c r="T518" t="s">
        <v>3530</v>
      </c>
      <c r="V518" t="s">
        <v>3527</v>
      </c>
      <c r="W518" t="s">
        <v>132</v>
      </c>
      <c r="X518" s="1">
        <v>33759</v>
      </c>
      <c r="Y518" s="1">
        <v>33759</v>
      </c>
      <c r="Z518" t="s">
        <v>3531</v>
      </c>
      <c r="AA518">
        <v>27.967196981407302</v>
      </c>
      <c r="AB518">
        <v>-82.722518976182798</v>
      </c>
      <c r="AC518" t="s">
        <v>3532</v>
      </c>
    </row>
    <row r="519" spans="1:29" x14ac:dyDescent="0.25">
      <c r="A519" t="s">
        <v>3533</v>
      </c>
      <c r="B519" t="s">
        <v>394</v>
      </c>
      <c r="C519">
        <v>15911</v>
      </c>
      <c r="D519">
        <v>3129</v>
      </c>
      <c r="E519" t="s">
        <v>395</v>
      </c>
      <c r="F519" t="s">
        <v>710</v>
      </c>
      <c r="H519" t="s">
        <v>711</v>
      </c>
      <c r="I519" t="s">
        <v>296</v>
      </c>
      <c r="J519" s="1">
        <v>50306</v>
      </c>
      <c r="K519" s="1">
        <v>50306</v>
      </c>
      <c r="L519">
        <v>5154733000</v>
      </c>
      <c r="M519" t="s">
        <v>399</v>
      </c>
      <c r="N519" t="s">
        <v>37</v>
      </c>
      <c r="O519">
        <v>41.597886000000003</v>
      </c>
      <c r="P519">
        <v>-93.681684000000004</v>
      </c>
      <c r="Q519" t="s">
        <v>450</v>
      </c>
      <c r="R519" t="s">
        <v>296</v>
      </c>
      <c r="S519" t="s">
        <v>3534</v>
      </c>
      <c r="T519" t="s">
        <v>3535</v>
      </c>
      <c r="V519" t="s">
        <v>1502</v>
      </c>
      <c r="W519" t="s">
        <v>156</v>
      </c>
      <c r="X519" s="1">
        <v>35209</v>
      </c>
      <c r="Y519" s="1">
        <v>35209</v>
      </c>
      <c r="Z519" t="s">
        <v>3536</v>
      </c>
      <c r="AA519">
        <v>33.466542993423801</v>
      </c>
      <c r="AB519">
        <v>-86.771864009449104</v>
      </c>
      <c r="AC519" t="s">
        <v>3537</v>
      </c>
    </row>
    <row r="520" spans="1:29" x14ac:dyDescent="0.25">
      <c r="A520" t="s">
        <v>3538</v>
      </c>
      <c r="B520" t="s">
        <v>305</v>
      </c>
      <c r="C520">
        <v>56340</v>
      </c>
      <c r="D520">
        <v>3137</v>
      </c>
      <c r="E520" t="s">
        <v>32</v>
      </c>
      <c r="F520" t="s">
        <v>3539</v>
      </c>
      <c r="H520" t="s">
        <v>659</v>
      </c>
      <c r="I520" t="s">
        <v>337</v>
      </c>
      <c r="J520" s="1" t="s">
        <v>3540</v>
      </c>
      <c r="K520" s="1">
        <v>44131</v>
      </c>
      <c r="L520">
        <v>2166429406</v>
      </c>
      <c r="M520" t="s">
        <v>309</v>
      </c>
      <c r="N520" t="s">
        <v>216</v>
      </c>
      <c r="O520">
        <v>41.395301000000003</v>
      </c>
      <c r="P520">
        <v>-81.644345970000003</v>
      </c>
      <c r="Q520" t="s">
        <v>3541</v>
      </c>
      <c r="R520" t="s">
        <v>337</v>
      </c>
      <c r="T520" t="s">
        <v>3542</v>
      </c>
      <c r="V520" t="s">
        <v>659</v>
      </c>
      <c r="W520" t="s">
        <v>337</v>
      </c>
      <c r="X520" s="1">
        <v>44131</v>
      </c>
      <c r="Y520" s="1">
        <v>44131</v>
      </c>
      <c r="Z520" t="s">
        <v>3543</v>
      </c>
      <c r="AA520">
        <v>41.395300995276997</v>
      </c>
      <c r="AB520">
        <v>-81.644345969727198</v>
      </c>
      <c r="AC520" t="s">
        <v>3544</v>
      </c>
    </row>
    <row r="521" spans="1:29" x14ac:dyDescent="0.25">
      <c r="A521" t="s">
        <v>3545</v>
      </c>
      <c r="B521" t="s">
        <v>394</v>
      </c>
      <c r="C521">
        <v>39900</v>
      </c>
      <c r="D521">
        <v>3139</v>
      </c>
      <c r="E521" t="s">
        <v>32</v>
      </c>
      <c r="F521" t="s">
        <v>3317</v>
      </c>
      <c r="H521" t="s">
        <v>3318</v>
      </c>
      <c r="I521" t="s">
        <v>213</v>
      </c>
      <c r="J521" s="1" t="s">
        <v>3319</v>
      </c>
      <c r="K521" s="1">
        <v>17547</v>
      </c>
      <c r="L521">
        <v>4107425132</v>
      </c>
      <c r="M521" t="s">
        <v>409</v>
      </c>
      <c r="N521" t="s">
        <v>37</v>
      </c>
      <c r="O521">
        <v>40.061441010000003</v>
      </c>
      <c r="P521">
        <v>-76.548722999999995</v>
      </c>
      <c r="Q521" t="s">
        <v>3321</v>
      </c>
      <c r="R521" t="s">
        <v>213</v>
      </c>
      <c r="T521" t="s">
        <v>3322</v>
      </c>
      <c r="V521" t="s">
        <v>3318</v>
      </c>
      <c r="W521" t="s">
        <v>213</v>
      </c>
      <c r="X521" s="1" t="s">
        <v>3319</v>
      </c>
      <c r="Y521" s="1">
        <v>17547</v>
      </c>
      <c r="Z521" t="s">
        <v>3320</v>
      </c>
      <c r="AA521">
        <v>40.061441008030201</v>
      </c>
      <c r="AB521">
        <v>-76.548722999425905</v>
      </c>
      <c r="AC521" t="s">
        <v>3323</v>
      </c>
    </row>
    <row r="522" spans="1:29" x14ac:dyDescent="0.25">
      <c r="A522" t="s">
        <v>3546</v>
      </c>
      <c r="B522" t="s">
        <v>394</v>
      </c>
      <c r="C522">
        <v>14958</v>
      </c>
      <c r="D522">
        <v>3140</v>
      </c>
      <c r="E522" t="s">
        <v>32</v>
      </c>
      <c r="F522" t="s">
        <v>3317</v>
      </c>
      <c r="H522" t="s">
        <v>3318</v>
      </c>
      <c r="I522" t="s">
        <v>213</v>
      </c>
      <c r="J522" s="1" t="s">
        <v>3319</v>
      </c>
      <c r="K522" s="1">
        <v>17547</v>
      </c>
      <c r="L522">
        <v>7174261931</v>
      </c>
      <c r="M522" t="s">
        <v>409</v>
      </c>
      <c r="N522" t="s">
        <v>37</v>
      </c>
      <c r="O522">
        <v>40.061441010000003</v>
      </c>
      <c r="P522">
        <v>-76.548722999999995</v>
      </c>
      <c r="Q522" t="s">
        <v>3321</v>
      </c>
      <c r="R522" t="s">
        <v>213</v>
      </c>
      <c r="T522" t="s">
        <v>3322</v>
      </c>
      <c r="V522" t="s">
        <v>3318</v>
      </c>
      <c r="W522" t="s">
        <v>213</v>
      </c>
      <c r="X522" s="1" t="s">
        <v>3319</v>
      </c>
      <c r="Y522" s="1">
        <v>17547</v>
      </c>
      <c r="Z522" t="s">
        <v>3320</v>
      </c>
      <c r="AA522">
        <v>40.061441008030201</v>
      </c>
      <c r="AB522">
        <v>-76.548722999425905</v>
      </c>
      <c r="AC522" t="s">
        <v>3323</v>
      </c>
    </row>
    <row r="523" spans="1:29" x14ac:dyDescent="0.25">
      <c r="A523" t="s">
        <v>3547</v>
      </c>
      <c r="B523" t="s">
        <v>394</v>
      </c>
      <c r="C523">
        <v>38300</v>
      </c>
      <c r="D523">
        <v>3142</v>
      </c>
      <c r="E523" t="s">
        <v>32</v>
      </c>
      <c r="F523" t="s">
        <v>3548</v>
      </c>
      <c r="H523" t="s">
        <v>3549</v>
      </c>
      <c r="I523" t="s">
        <v>162</v>
      </c>
      <c r="J523" s="1">
        <v>7660</v>
      </c>
      <c r="K523" s="1">
        <v>7660</v>
      </c>
      <c r="L523">
        <v>2018076720</v>
      </c>
      <c r="M523" t="s">
        <v>3550</v>
      </c>
      <c r="N523" t="s">
        <v>37</v>
      </c>
      <c r="O523">
        <v>40.852580019999998</v>
      </c>
      <c r="P523">
        <v>-74.011371960000005</v>
      </c>
      <c r="Q523" t="s">
        <v>3551</v>
      </c>
      <c r="R523" t="s">
        <v>58</v>
      </c>
      <c r="T523" t="s">
        <v>3552</v>
      </c>
      <c r="V523" t="s">
        <v>3549</v>
      </c>
      <c r="W523" t="s">
        <v>162</v>
      </c>
      <c r="X523" s="1">
        <v>7660</v>
      </c>
      <c r="Y523" s="1">
        <v>7660</v>
      </c>
      <c r="Z523" t="s">
        <v>3553</v>
      </c>
      <c r="AA523">
        <v>40.852580019999998</v>
      </c>
      <c r="AB523">
        <v>-74.011371960000005</v>
      </c>
      <c r="AC523" t="s">
        <v>3551</v>
      </c>
    </row>
    <row r="524" spans="1:29" x14ac:dyDescent="0.25">
      <c r="A524" t="s">
        <v>3554</v>
      </c>
      <c r="B524" t="s">
        <v>31</v>
      </c>
      <c r="C524">
        <v>14406</v>
      </c>
      <c r="D524">
        <v>3143</v>
      </c>
      <c r="E524" t="s">
        <v>32</v>
      </c>
      <c r="F524" t="s">
        <v>1124</v>
      </c>
      <c r="H524" t="s">
        <v>1107</v>
      </c>
      <c r="I524" t="s">
        <v>35</v>
      </c>
      <c r="J524" s="1" t="s">
        <v>1125</v>
      </c>
      <c r="K524" s="1">
        <v>76702</v>
      </c>
      <c r="L524" t="s">
        <v>3555</v>
      </c>
      <c r="M524" t="s">
        <v>36</v>
      </c>
      <c r="N524" t="s">
        <v>37</v>
      </c>
      <c r="O524">
        <v>31.51627701</v>
      </c>
      <c r="P524">
        <v>-97.199649019999995</v>
      </c>
      <c r="Q524" t="s">
        <v>1127</v>
      </c>
      <c r="R524" t="s">
        <v>35</v>
      </c>
      <c r="T524" t="s">
        <v>1128</v>
      </c>
      <c r="V524" t="s">
        <v>1107</v>
      </c>
      <c r="W524" t="s">
        <v>35</v>
      </c>
      <c r="X524" s="1">
        <v>76701</v>
      </c>
      <c r="Y524" s="1">
        <v>76701</v>
      </c>
      <c r="Z524" t="s">
        <v>1129</v>
      </c>
      <c r="AA524">
        <v>31.557109990000001</v>
      </c>
      <c r="AB524">
        <v>-97.131996000000001</v>
      </c>
      <c r="AC524" t="s">
        <v>1130</v>
      </c>
    </row>
    <row r="525" spans="1:29" x14ac:dyDescent="0.25">
      <c r="A525" t="s">
        <v>3556</v>
      </c>
      <c r="B525" t="s">
        <v>394</v>
      </c>
      <c r="C525">
        <v>13695</v>
      </c>
      <c r="D525">
        <v>3145</v>
      </c>
      <c r="E525" t="s">
        <v>32</v>
      </c>
      <c r="F525" t="s">
        <v>3557</v>
      </c>
      <c r="H525" t="s">
        <v>3558</v>
      </c>
      <c r="I525" t="s">
        <v>195</v>
      </c>
      <c r="J525" s="1">
        <v>94608</v>
      </c>
      <c r="K525" s="1">
        <v>94608</v>
      </c>
      <c r="L525">
        <v>8558732584</v>
      </c>
      <c r="M525" t="s">
        <v>1075</v>
      </c>
      <c r="N525" t="s">
        <v>37</v>
      </c>
      <c r="O525">
        <v>37.839201000000003</v>
      </c>
      <c r="P525">
        <v>-122.29891802</v>
      </c>
      <c r="Q525" t="s">
        <v>3559</v>
      </c>
      <c r="R525" t="s">
        <v>165</v>
      </c>
      <c r="T525" t="s">
        <v>3560</v>
      </c>
      <c r="V525" t="s">
        <v>3558</v>
      </c>
      <c r="W525" t="s">
        <v>195</v>
      </c>
      <c r="X525" s="1">
        <v>94608</v>
      </c>
      <c r="Y525" s="1">
        <v>94608</v>
      </c>
      <c r="Z525" t="s">
        <v>3561</v>
      </c>
      <c r="AA525">
        <v>37.839201000000003</v>
      </c>
      <c r="AB525">
        <v>-122.29891802</v>
      </c>
      <c r="AC525" t="s">
        <v>3559</v>
      </c>
    </row>
    <row r="526" spans="1:29" x14ac:dyDescent="0.25">
      <c r="A526" t="s">
        <v>3562</v>
      </c>
      <c r="B526" t="s">
        <v>621</v>
      </c>
      <c r="C526">
        <v>12567</v>
      </c>
      <c r="D526">
        <v>3147</v>
      </c>
      <c r="E526" t="s">
        <v>32</v>
      </c>
      <c r="F526" t="s">
        <v>3563</v>
      </c>
      <c r="H526" t="s">
        <v>2165</v>
      </c>
      <c r="I526" t="s">
        <v>140</v>
      </c>
      <c r="J526" s="1">
        <v>55343</v>
      </c>
      <c r="K526" s="1">
        <v>55343</v>
      </c>
      <c r="L526">
        <v>9529361300</v>
      </c>
      <c r="M526" t="s">
        <v>36</v>
      </c>
      <c r="N526" t="s">
        <v>37</v>
      </c>
      <c r="O526">
        <v>44.894739999999999</v>
      </c>
      <c r="P526">
        <v>-93.403675930000006</v>
      </c>
      <c r="Q526" t="s">
        <v>2167</v>
      </c>
      <c r="R526" t="s">
        <v>44</v>
      </c>
      <c r="T526" t="s">
        <v>3564</v>
      </c>
      <c r="V526" t="s">
        <v>2165</v>
      </c>
      <c r="W526" t="s">
        <v>140</v>
      </c>
      <c r="X526" s="1">
        <v>55343</v>
      </c>
      <c r="Y526" s="1">
        <v>55343</v>
      </c>
      <c r="Z526" t="s">
        <v>3565</v>
      </c>
      <c r="AA526">
        <v>44.894739997058402</v>
      </c>
      <c r="AB526">
        <v>-93.403675925640201</v>
      </c>
      <c r="AC526" t="s">
        <v>3566</v>
      </c>
    </row>
    <row r="527" spans="1:29" x14ac:dyDescent="0.25">
      <c r="A527" t="s">
        <v>3567</v>
      </c>
      <c r="B527" t="s">
        <v>394</v>
      </c>
      <c r="C527">
        <v>11512</v>
      </c>
      <c r="D527">
        <v>3151</v>
      </c>
      <c r="E527" t="s">
        <v>32</v>
      </c>
      <c r="F527" t="s">
        <v>3343</v>
      </c>
      <c r="H527" t="s">
        <v>3344</v>
      </c>
      <c r="I527" t="s">
        <v>624</v>
      </c>
      <c r="J527" s="1" t="s">
        <v>3345</v>
      </c>
      <c r="K527" s="1">
        <v>89053</v>
      </c>
      <c r="L527">
        <v>7753272700</v>
      </c>
      <c r="M527" t="s">
        <v>409</v>
      </c>
      <c r="N527" t="s">
        <v>37</v>
      </c>
      <c r="O527">
        <v>35.980283010000001</v>
      </c>
      <c r="P527">
        <v>-114.98475096</v>
      </c>
      <c r="Q527" t="s">
        <v>3347</v>
      </c>
      <c r="R527" t="s">
        <v>195</v>
      </c>
      <c r="T527" t="s">
        <v>2405</v>
      </c>
      <c r="V527" t="s">
        <v>2406</v>
      </c>
      <c r="W527" t="s">
        <v>624</v>
      </c>
      <c r="X527" s="1">
        <v>89511</v>
      </c>
      <c r="Y527" s="1">
        <v>89511</v>
      </c>
      <c r="Z527" t="s">
        <v>2409</v>
      </c>
      <c r="AA527">
        <v>39.470527982092698</v>
      </c>
      <c r="AB527">
        <v>-119.790881015262</v>
      </c>
      <c r="AC527" t="s">
        <v>2407</v>
      </c>
    </row>
    <row r="528" spans="1:29" x14ac:dyDescent="0.25">
      <c r="A528" t="s">
        <v>3568</v>
      </c>
      <c r="B528" t="s">
        <v>394</v>
      </c>
      <c r="C528">
        <v>14190</v>
      </c>
      <c r="D528">
        <v>3152</v>
      </c>
      <c r="E528" t="s">
        <v>32</v>
      </c>
      <c r="F528" t="s">
        <v>3197</v>
      </c>
      <c r="H528" t="s">
        <v>3195</v>
      </c>
      <c r="I528" t="s">
        <v>140</v>
      </c>
      <c r="J528" s="1">
        <v>55441</v>
      </c>
      <c r="K528" s="1">
        <v>55441</v>
      </c>
      <c r="L528">
        <v>9528522431</v>
      </c>
      <c r="M528" t="s">
        <v>409</v>
      </c>
      <c r="N528" t="s">
        <v>37</v>
      </c>
      <c r="O528">
        <v>44.986208310000002</v>
      </c>
      <c r="P528">
        <v>-93.402868580000003</v>
      </c>
      <c r="Q528" t="s">
        <v>3196</v>
      </c>
      <c r="R528" t="s">
        <v>213</v>
      </c>
      <c r="T528" t="s">
        <v>3197</v>
      </c>
      <c r="V528" t="s">
        <v>3198</v>
      </c>
      <c r="W528" t="s">
        <v>140</v>
      </c>
      <c r="X528" s="1">
        <v>55441</v>
      </c>
      <c r="Y528" s="1">
        <v>55441</v>
      </c>
      <c r="Z528" t="s">
        <v>3199</v>
      </c>
      <c r="AA528">
        <v>44.986208310000002</v>
      </c>
      <c r="AB528">
        <v>-93.402868580000003</v>
      </c>
      <c r="AC528" t="s">
        <v>3196</v>
      </c>
    </row>
    <row r="529" spans="1:29" x14ac:dyDescent="0.25">
      <c r="A529" t="s">
        <v>3569</v>
      </c>
      <c r="B529" t="s">
        <v>621</v>
      </c>
      <c r="C529">
        <v>92525</v>
      </c>
      <c r="D529">
        <v>3155</v>
      </c>
      <c r="E529" t="s">
        <v>32</v>
      </c>
      <c r="F529" t="s">
        <v>3570</v>
      </c>
      <c r="H529" t="s">
        <v>3571</v>
      </c>
      <c r="I529" t="s">
        <v>68</v>
      </c>
      <c r="J529" s="1">
        <v>60563</v>
      </c>
      <c r="K529" s="1">
        <v>60563</v>
      </c>
      <c r="L529">
        <v>6307184782</v>
      </c>
      <c r="M529" t="s">
        <v>36</v>
      </c>
      <c r="N529" t="s">
        <v>37</v>
      </c>
      <c r="O529">
        <v>41.805412009999998</v>
      </c>
      <c r="P529">
        <v>-88.145772019999995</v>
      </c>
      <c r="Q529" t="s">
        <v>3572</v>
      </c>
      <c r="R529" t="s">
        <v>68</v>
      </c>
      <c r="T529" t="s">
        <v>3573</v>
      </c>
      <c r="V529" t="s">
        <v>3574</v>
      </c>
      <c r="W529" t="s">
        <v>68</v>
      </c>
      <c r="X529" s="1">
        <v>60563</v>
      </c>
      <c r="Y529" s="1">
        <v>60563</v>
      </c>
      <c r="Z529" t="s">
        <v>3575</v>
      </c>
      <c r="AA529">
        <v>41.8054120111305</v>
      </c>
      <c r="AB529">
        <v>-88.145772017606305</v>
      </c>
      <c r="AC529" t="s">
        <v>3576</v>
      </c>
    </row>
    <row r="530" spans="1:29" x14ac:dyDescent="0.25">
      <c r="A530" t="s">
        <v>3577</v>
      </c>
      <c r="B530" t="s">
        <v>394</v>
      </c>
      <c r="C530">
        <v>11600</v>
      </c>
      <c r="D530">
        <v>3162</v>
      </c>
      <c r="E530" t="s">
        <v>32</v>
      </c>
      <c r="F530" t="s">
        <v>3578</v>
      </c>
      <c r="H530" t="s">
        <v>3579</v>
      </c>
      <c r="I530" t="s">
        <v>132</v>
      </c>
      <c r="J530" s="1">
        <v>33756</v>
      </c>
      <c r="K530" s="1">
        <v>33756</v>
      </c>
      <c r="L530">
        <v>7277991150</v>
      </c>
      <c r="M530" t="s">
        <v>409</v>
      </c>
      <c r="N530" t="s">
        <v>37</v>
      </c>
      <c r="O530">
        <v>27.96439801</v>
      </c>
      <c r="P530">
        <v>-82.788681030000006</v>
      </c>
      <c r="Q530" t="s">
        <v>3580</v>
      </c>
      <c r="R530" t="s">
        <v>132</v>
      </c>
      <c r="T530" t="s">
        <v>3581</v>
      </c>
      <c r="V530" t="s">
        <v>3579</v>
      </c>
      <c r="W530" t="s">
        <v>132</v>
      </c>
      <c r="X530" s="1">
        <v>33756</v>
      </c>
      <c r="Y530" s="1">
        <v>33756</v>
      </c>
      <c r="Z530" t="s">
        <v>3582</v>
      </c>
      <c r="AA530">
        <v>27.96439801</v>
      </c>
      <c r="AB530">
        <v>-82.788681030000006</v>
      </c>
      <c r="AC530" t="s">
        <v>3580</v>
      </c>
    </row>
    <row r="531" spans="1:29" x14ac:dyDescent="0.25">
      <c r="A531" t="s">
        <v>3583</v>
      </c>
      <c r="B531" t="s">
        <v>305</v>
      </c>
      <c r="C531">
        <v>56227</v>
      </c>
      <c r="D531">
        <v>3163</v>
      </c>
      <c r="E531" t="s">
        <v>32</v>
      </c>
      <c r="F531" t="s">
        <v>3584</v>
      </c>
      <c r="H531" t="s">
        <v>3585</v>
      </c>
      <c r="I531" t="s">
        <v>68</v>
      </c>
      <c r="J531" s="1">
        <v>60435</v>
      </c>
      <c r="K531" s="1">
        <v>60435</v>
      </c>
      <c r="L531" t="s">
        <v>3586</v>
      </c>
      <c r="M531" t="s">
        <v>309</v>
      </c>
      <c r="N531" t="s">
        <v>216</v>
      </c>
      <c r="O531">
        <v>41.529943279999998</v>
      </c>
      <c r="P531">
        <v>-88.14233376</v>
      </c>
      <c r="Q531" t="s">
        <v>3587</v>
      </c>
      <c r="R531" t="s">
        <v>68</v>
      </c>
      <c r="S531" t="s">
        <v>3588</v>
      </c>
      <c r="T531" t="s">
        <v>3589</v>
      </c>
      <c r="V531" t="s">
        <v>3585</v>
      </c>
      <c r="W531" t="s">
        <v>68</v>
      </c>
      <c r="X531" s="1">
        <v>60435</v>
      </c>
      <c r="Y531" s="1">
        <v>60435</v>
      </c>
      <c r="Z531" t="s">
        <v>3590</v>
      </c>
      <c r="AA531">
        <v>41.529943279999998</v>
      </c>
      <c r="AB531">
        <v>-88.14233376</v>
      </c>
      <c r="AC531" t="s">
        <v>3587</v>
      </c>
    </row>
    <row r="532" spans="1:29" x14ac:dyDescent="0.25">
      <c r="A532" t="s">
        <v>3591</v>
      </c>
      <c r="B532" t="s">
        <v>394</v>
      </c>
      <c r="C532">
        <v>33200</v>
      </c>
      <c r="D532">
        <v>3164</v>
      </c>
      <c r="E532" t="s">
        <v>32</v>
      </c>
      <c r="F532" t="s">
        <v>3592</v>
      </c>
      <c r="H532" t="s">
        <v>1816</v>
      </c>
      <c r="I532" t="s">
        <v>195</v>
      </c>
      <c r="J532" s="1">
        <v>94111</v>
      </c>
      <c r="K532" s="1">
        <v>94111</v>
      </c>
      <c r="L532" t="s">
        <v>3593</v>
      </c>
      <c r="M532" t="s">
        <v>409</v>
      </c>
      <c r="N532" t="s">
        <v>37</v>
      </c>
      <c r="O532">
        <v>37.793030000000002</v>
      </c>
      <c r="P532">
        <v>-122.39902997</v>
      </c>
      <c r="Q532" t="s">
        <v>3594</v>
      </c>
      <c r="R532" t="s">
        <v>195</v>
      </c>
      <c r="S532" t="s">
        <v>3595</v>
      </c>
      <c r="T532" t="s">
        <v>3596</v>
      </c>
      <c r="V532" t="s">
        <v>1816</v>
      </c>
      <c r="W532" t="s">
        <v>195</v>
      </c>
      <c r="X532" s="1">
        <v>94105</v>
      </c>
      <c r="Y532" s="1">
        <v>94105</v>
      </c>
      <c r="Z532" t="s">
        <v>3597</v>
      </c>
      <c r="AA532">
        <v>37.7895520104978</v>
      </c>
      <c r="AB532">
        <v>-122.400379033014</v>
      </c>
      <c r="AC532" t="s">
        <v>3598</v>
      </c>
    </row>
    <row r="533" spans="1:29" x14ac:dyDescent="0.25">
      <c r="A533" t="s">
        <v>3599</v>
      </c>
      <c r="B533" t="s">
        <v>621</v>
      </c>
      <c r="C533">
        <v>61522</v>
      </c>
      <c r="D533">
        <v>3167</v>
      </c>
      <c r="E533" t="s">
        <v>32</v>
      </c>
      <c r="F533" t="s">
        <v>3600</v>
      </c>
      <c r="H533" t="s">
        <v>145</v>
      </c>
      <c r="I533" t="s">
        <v>140</v>
      </c>
      <c r="J533" s="1">
        <v>55164</v>
      </c>
      <c r="K533" s="1">
        <v>55164</v>
      </c>
      <c r="L533">
        <v>6516628000</v>
      </c>
      <c r="M533" t="s">
        <v>36</v>
      </c>
      <c r="N533" t="s">
        <v>37</v>
      </c>
      <c r="O533">
        <v>44.946814000000003</v>
      </c>
      <c r="P533">
        <v>-93.087309000000005</v>
      </c>
      <c r="Q533" t="s">
        <v>3601</v>
      </c>
      <c r="R533" t="s">
        <v>140</v>
      </c>
      <c r="S533" t="s">
        <v>3602</v>
      </c>
      <c r="T533" t="s">
        <v>3603</v>
      </c>
      <c r="V533" t="s">
        <v>1757</v>
      </c>
      <c r="W533" t="s">
        <v>140</v>
      </c>
      <c r="X533" s="1">
        <v>55122</v>
      </c>
      <c r="Y533" s="1">
        <v>55122</v>
      </c>
      <c r="Z533" t="s">
        <v>987</v>
      </c>
      <c r="AA533">
        <v>44.830718643418798</v>
      </c>
      <c r="AB533">
        <v>-93.192853458781101</v>
      </c>
      <c r="AC533" t="s">
        <v>3604</v>
      </c>
    </row>
    <row r="534" spans="1:29" x14ac:dyDescent="0.25">
      <c r="A534" t="s">
        <v>3605</v>
      </c>
      <c r="B534" t="s">
        <v>31</v>
      </c>
      <c r="C534">
        <v>90581</v>
      </c>
      <c r="D534">
        <v>3168</v>
      </c>
      <c r="E534" t="s">
        <v>395</v>
      </c>
      <c r="F534" t="s">
        <v>812</v>
      </c>
      <c r="H534" t="s">
        <v>813</v>
      </c>
      <c r="I534" t="s">
        <v>287</v>
      </c>
      <c r="J534" s="1" t="s">
        <v>814</v>
      </c>
      <c r="K534" s="1">
        <v>98124</v>
      </c>
      <c r="L534">
        <v>4252568000</v>
      </c>
      <c r="M534" t="s">
        <v>816</v>
      </c>
      <c r="N534" t="s">
        <v>37</v>
      </c>
      <c r="O534">
        <v>47.547840000000001</v>
      </c>
      <c r="P534">
        <v>-122.31446896999999</v>
      </c>
      <c r="Q534" t="s">
        <v>817</v>
      </c>
      <c r="R534" t="s">
        <v>296</v>
      </c>
      <c r="T534" t="s">
        <v>819</v>
      </c>
      <c r="V534" t="s">
        <v>289</v>
      </c>
      <c r="W534" t="s">
        <v>287</v>
      </c>
      <c r="X534" s="1">
        <v>98004</v>
      </c>
      <c r="Y534" s="1">
        <v>98004</v>
      </c>
      <c r="Z534" t="s">
        <v>820</v>
      </c>
      <c r="AA534">
        <v>47.616929014966203</v>
      </c>
      <c r="AB534">
        <v>-122.196837003434</v>
      </c>
      <c r="AC534" t="s">
        <v>821</v>
      </c>
    </row>
    <row r="535" spans="1:29" x14ac:dyDescent="0.25">
      <c r="A535" t="s">
        <v>3606</v>
      </c>
      <c r="B535" t="s">
        <v>31</v>
      </c>
      <c r="C535">
        <v>97691</v>
      </c>
      <c r="D535">
        <v>3169</v>
      </c>
      <c r="E535" t="s">
        <v>32</v>
      </c>
      <c r="F535" t="s">
        <v>3607</v>
      </c>
      <c r="H535" t="s">
        <v>715</v>
      </c>
      <c r="I535" t="s">
        <v>132</v>
      </c>
      <c r="J535" s="1">
        <v>32256</v>
      </c>
      <c r="K535" s="1">
        <v>32256</v>
      </c>
      <c r="L535" t="s">
        <v>3308</v>
      </c>
      <c r="M535" t="s">
        <v>36</v>
      </c>
      <c r="N535" t="s">
        <v>37</v>
      </c>
      <c r="O535">
        <v>30.248590010000001</v>
      </c>
      <c r="P535">
        <v>-81.531806009999997</v>
      </c>
      <c r="Q535" t="s">
        <v>3309</v>
      </c>
      <c r="R535" t="s">
        <v>55</v>
      </c>
      <c r="T535" t="s">
        <v>3608</v>
      </c>
      <c r="V535" t="s">
        <v>1006</v>
      </c>
      <c r="W535" t="s">
        <v>132</v>
      </c>
      <c r="X535" s="1">
        <v>32256</v>
      </c>
      <c r="Y535" s="1">
        <v>32256</v>
      </c>
      <c r="Z535" t="s">
        <v>3310</v>
      </c>
      <c r="AA535">
        <v>30.248590010000001</v>
      </c>
      <c r="AB535">
        <v>-81.531806009999997</v>
      </c>
      <c r="AC535" t="s">
        <v>3309</v>
      </c>
    </row>
    <row r="536" spans="1:29" x14ac:dyDescent="0.25">
      <c r="A536" t="s">
        <v>3609</v>
      </c>
      <c r="B536" t="s">
        <v>394</v>
      </c>
      <c r="C536">
        <v>35416</v>
      </c>
      <c r="D536">
        <v>3170</v>
      </c>
      <c r="E536" t="s">
        <v>32</v>
      </c>
      <c r="F536" t="s">
        <v>3610</v>
      </c>
      <c r="H536" t="s">
        <v>1771</v>
      </c>
      <c r="I536" t="s">
        <v>213</v>
      </c>
      <c r="J536" s="1">
        <v>19087</v>
      </c>
      <c r="K536" s="1">
        <v>19087</v>
      </c>
      <c r="L536">
        <v>8885235545</v>
      </c>
      <c r="M536" t="s">
        <v>409</v>
      </c>
      <c r="N536" t="s">
        <v>37</v>
      </c>
      <c r="O536">
        <v>40.080688070000001</v>
      </c>
      <c r="P536">
        <v>-75.395056850000003</v>
      </c>
      <c r="Q536" t="s">
        <v>2770</v>
      </c>
      <c r="R536" t="s">
        <v>957</v>
      </c>
      <c r="T536" t="s">
        <v>2771</v>
      </c>
      <c r="V536" t="s">
        <v>1771</v>
      </c>
      <c r="W536" t="s">
        <v>213</v>
      </c>
      <c r="X536" s="1">
        <v>19087</v>
      </c>
      <c r="Y536" s="1">
        <v>19087</v>
      </c>
      <c r="Z536" t="s">
        <v>2772</v>
      </c>
      <c r="AA536">
        <v>40.080688070000001</v>
      </c>
      <c r="AB536">
        <v>-75.395056850000003</v>
      </c>
      <c r="AC536" t="s">
        <v>2770</v>
      </c>
    </row>
    <row r="537" spans="1:29" x14ac:dyDescent="0.25">
      <c r="A537" t="s">
        <v>3611</v>
      </c>
      <c r="B537" t="s">
        <v>394</v>
      </c>
      <c r="C537">
        <v>10872</v>
      </c>
      <c r="D537">
        <v>3171</v>
      </c>
      <c r="E537" t="s">
        <v>32</v>
      </c>
      <c r="F537" t="s">
        <v>3612</v>
      </c>
      <c r="H537" t="s">
        <v>2382</v>
      </c>
      <c r="I537" t="s">
        <v>132</v>
      </c>
      <c r="J537" s="1" t="s">
        <v>3613</v>
      </c>
      <c r="K537" s="1">
        <v>33702</v>
      </c>
      <c r="L537">
        <v>7278218765</v>
      </c>
      <c r="M537" t="s">
        <v>409</v>
      </c>
      <c r="N537" t="s">
        <v>37</v>
      </c>
      <c r="O537">
        <v>27.85900698</v>
      </c>
      <c r="P537">
        <v>-82.648778010000001</v>
      </c>
      <c r="Q537" t="s">
        <v>3614</v>
      </c>
      <c r="R537" t="s">
        <v>123</v>
      </c>
      <c r="T537" t="s">
        <v>3615</v>
      </c>
      <c r="V537" t="s">
        <v>2382</v>
      </c>
      <c r="W537" t="s">
        <v>132</v>
      </c>
      <c r="X537" s="1" t="s">
        <v>3616</v>
      </c>
      <c r="Y537" s="1">
        <v>33702</v>
      </c>
      <c r="Z537" t="s">
        <v>3617</v>
      </c>
      <c r="AA537">
        <v>27.858333996431199</v>
      </c>
      <c r="AB537">
        <v>-82.648938020062005</v>
      </c>
      <c r="AC537" t="s">
        <v>3618</v>
      </c>
    </row>
    <row r="538" spans="1:29" x14ac:dyDescent="0.25">
      <c r="A538" t="s">
        <v>3619</v>
      </c>
      <c r="B538" t="s">
        <v>394</v>
      </c>
      <c r="C538">
        <v>21075</v>
      </c>
      <c r="D538">
        <v>3172</v>
      </c>
      <c r="E538" t="s">
        <v>32</v>
      </c>
      <c r="F538" t="s">
        <v>3620</v>
      </c>
      <c r="H538" t="s">
        <v>1513</v>
      </c>
      <c r="I538" t="s">
        <v>162</v>
      </c>
      <c r="J538" s="1">
        <v>7059</v>
      </c>
      <c r="K538" s="1">
        <v>7059</v>
      </c>
      <c r="L538">
        <v>6092507841</v>
      </c>
      <c r="M538" t="s">
        <v>409</v>
      </c>
      <c r="N538" t="s">
        <v>37</v>
      </c>
      <c r="O538">
        <v>40.652335010000002</v>
      </c>
      <c r="P538">
        <v>-74.574547010000003</v>
      </c>
      <c r="Q538" t="s">
        <v>2334</v>
      </c>
      <c r="R538" t="s">
        <v>35</v>
      </c>
      <c r="S538" t="s">
        <v>3621</v>
      </c>
      <c r="T538" t="s">
        <v>3622</v>
      </c>
      <c r="V538" t="s">
        <v>1508</v>
      </c>
      <c r="W538" t="s">
        <v>162</v>
      </c>
      <c r="X538" s="1">
        <v>7059</v>
      </c>
      <c r="Y538" s="1">
        <v>7059</v>
      </c>
      <c r="Z538" t="s">
        <v>3623</v>
      </c>
      <c r="AA538">
        <v>40.652335010000002</v>
      </c>
      <c r="AB538">
        <v>-74.574547010000003</v>
      </c>
      <c r="AC538" t="s">
        <v>2334</v>
      </c>
    </row>
    <row r="539" spans="1:29" x14ac:dyDescent="0.25">
      <c r="A539" t="s">
        <v>3624</v>
      </c>
      <c r="B539" t="s">
        <v>394</v>
      </c>
      <c r="C539">
        <v>37109</v>
      </c>
      <c r="D539">
        <v>3173</v>
      </c>
      <c r="E539" t="s">
        <v>32</v>
      </c>
      <c r="F539" t="s">
        <v>3625</v>
      </c>
      <c r="H539" t="s">
        <v>1162</v>
      </c>
      <c r="I539" t="s">
        <v>488</v>
      </c>
      <c r="J539" s="1">
        <v>84020</v>
      </c>
      <c r="K539" s="1">
        <v>84020</v>
      </c>
      <c r="L539">
        <v>8012629739</v>
      </c>
      <c r="M539" t="s">
        <v>409</v>
      </c>
      <c r="N539" t="s">
        <v>37</v>
      </c>
      <c r="O539">
        <v>40.542153129606703</v>
      </c>
      <c r="P539">
        <v>-111.901948075695</v>
      </c>
      <c r="Q539" t="s">
        <v>3626</v>
      </c>
      <c r="R539" t="s">
        <v>488</v>
      </c>
      <c r="S539" t="s">
        <v>3624</v>
      </c>
      <c r="T539" t="s">
        <v>3627</v>
      </c>
      <c r="V539" t="s">
        <v>1162</v>
      </c>
      <c r="W539" t="s">
        <v>488</v>
      </c>
      <c r="X539" s="1">
        <v>84020</v>
      </c>
      <c r="Y539" s="1">
        <v>84020</v>
      </c>
      <c r="Z539" t="s">
        <v>3628</v>
      </c>
      <c r="AA539">
        <v>40.542153129606703</v>
      </c>
      <c r="AB539">
        <v>-111.901948075695</v>
      </c>
      <c r="AC539" t="s">
        <v>3626</v>
      </c>
    </row>
    <row r="540" spans="1:29" x14ac:dyDescent="0.25">
      <c r="A540" t="s">
        <v>3629</v>
      </c>
      <c r="B540" t="s">
        <v>394</v>
      </c>
      <c r="C540">
        <v>12536</v>
      </c>
      <c r="D540">
        <v>3176</v>
      </c>
      <c r="E540" t="s">
        <v>32</v>
      </c>
      <c r="F540" t="s">
        <v>3630</v>
      </c>
      <c r="H540" t="s">
        <v>3631</v>
      </c>
      <c r="I540" t="s">
        <v>35</v>
      </c>
      <c r="J540" s="1">
        <v>75038</v>
      </c>
      <c r="K540" s="1">
        <v>75038</v>
      </c>
      <c r="L540">
        <v>9726074241</v>
      </c>
      <c r="M540" t="s">
        <v>409</v>
      </c>
      <c r="N540" t="s">
        <v>37</v>
      </c>
      <c r="O540">
        <v>32.886972989999997</v>
      </c>
      <c r="P540">
        <v>-96.972005999999993</v>
      </c>
      <c r="Q540" t="s">
        <v>3632</v>
      </c>
      <c r="R540" t="s">
        <v>35</v>
      </c>
      <c r="T540" t="s">
        <v>3633</v>
      </c>
      <c r="V540" t="s">
        <v>2751</v>
      </c>
      <c r="W540" t="s">
        <v>35</v>
      </c>
      <c r="X540" s="1">
        <v>75038</v>
      </c>
      <c r="Y540" s="1">
        <v>75038</v>
      </c>
      <c r="Z540" t="s">
        <v>3634</v>
      </c>
      <c r="AA540">
        <v>32.886972987505999</v>
      </c>
      <c r="AB540">
        <v>-96.972005999168303</v>
      </c>
      <c r="AC540" t="s">
        <v>3635</v>
      </c>
    </row>
    <row r="541" spans="1:29" x14ac:dyDescent="0.25">
      <c r="A541" t="s">
        <v>3636</v>
      </c>
      <c r="B541" t="s">
        <v>31</v>
      </c>
      <c r="C541">
        <v>61921</v>
      </c>
      <c r="D541">
        <v>3177</v>
      </c>
      <c r="E541" t="s">
        <v>32</v>
      </c>
      <c r="F541" t="s">
        <v>3637</v>
      </c>
      <c r="H541" t="s">
        <v>3638</v>
      </c>
      <c r="I541" t="s">
        <v>2126</v>
      </c>
      <c r="J541" s="1">
        <v>40253</v>
      </c>
      <c r="K541" s="1">
        <v>40253</v>
      </c>
      <c r="L541">
        <v>5022442420</v>
      </c>
      <c r="M541" t="s">
        <v>36</v>
      </c>
      <c r="N541" t="s">
        <v>37</v>
      </c>
      <c r="O541">
        <v>38.245809999999999</v>
      </c>
      <c r="P541">
        <v>-85.530226999999996</v>
      </c>
      <c r="Q541" t="s">
        <v>3639</v>
      </c>
      <c r="R541" t="s">
        <v>2126</v>
      </c>
      <c r="T541" t="s">
        <v>3640</v>
      </c>
      <c r="V541" t="s">
        <v>3641</v>
      </c>
      <c r="W541" t="s">
        <v>2126</v>
      </c>
      <c r="X541" s="1">
        <v>40207</v>
      </c>
      <c r="Y541" s="1">
        <v>40207</v>
      </c>
      <c r="Z541" t="s">
        <v>3642</v>
      </c>
      <c r="AA541">
        <v>38.2693520133706</v>
      </c>
      <c r="AB541">
        <v>-85.653387962679005</v>
      </c>
      <c r="AC541" t="s">
        <v>3643</v>
      </c>
    </row>
    <row r="542" spans="1:29" x14ac:dyDescent="0.25">
      <c r="A542" t="s">
        <v>3644</v>
      </c>
      <c r="B542" t="s">
        <v>31</v>
      </c>
      <c r="C542">
        <v>91898</v>
      </c>
      <c r="D542">
        <v>3180</v>
      </c>
      <c r="E542" t="s">
        <v>32</v>
      </c>
      <c r="F542" t="s">
        <v>1431</v>
      </c>
      <c r="H542" t="s">
        <v>3645</v>
      </c>
      <c r="I542" t="s">
        <v>195</v>
      </c>
      <c r="J542" s="1">
        <v>91367</v>
      </c>
      <c r="K542" s="1">
        <v>91367</v>
      </c>
      <c r="L542">
        <v>8188874436</v>
      </c>
      <c r="M542" t="s">
        <v>36</v>
      </c>
      <c r="N542" t="s">
        <v>37</v>
      </c>
      <c r="O542">
        <v>34.178027010000001</v>
      </c>
      <c r="P542">
        <v>-118.59922701000001</v>
      </c>
      <c r="Q542" t="s">
        <v>1434</v>
      </c>
      <c r="R542" t="s">
        <v>749</v>
      </c>
      <c r="T542" t="s">
        <v>1431</v>
      </c>
      <c r="V542" t="s">
        <v>1436</v>
      </c>
      <c r="W542" t="s">
        <v>195</v>
      </c>
      <c r="X542" s="1">
        <v>91367</v>
      </c>
      <c r="Y542" s="1">
        <v>91367</v>
      </c>
      <c r="Z542" t="s">
        <v>3646</v>
      </c>
      <c r="AA542">
        <v>34.178027010000001</v>
      </c>
      <c r="AB542">
        <v>-118.59922701000001</v>
      </c>
      <c r="AC542" t="s">
        <v>1434</v>
      </c>
    </row>
    <row r="543" spans="1:29" x14ac:dyDescent="0.25">
      <c r="A543" t="s">
        <v>3647</v>
      </c>
      <c r="B543" t="s">
        <v>394</v>
      </c>
      <c r="C543">
        <v>24465</v>
      </c>
      <c r="D543">
        <v>3181</v>
      </c>
      <c r="E543" t="s">
        <v>32</v>
      </c>
      <c r="F543" t="s">
        <v>3648</v>
      </c>
      <c r="H543" t="s">
        <v>738</v>
      </c>
      <c r="I543" t="s">
        <v>140</v>
      </c>
      <c r="J543" s="1" t="s">
        <v>739</v>
      </c>
      <c r="K543" s="1">
        <v>55435</v>
      </c>
      <c r="L543">
        <v>9528355350</v>
      </c>
      <c r="M543" t="s">
        <v>409</v>
      </c>
      <c r="N543" t="s">
        <v>37</v>
      </c>
      <c r="O543">
        <v>44.863988300000003</v>
      </c>
      <c r="P543">
        <v>-93.344956249999996</v>
      </c>
      <c r="Q543" t="s">
        <v>3649</v>
      </c>
      <c r="R543" t="s">
        <v>140</v>
      </c>
      <c r="T543" t="s">
        <v>742</v>
      </c>
      <c r="V543" t="s">
        <v>738</v>
      </c>
      <c r="W543" t="s">
        <v>140</v>
      </c>
      <c r="X543" s="1">
        <v>55435</v>
      </c>
      <c r="Y543" s="1">
        <v>55435</v>
      </c>
      <c r="Z543" t="s">
        <v>743</v>
      </c>
      <c r="AA543">
        <v>44.863988303050299</v>
      </c>
      <c r="AB543">
        <v>-93.344956251487503</v>
      </c>
      <c r="AC543" t="s">
        <v>744</v>
      </c>
    </row>
    <row r="544" spans="1:29" x14ac:dyDescent="0.25">
      <c r="A544" t="s">
        <v>3650</v>
      </c>
      <c r="B544" t="s">
        <v>31</v>
      </c>
      <c r="C544">
        <v>66230</v>
      </c>
      <c r="D544">
        <v>3182</v>
      </c>
      <c r="E544" t="s">
        <v>32</v>
      </c>
      <c r="F544" t="s">
        <v>3651</v>
      </c>
      <c r="H544" t="s">
        <v>1893</v>
      </c>
      <c r="I544" t="s">
        <v>1894</v>
      </c>
      <c r="J544" s="1">
        <v>21704</v>
      </c>
      <c r="K544" s="1">
        <v>21704</v>
      </c>
      <c r="L544" t="s">
        <v>3652</v>
      </c>
      <c r="M544" t="s">
        <v>36</v>
      </c>
      <c r="N544" t="s">
        <v>37</v>
      </c>
      <c r="O544">
        <v>39.323715800000002</v>
      </c>
      <c r="P544">
        <v>-77.350744320000004</v>
      </c>
      <c r="Q544" t="s">
        <v>1896</v>
      </c>
      <c r="R544" t="s">
        <v>58</v>
      </c>
      <c r="T544" t="s">
        <v>1898</v>
      </c>
      <c r="V544" t="s">
        <v>1893</v>
      </c>
      <c r="W544" t="s">
        <v>1894</v>
      </c>
      <c r="X544" s="1">
        <v>21704</v>
      </c>
      <c r="Y544" s="1">
        <v>21704</v>
      </c>
      <c r="Z544" t="s">
        <v>3653</v>
      </c>
      <c r="AA544">
        <v>39.323715800000002</v>
      </c>
      <c r="AB544">
        <v>-77.350744320000004</v>
      </c>
      <c r="AC544" t="s">
        <v>1896</v>
      </c>
    </row>
    <row r="545" spans="1:29" x14ac:dyDescent="0.25">
      <c r="A545" t="s">
        <v>3654</v>
      </c>
      <c r="B545" t="s">
        <v>394</v>
      </c>
      <c r="C545">
        <v>21210</v>
      </c>
      <c r="D545">
        <v>3186</v>
      </c>
      <c r="E545" t="s">
        <v>32</v>
      </c>
      <c r="F545" t="s">
        <v>989</v>
      </c>
      <c r="H545" t="s">
        <v>914</v>
      </c>
      <c r="I545" t="s">
        <v>258</v>
      </c>
      <c r="J545" s="1" t="s">
        <v>3655</v>
      </c>
      <c r="K545" s="1">
        <v>48126</v>
      </c>
      <c r="L545">
        <v>3133361234</v>
      </c>
      <c r="M545" t="s">
        <v>409</v>
      </c>
      <c r="N545" t="s">
        <v>37</v>
      </c>
      <c r="O545">
        <v>42.323832009999997</v>
      </c>
      <c r="P545">
        <v>-83.217919960000003</v>
      </c>
      <c r="Q545" t="s">
        <v>990</v>
      </c>
      <c r="R545" t="s">
        <v>258</v>
      </c>
      <c r="T545" t="s">
        <v>992</v>
      </c>
      <c r="V545" t="s">
        <v>914</v>
      </c>
      <c r="W545" t="s">
        <v>258</v>
      </c>
      <c r="X545" s="1">
        <v>48126</v>
      </c>
      <c r="Y545" s="1">
        <v>48126</v>
      </c>
      <c r="Z545" t="s">
        <v>993</v>
      </c>
      <c r="AA545">
        <v>42.323832009999997</v>
      </c>
      <c r="AB545">
        <v>-83.217919960000003</v>
      </c>
      <c r="AC545" t="s">
        <v>990</v>
      </c>
    </row>
    <row r="546" spans="1:29" x14ac:dyDescent="0.25">
      <c r="A546" t="s">
        <v>3656</v>
      </c>
      <c r="B546" t="s">
        <v>621</v>
      </c>
      <c r="C546">
        <v>18750</v>
      </c>
      <c r="D546">
        <v>3188</v>
      </c>
      <c r="E546" t="s">
        <v>32</v>
      </c>
      <c r="F546" t="s">
        <v>3657</v>
      </c>
      <c r="G546" t="s">
        <v>1387</v>
      </c>
      <c r="H546" t="s">
        <v>3658</v>
      </c>
      <c r="I546" t="s">
        <v>175</v>
      </c>
      <c r="J546" s="1">
        <v>5446</v>
      </c>
      <c r="K546" s="1">
        <v>5446</v>
      </c>
      <c r="L546">
        <v>3126376103</v>
      </c>
      <c r="M546" t="s">
        <v>36</v>
      </c>
      <c r="N546" t="s">
        <v>37</v>
      </c>
      <c r="O546">
        <v>44.510088009999997</v>
      </c>
      <c r="P546">
        <v>-73.185548969999999</v>
      </c>
      <c r="Q546" t="s">
        <v>3659</v>
      </c>
      <c r="R546" t="s">
        <v>749</v>
      </c>
      <c r="T546" t="s">
        <v>3660</v>
      </c>
      <c r="V546" t="s">
        <v>1757</v>
      </c>
      <c r="W546" t="s">
        <v>140</v>
      </c>
      <c r="X546" s="1">
        <v>55121</v>
      </c>
      <c r="Y546" s="1">
        <v>55121</v>
      </c>
      <c r="Z546" t="s">
        <v>3661</v>
      </c>
      <c r="AA546">
        <v>44.850257398142702</v>
      </c>
      <c r="AB546">
        <v>-93.109429463844407</v>
      </c>
      <c r="AC546" t="s">
        <v>3662</v>
      </c>
    </row>
    <row r="547" spans="1:29" x14ac:dyDescent="0.25">
      <c r="A547" t="s">
        <v>3663</v>
      </c>
      <c r="B547" t="s">
        <v>621</v>
      </c>
      <c r="C547">
        <v>15713</v>
      </c>
      <c r="D547">
        <v>3189</v>
      </c>
      <c r="E547" t="s">
        <v>395</v>
      </c>
      <c r="F547" t="s">
        <v>3664</v>
      </c>
      <c r="G547" t="s">
        <v>3665</v>
      </c>
      <c r="H547" t="s">
        <v>1240</v>
      </c>
      <c r="I547" t="s">
        <v>264</v>
      </c>
      <c r="J547" s="1">
        <v>64105</v>
      </c>
      <c r="K547" s="1">
        <v>64105</v>
      </c>
      <c r="L547">
        <v>3144450175</v>
      </c>
      <c r="M547" t="s">
        <v>2047</v>
      </c>
      <c r="N547" t="s">
        <v>37</v>
      </c>
      <c r="O547">
        <v>39.103645299999997</v>
      </c>
      <c r="P547">
        <v>-94.584843699999993</v>
      </c>
      <c r="Q547" t="s">
        <v>3666</v>
      </c>
      <c r="R547" t="s">
        <v>296</v>
      </c>
      <c r="T547" t="s">
        <v>3667</v>
      </c>
      <c r="V547" t="s">
        <v>805</v>
      </c>
      <c r="W547" t="s">
        <v>264</v>
      </c>
      <c r="X547" s="1">
        <v>63105</v>
      </c>
      <c r="Y547" s="1">
        <v>63105</v>
      </c>
      <c r="Z547" t="s">
        <v>809</v>
      </c>
      <c r="AA547">
        <v>38.649519015406099</v>
      </c>
      <c r="AB547">
        <v>-90.334510984986196</v>
      </c>
      <c r="AC547" t="s">
        <v>810</v>
      </c>
    </row>
    <row r="548" spans="1:29" x14ac:dyDescent="0.25">
      <c r="A548" t="s">
        <v>3668</v>
      </c>
      <c r="B548" t="s">
        <v>621</v>
      </c>
      <c r="C548">
        <v>95710</v>
      </c>
      <c r="D548">
        <v>3191</v>
      </c>
      <c r="E548" t="s">
        <v>32</v>
      </c>
      <c r="F548" t="s">
        <v>3669</v>
      </c>
      <c r="H548" t="s">
        <v>3670</v>
      </c>
      <c r="I548" t="s">
        <v>165</v>
      </c>
      <c r="J548" s="1" t="s">
        <v>3671</v>
      </c>
      <c r="K548" s="1">
        <v>53226</v>
      </c>
      <c r="L548">
        <v>4144434000</v>
      </c>
      <c r="M548" t="s">
        <v>2638</v>
      </c>
      <c r="N548" t="s">
        <v>37</v>
      </c>
      <c r="O548">
        <v>43.040092999999999</v>
      </c>
      <c r="P548">
        <v>-88.04505297</v>
      </c>
      <c r="Q548" t="s">
        <v>3672</v>
      </c>
      <c r="R548" t="s">
        <v>165</v>
      </c>
      <c r="T548" t="s">
        <v>2169</v>
      </c>
      <c r="V548" t="s">
        <v>2170</v>
      </c>
      <c r="W548" t="s">
        <v>140</v>
      </c>
      <c r="X548" s="1">
        <v>55344</v>
      </c>
      <c r="Y548" s="1">
        <v>55344</v>
      </c>
      <c r="Z548" t="s">
        <v>2171</v>
      </c>
      <c r="AA548">
        <v>44.890461960000003</v>
      </c>
      <c r="AB548">
        <v>-93.417302890000002</v>
      </c>
      <c r="AC548" t="s">
        <v>2172</v>
      </c>
    </row>
    <row r="549" spans="1:29" x14ac:dyDescent="0.25">
      <c r="A549" t="s">
        <v>3673</v>
      </c>
      <c r="B549" t="s">
        <v>621</v>
      </c>
      <c r="C549">
        <v>12459</v>
      </c>
      <c r="D549">
        <v>3192</v>
      </c>
      <c r="E549" t="s">
        <v>32</v>
      </c>
      <c r="F549" t="s">
        <v>3674</v>
      </c>
      <c r="H549" t="s">
        <v>2165</v>
      </c>
      <c r="I549" t="s">
        <v>140</v>
      </c>
      <c r="J549" s="1">
        <v>55305</v>
      </c>
      <c r="K549" s="1">
        <v>55305</v>
      </c>
      <c r="L549">
        <v>9529922900</v>
      </c>
      <c r="M549" t="s">
        <v>409</v>
      </c>
      <c r="N549" t="s">
        <v>37</v>
      </c>
      <c r="O549">
        <v>44.975641619999998</v>
      </c>
      <c r="P549">
        <v>-93.463572749999997</v>
      </c>
      <c r="Q549" t="s">
        <v>3675</v>
      </c>
      <c r="R549" t="s">
        <v>140</v>
      </c>
      <c r="T549" t="s">
        <v>3676</v>
      </c>
      <c r="V549" t="s">
        <v>2165</v>
      </c>
      <c r="W549" t="s">
        <v>140</v>
      </c>
      <c r="X549" s="1">
        <v>55305</v>
      </c>
      <c r="Y549" s="1">
        <v>55305</v>
      </c>
      <c r="Z549" t="s">
        <v>3677</v>
      </c>
      <c r="AA549">
        <v>44.975641619999998</v>
      </c>
      <c r="AB549">
        <v>-93.463572749999997</v>
      </c>
      <c r="AC549" t="s">
        <v>3675</v>
      </c>
    </row>
    <row r="550" spans="1:29" x14ac:dyDescent="0.25">
      <c r="A550" t="s">
        <v>3678</v>
      </c>
      <c r="B550" t="s">
        <v>621</v>
      </c>
      <c r="C550">
        <v>15807</v>
      </c>
      <c r="D550">
        <v>3194</v>
      </c>
      <c r="E550" t="s">
        <v>395</v>
      </c>
      <c r="F550" t="s">
        <v>3679</v>
      </c>
      <c r="H550" t="s">
        <v>3680</v>
      </c>
      <c r="I550" t="s">
        <v>1134</v>
      </c>
      <c r="J550" s="1">
        <v>23502</v>
      </c>
      <c r="K550" s="1">
        <v>23502</v>
      </c>
      <c r="L550">
        <v>7574906900</v>
      </c>
      <c r="M550" t="s">
        <v>2047</v>
      </c>
      <c r="N550" t="s">
        <v>37</v>
      </c>
      <c r="O550">
        <v>36.87650799</v>
      </c>
      <c r="P550">
        <v>-76.205828980000007</v>
      </c>
      <c r="Q550" t="s">
        <v>3681</v>
      </c>
      <c r="R550" t="s">
        <v>296</v>
      </c>
      <c r="S550" t="s">
        <v>3682</v>
      </c>
      <c r="T550" t="s">
        <v>3683</v>
      </c>
      <c r="V550" t="s">
        <v>3684</v>
      </c>
      <c r="W550" t="s">
        <v>1134</v>
      </c>
      <c r="X550" s="1">
        <v>23502</v>
      </c>
      <c r="Y550" s="1">
        <v>23502</v>
      </c>
      <c r="Z550" t="s">
        <v>3685</v>
      </c>
      <c r="AA550">
        <v>36.87650799</v>
      </c>
      <c r="AB550">
        <v>-76.205828980000007</v>
      </c>
      <c r="AC550" t="s">
        <v>3681</v>
      </c>
    </row>
    <row r="551" spans="1:29" x14ac:dyDescent="0.25">
      <c r="A551" t="s">
        <v>3686</v>
      </c>
      <c r="B551" t="s">
        <v>621</v>
      </c>
      <c r="C551">
        <v>14063</v>
      </c>
      <c r="D551">
        <v>3196</v>
      </c>
      <c r="E551" t="s">
        <v>32</v>
      </c>
      <c r="F551" t="s">
        <v>3687</v>
      </c>
      <c r="H551" t="s">
        <v>183</v>
      </c>
      <c r="I551" t="s">
        <v>55</v>
      </c>
      <c r="J551" s="1" t="s">
        <v>3688</v>
      </c>
      <c r="K551" s="1">
        <v>30374</v>
      </c>
      <c r="L551">
        <v>8004946262</v>
      </c>
      <c r="M551" t="s">
        <v>36</v>
      </c>
      <c r="N551" t="s">
        <v>37</v>
      </c>
      <c r="O551">
        <v>33.745247980000002</v>
      </c>
      <c r="P551">
        <v>-84.393413989999999</v>
      </c>
      <c r="Q551" t="s">
        <v>3689</v>
      </c>
      <c r="R551" t="s">
        <v>35</v>
      </c>
      <c r="T551" t="s">
        <v>3690</v>
      </c>
      <c r="V551" t="s">
        <v>3691</v>
      </c>
      <c r="W551" t="s">
        <v>132</v>
      </c>
      <c r="X551" s="1">
        <v>33324</v>
      </c>
      <c r="Y551" s="1">
        <v>33324</v>
      </c>
      <c r="Z551" t="s">
        <v>3692</v>
      </c>
      <c r="AA551">
        <v>26.112869002908798</v>
      </c>
      <c r="AB551">
        <v>-80.2574780305183</v>
      </c>
      <c r="AC551" t="s">
        <v>3693</v>
      </c>
    </row>
    <row r="552" spans="1:29" x14ac:dyDescent="0.25">
      <c r="A552" t="s">
        <v>3694</v>
      </c>
      <c r="B552" t="s">
        <v>394</v>
      </c>
      <c r="C552">
        <v>13587</v>
      </c>
      <c r="D552">
        <v>3201</v>
      </c>
      <c r="E552" t="s">
        <v>32</v>
      </c>
      <c r="F552" t="s">
        <v>3695</v>
      </c>
      <c r="H552" t="s">
        <v>3696</v>
      </c>
      <c r="I552" t="s">
        <v>68</v>
      </c>
      <c r="J552" s="1" t="s">
        <v>3697</v>
      </c>
      <c r="K552" s="1">
        <v>60638</v>
      </c>
      <c r="L552">
        <v>7085524400</v>
      </c>
      <c r="M552" t="s">
        <v>409</v>
      </c>
      <c r="N552" t="s">
        <v>37</v>
      </c>
      <c r="O552">
        <v>41.77386198</v>
      </c>
      <c r="P552">
        <v>-87.742808999999994</v>
      </c>
      <c r="Q552" t="s">
        <v>3698</v>
      </c>
      <c r="R552" t="s">
        <v>68</v>
      </c>
      <c r="T552" t="s">
        <v>3699</v>
      </c>
      <c r="V552" t="s">
        <v>3700</v>
      </c>
      <c r="W552" t="s">
        <v>68</v>
      </c>
      <c r="X552" s="1" t="s">
        <v>3697</v>
      </c>
      <c r="Y552" s="1">
        <v>60638</v>
      </c>
      <c r="Z552" t="s">
        <v>3701</v>
      </c>
      <c r="AA552">
        <v>41.7715039857531</v>
      </c>
      <c r="AB552">
        <v>-87.744748996451705</v>
      </c>
      <c r="AC552" t="s">
        <v>3702</v>
      </c>
    </row>
    <row r="553" spans="1:29" x14ac:dyDescent="0.25">
      <c r="A553" t="s">
        <v>3703</v>
      </c>
      <c r="B553" t="s">
        <v>31</v>
      </c>
      <c r="C553">
        <v>71919</v>
      </c>
      <c r="D553">
        <v>3203</v>
      </c>
      <c r="E553" t="s">
        <v>32</v>
      </c>
      <c r="F553" t="s">
        <v>3097</v>
      </c>
      <c r="H553" t="s">
        <v>54</v>
      </c>
      <c r="I553" t="s">
        <v>55</v>
      </c>
      <c r="J553" s="1">
        <v>30319</v>
      </c>
      <c r="K553" s="1">
        <v>30319</v>
      </c>
      <c r="L553">
        <v>8002411439</v>
      </c>
      <c r="M553" t="s">
        <v>36</v>
      </c>
      <c r="N553" t="s">
        <v>37</v>
      </c>
      <c r="O553">
        <v>33.87143502</v>
      </c>
      <c r="P553">
        <v>-84.333793009999994</v>
      </c>
      <c r="Q553" t="s">
        <v>3099</v>
      </c>
      <c r="R553" t="s">
        <v>55</v>
      </c>
      <c r="T553" t="s">
        <v>3097</v>
      </c>
      <c r="V553" t="s">
        <v>183</v>
      </c>
      <c r="W553" t="s">
        <v>55</v>
      </c>
      <c r="X553" s="1">
        <v>30319</v>
      </c>
      <c r="Y553" s="1">
        <v>30319</v>
      </c>
      <c r="Z553" t="s">
        <v>3098</v>
      </c>
      <c r="AA553">
        <v>33.87143502</v>
      </c>
      <c r="AB553">
        <v>-84.333793009999994</v>
      </c>
      <c r="AC553" t="s">
        <v>3099</v>
      </c>
    </row>
    <row r="554" spans="1:29" x14ac:dyDescent="0.25">
      <c r="A554" t="s">
        <v>3704</v>
      </c>
      <c r="B554" t="s">
        <v>394</v>
      </c>
      <c r="C554">
        <v>32387</v>
      </c>
      <c r="D554">
        <v>3204</v>
      </c>
      <c r="E554" t="s">
        <v>32</v>
      </c>
      <c r="F554" t="s">
        <v>3705</v>
      </c>
      <c r="H554" t="s">
        <v>478</v>
      </c>
      <c r="I554" t="s">
        <v>132</v>
      </c>
      <c r="J554" s="1" t="s">
        <v>3706</v>
      </c>
      <c r="K554" s="1">
        <v>33245</v>
      </c>
      <c r="L554">
        <v>7868013580</v>
      </c>
      <c r="M554" t="s">
        <v>409</v>
      </c>
      <c r="N554" t="s">
        <v>37</v>
      </c>
      <c r="O554">
        <v>25.750579009999999</v>
      </c>
      <c r="P554">
        <v>-80.224015960000003</v>
      </c>
      <c r="Q554" t="s">
        <v>3707</v>
      </c>
      <c r="R554" t="s">
        <v>132</v>
      </c>
      <c r="T554" t="s">
        <v>3708</v>
      </c>
      <c r="V554" t="s">
        <v>478</v>
      </c>
      <c r="W554" t="s">
        <v>132</v>
      </c>
      <c r="X554" s="1">
        <v>33129</v>
      </c>
      <c r="Y554" s="1">
        <v>33129</v>
      </c>
      <c r="Z554" t="s">
        <v>3709</v>
      </c>
      <c r="AA554">
        <v>25.759966990798699</v>
      </c>
      <c r="AB554">
        <v>-80.200956007559199</v>
      </c>
      <c r="AC554" t="s">
        <v>3710</v>
      </c>
    </row>
    <row r="555" spans="1:29" x14ac:dyDescent="0.25">
      <c r="A555" t="s">
        <v>3711</v>
      </c>
      <c r="B555" t="s">
        <v>394</v>
      </c>
      <c r="C555">
        <v>15831</v>
      </c>
      <c r="D555">
        <v>3205</v>
      </c>
      <c r="E555" t="s">
        <v>395</v>
      </c>
      <c r="F555" t="s">
        <v>423</v>
      </c>
      <c r="H555" t="s">
        <v>418</v>
      </c>
      <c r="I555" t="s">
        <v>296</v>
      </c>
      <c r="J555" s="1" t="s">
        <v>419</v>
      </c>
      <c r="K555" s="1">
        <v>50112</v>
      </c>
      <c r="L555">
        <v>6412698000</v>
      </c>
      <c r="M555" t="s">
        <v>399</v>
      </c>
      <c r="N555" t="s">
        <v>37</v>
      </c>
      <c r="O555">
        <v>41.684578999999999</v>
      </c>
      <c r="P555">
        <v>-92.724942010000007</v>
      </c>
      <c r="Q555" t="s">
        <v>421</v>
      </c>
      <c r="R555" t="s">
        <v>296</v>
      </c>
      <c r="S555" t="s">
        <v>3712</v>
      </c>
      <c r="T555" t="s">
        <v>423</v>
      </c>
      <c r="V555" t="s">
        <v>418</v>
      </c>
      <c r="W555" t="s">
        <v>296</v>
      </c>
      <c r="X555" s="1" t="s">
        <v>419</v>
      </c>
      <c r="Y555" s="1">
        <v>50112</v>
      </c>
      <c r="Z555" t="s">
        <v>424</v>
      </c>
      <c r="AA555">
        <v>41.684578999999999</v>
      </c>
      <c r="AB555">
        <v>-92.724942010000007</v>
      </c>
      <c r="AC555" t="s">
        <v>421</v>
      </c>
    </row>
    <row r="556" spans="1:29" x14ac:dyDescent="0.25">
      <c r="A556" t="s">
        <v>3713</v>
      </c>
      <c r="B556" t="s">
        <v>394</v>
      </c>
      <c r="C556">
        <v>12372</v>
      </c>
      <c r="D556">
        <v>3207</v>
      </c>
      <c r="E556" t="s">
        <v>32</v>
      </c>
      <c r="F556" t="s">
        <v>3714</v>
      </c>
      <c r="H556" t="s">
        <v>3715</v>
      </c>
      <c r="I556" t="s">
        <v>3716</v>
      </c>
      <c r="J556" s="1" t="s">
        <v>3717</v>
      </c>
      <c r="K556" s="1">
        <v>25339</v>
      </c>
      <c r="L556">
        <v>3049411000</v>
      </c>
      <c r="M556" t="s">
        <v>409</v>
      </c>
      <c r="N556" t="s">
        <v>37</v>
      </c>
      <c r="O556">
        <v>38.352915019999998</v>
      </c>
      <c r="P556">
        <v>-81.637547990000002</v>
      </c>
      <c r="Q556" t="s">
        <v>3718</v>
      </c>
      <c r="R556" t="s">
        <v>3716</v>
      </c>
      <c r="T556" t="s">
        <v>3719</v>
      </c>
      <c r="V556" t="s">
        <v>3715</v>
      </c>
      <c r="W556" t="s">
        <v>3716</v>
      </c>
      <c r="X556" s="1">
        <v>25301</v>
      </c>
      <c r="Y556" s="1">
        <v>25301</v>
      </c>
      <c r="Z556" t="s">
        <v>3720</v>
      </c>
      <c r="AA556">
        <v>38.352915019892599</v>
      </c>
      <c r="AB556">
        <v>-81.637547994795</v>
      </c>
      <c r="AC556" t="s">
        <v>3721</v>
      </c>
    </row>
    <row r="557" spans="1:29" x14ac:dyDescent="0.25">
      <c r="A557" t="s">
        <v>3722</v>
      </c>
      <c r="B557" t="s">
        <v>394</v>
      </c>
      <c r="C557">
        <v>13045</v>
      </c>
      <c r="D557">
        <v>3208</v>
      </c>
      <c r="E557" t="s">
        <v>32</v>
      </c>
      <c r="F557" t="s">
        <v>3714</v>
      </c>
      <c r="H557" t="s">
        <v>3715</v>
      </c>
      <c r="I557" t="s">
        <v>3716</v>
      </c>
      <c r="J557" s="1" t="s">
        <v>3717</v>
      </c>
      <c r="K557" s="1">
        <v>25339</v>
      </c>
      <c r="L557">
        <v>3049411000</v>
      </c>
      <c r="M557" t="s">
        <v>409</v>
      </c>
      <c r="N557" t="s">
        <v>37</v>
      </c>
      <c r="O557">
        <v>38.352915019999998</v>
      </c>
      <c r="P557">
        <v>-81.637547990000002</v>
      </c>
      <c r="Q557" t="s">
        <v>3718</v>
      </c>
      <c r="R557" t="s">
        <v>3716</v>
      </c>
      <c r="T557" t="s">
        <v>3719</v>
      </c>
      <c r="V557" t="s">
        <v>3715</v>
      </c>
      <c r="W557" t="s">
        <v>3716</v>
      </c>
      <c r="X557" s="1">
        <v>25301</v>
      </c>
      <c r="Y557" s="1">
        <v>25301</v>
      </c>
      <c r="Z557" t="s">
        <v>3720</v>
      </c>
      <c r="AA557">
        <v>38.352915019892599</v>
      </c>
      <c r="AB557">
        <v>-81.637547994795</v>
      </c>
      <c r="AC557" t="s">
        <v>3721</v>
      </c>
    </row>
    <row r="558" spans="1:29" x14ac:dyDescent="0.25">
      <c r="A558" t="s">
        <v>3723</v>
      </c>
      <c r="B558" t="s">
        <v>394</v>
      </c>
      <c r="C558">
        <v>15137</v>
      </c>
      <c r="D558">
        <v>3209</v>
      </c>
      <c r="E558" t="s">
        <v>32</v>
      </c>
      <c r="F558" t="s">
        <v>3714</v>
      </c>
      <c r="H558" t="s">
        <v>3715</v>
      </c>
      <c r="I558" t="s">
        <v>3716</v>
      </c>
      <c r="J558" s="1" t="s">
        <v>3717</v>
      </c>
      <c r="K558" s="1">
        <v>25339</v>
      </c>
      <c r="L558">
        <v>3049411000</v>
      </c>
      <c r="M558" t="s">
        <v>409</v>
      </c>
      <c r="N558" t="s">
        <v>37</v>
      </c>
      <c r="O558">
        <v>38.352915019999998</v>
      </c>
      <c r="P558">
        <v>-81.637547990000002</v>
      </c>
      <c r="Q558" t="s">
        <v>3718</v>
      </c>
      <c r="R558" t="s">
        <v>3716</v>
      </c>
      <c r="T558" t="s">
        <v>3719</v>
      </c>
      <c r="V558" t="s">
        <v>3715</v>
      </c>
      <c r="W558" t="s">
        <v>3716</v>
      </c>
      <c r="X558" s="1">
        <v>25301</v>
      </c>
      <c r="Y558" s="1">
        <v>25301</v>
      </c>
      <c r="Z558" t="s">
        <v>3720</v>
      </c>
      <c r="AA558">
        <v>38.352915019892599</v>
      </c>
      <c r="AB558">
        <v>-81.637547994795</v>
      </c>
      <c r="AC558" t="s">
        <v>3721</v>
      </c>
    </row>
    <row r="559" spans="1:29" x14ac:dyDescent="0.25">
      <c r="A559" t="s">
        <v>3724</v>
      </c>
      <c r="B559" t="s">
        <v>394</v>
      </c>
      <c r="C559">
        <v>15136</v>
      </c>
      <c r="D559">
        <v>3210</v>
      </c>
      <c r="E559" t="s">
        <v>32</v>
      </c>
      <c r="F559" t="s">
        <v>3714</v>
      </c>
      <c r="H559" t="s">
        <v>3715</v>
      </c>
      <c r="I559" t="s">
        <v>3716</v>
      </c>
      <c r="J559" s="1" t="s">
        <v>3717</v>
      </c>
      <c r="K559" s="1">
        <v>25339</v>
      </c>
      <c r="L559">
        <v>3049411000</v>
      </c>
      <c r="M559" t="s">
        <v>409</v>
      </c>
      <c r="N559" t="s">
        <v>37</v>
      </c>
      <c r="O559">
        <v>38.352915019999998</v>
      </c>
      <c r="P559">
        <v>-81.637547990000002</v>
      </c>
      <c r="Q559" t="s">
        <v>3718</v>
      </c>
      <c r="R559" t="s">
        <v>3716</v>
      </c>
      <c r="T559" t="s">
        <v>3719</v>
      </c>
      <c r="V559" t="s">
        <v>3715</v>
      </c>
      <c r="W559" t="s">
        <v>3716</v>
      </c>
      <c r="X559" s="1">
        <v>25301</v>
      </c>
      <c r="Y559" s="1">
        <v>25301</v>
      </c>
      <c r="Z559" t="s">
        <v>3720</v>
      </c>
      <c r="AA559">
        <v>38.352915019892599</v>
      </c>
      <c r="AB559">
        <v>-81.637547994795</v>
      </c>
      <c r="AC559" t="s">
        <v>3721</v>
      </c>
    </row>
    <row r="560" spans="1:29" x14ac:dyDescent="0.25">
      <c r="A560" t="s">
        <v>3725</v>
      </c>
      <c r="B560" t="s">
        <v>31</v>
      </c>
      <c r="C560">
        <v>85189</v>
      </c>
      <c r="D560">
        <v>3211</v>
      </c>
      <c r="E560" t="s">
        <v>32</v>
      </c>
      <c r="F560" t="s">
        <v>788</v>
      </c>
      <c r="H560" t="s">
        <v>792</v>
      </c>
      <c r="I560" t="s">
        <v>35</v>
      </c>
      <c r="J560" s="1">
        <v>77092</v>
      </c>
      <c r="K560" s="1">
        <v>77092</v>
      </c>
      <c r="L560">
        <v>7135290045</v>
      </c>
      <c r="M560" t="s">
        <v>36</v>
      </c>
      <c r="N560" t="s">
        <v>37</v>
      </c>
      <c r="O560">
        <v>29.81440877</v>
      </c>
      <c r="P560">
        <v>-95.464457600000003</v>
      </c>
      <c r="Q560" t="s">
        <v>791</v>
      </c>
      <c r="R560" t="s">
        <v>35</v>
      </c>
      <c r="S560" t="s">
        <v>3726</v>
      </c>
      <c r="T560" t="s">
        <v>3727</v>
      </c>
      <c r="V560" t="s">
        <v>3728</v>
      </c>
      <c r="W560" t="s">
        <v>287</v>
      </c>
      <c r="X560" s="1">
        <v>99210</v>
      </c>
      <c r="Y560" s="1">
        <v>99210</v>
      </c>
      <c r="Z560" t="s">
        <v>3729</v>
      </c>
      <c r="AA560">
        <v>47.6589989</v>
      </c>
      <c r="AB560">
        <v>-117.42502239999899</v>
      </c>
      <c r="AC560" t="s">
        <v>3730</v>
      </c>
    </row>
    <row r="561" spans="1:29" x14ac:dyDescent="0.25">
      <c r="A561" t="s">
        <v>3731</v>
      </c>
      <c r="B561" t="s">
        <v>394</v>
      </c>
      <c r="C561">
        <v>11134</v>
      </c>
      <c r="D561">
        <v>3215</v>
      </c>
      <c r="E561" t="s">
        <v>32</v>
      </c>
      <c r="F561" t="s">
        <v>3732</v>
      </c>
      <c r="H561" t="s">
        <v>3733</v>
      </c>
      <c r="I561" t="s">
        <v>90</v>
      </c>
      <c r="J561" s="1">
        <v>67214</v>
      </c>
      <c r="K561" s="1">
        <v>67214</v>
      </c>
      <c r="L561">
        <v>3012203200</v>
      </c>
      <c r="M561" t="s">
        <v>409</v>
      </c>
      <c r="N561" t="s">
        <v>37</v>
      </c>
      <c r="O561">
        <v>37.686485990000001</v>
      </c>
      <c r="P561">
        <v>-97.317065990000003</v>
      </c>
      <c r="Q561" t="s">
        <v>3734</v>
      </c>
      <c r="R561" t="s">
        <v>35</v>
      </c>
      <c r="T561" t="s">
        <v>3735</v>
      </c>
      <c r="V561" t="s">
        <v>3733</v>
      </c>
      <c r="W561" t="s">
        <v>90</v>
      </c>
      <c r="X561" s="1">
        <v>67214</v>
      </c>
      <c r="Y561" s="1">
        <v>67214</v>
      </c>
      <c r="Z561" t="s">
        <v>3736</v>
      </c>
      <c r="AA561">
        <v>37.686485990000001</v>
      </c>
      <c r="AB561">
        <v>-97.317065990000003</v>
      </c>
      <c r="AC561" t="s">
        <v>3734</v>
      </c>
    </row>
    <row r="562" spans="1:29" x14ac:dyDescent="0.25">
      <c r="A562" t="s">
        <v>3737</v>
      </c>
      <c r="B562" t="s">
        <v>394</v>
      </c>
      <c r="C562">
        <v>11932</v>
      </c>
      <c r="D562">
        <v>3216</v>
      </c>
      <c r="E562" t="s">
        <v>32</v>
      </c>
      <c r="F562" t="s">
        <v>3738</v>
      </c>
      <c r="H562" t="s">
        <v>3739</v>
      </c>
      <c r="I562" t="s">
        <v>258</v>
      </c>
      <c r="J562" s="1">
        <v>48084</v>
      </c>
      <c r="K562" s="1">
        <v>48084</v>
      </c>
      <c r="L562">
        <v>2485590840</v>
      </c>
      <c r="M562" t="s">
        <v>409</v>
      </c>
      <c r="N562" t="s">
        <v>37</v>
      </c>
      <c r="O562">
        <v>42.55992998</v>
      </c>
      <c r="P562">
        <v>-83.188743979999998</v>
      </c>
      <c r="Q562" t="s">
        <v>3740</v>
      </c>
      <c r="R562" t="s">
        <v>258</v>
      </c>
      <c r="T562" t="s">
        <v>3741</v>
      </c>
      <c r="V562" t="s">
        <v>3739</v>
      </c>
      <c r="W562" t="s">
        <v>258</v>
      </c>
      <c r="X562" s="1">
        <v>48084</v>
      </c>
      <c r="Y562" s="1">
        <v>48084</v>
      </c>
      <c r="Z562" t="s">
        <v>3742</v>
      </c>
      <c r="AA562">
        <v>42.55992998</v>
      </c>
      <c r="AB562">
        <v>-83.188743979999998</v>
      </c>
      <c r="AC562" t="s">
        <v>3740</v>
      </c>
    </row>
    <row r="563" spans="1:29" x14ac:dyDescent="0.25">
      <c r="A563" t="s">
        <v>3743</v>
      </c>
      <c r="B563" t="s">
        <v>394</v>
      </c>
      <c r="C563">
        <v>11042</v>
      </c>
      <c r="D563">
        <v>3217</v>
      </c>
      <c r="E563" t="s">
        <v>32</v>
      </c>
      <c r="F563" t="s">
        <v>3744</v>
      </c>
      <c r="H563" t="s">
        <v>1926</v>
      </c>
      <c r="I563" t="s">
        <v>922</v>
      </c>
      <c r="J563" s="1">
        <v>70808</v>
      </c>
      <c r="K563" s="1">
        <v>70808</v>
      </c>
      <c r="L563">
        <v>8003110997</v>
      </c>
      <c r="M563" t="s">
        <v>409</v>
      </c>
      <c r="N563" t="s">
        <v>37</v>
      </c>
      <c r="O563">
        <v>30.425156980000001</v>
      </c>
      <c r="P563">
        <v>-91.132723229999996</v>
      </c>
      <c r="Q563" t="s">
        <v>3745</v>
      </c>
      <c r="R563" t="s">
        <v>44</v>
      </c>
      <c r="T563" t="s">
        <v>3746</v>
      </c>
      <c r="V563" t="s">
        <v>1926</v>
      </c>
      <c r="W563" t="s">
        <v>922</v>
      </c>
      <c r="X563" s="1">
        <v>70808</v>
      </c>
      <c r="Y563" s="1">
        <v>70808</v>
      </c>
      <c r="Z563" t="s">
        <v>3747</v>
      </c>
      <c r="AA563">
        <v>30.4251569790883</v>
      </c>
      <c r="AB563">
        <v>-91.132723228602003</v>
      </c>
      <c r="AC563" t="s">
        <v>3748</v>
      </c>
    </row>
    <row r="564" spans="1:29" x14ac:dyDescent="0.25">
      <c r="A564" t="s">
        <v>3749</v>
      </c>
      <c r="B564" t="s">
        <v>394</v>
      </c>
      <c r="C564">
        <v>15645</v>
      </c>
      <c r="D564">
        <v>3218</v>
      </c>
      <c r="E564" t="s">
        <v>32</v>
      </c>
      <c r="F564" t="s">
        <v>3197</v>
      </c>
      <c r="H564" t="s">
        <v>3195</v>
      </c>
      <c r="I564" t="s">
        <v>140</v>
      </c>
      <c r="J564" s="1">
        <v>55411</v>
      </c>
      <c r="K564" s="1">
        <v>55411</v>
      </c>
      <c r="L564">
        <v>9528522431</v>
      </c>
      <c r="M564" t="s">
        <v>409</v>
      </c>
      <c r="N564" t="s">
        <v>37</v>
      </c>
      <c r="O564">
        <v>44.986208310000002</v>
      </c>
      <c r="P564">
        <v>-93.402868580000003</v>
      </c>
      <c r="Q564" t="s">
        <v>3196</v>
      </c>
      <c r="R564" t="s">
        <v>213</v>
      </c>
      <c r="T564" t="s">
        <v>3197</v>
      </c>
      <c r="V564" t="s">
        <v>3198</v>
      </c>
      <c r="W564" t="s">
        <v>140</v>
      </c>
      <c r="X564" s="1">
        <v>55441</v>
      </c>
      <c r="Y564" s="1">
        <v>55441</v>
      </c>
      <c r="Z564" t="s">
        <v>3199</v>
      </c>
      <c r="AA564">
        <v>44.986208310000002</v>
      </c>
      <c r="AB564">
        <v>-93.402868580000003</v>
      </c>
      <c r="AC564" t="s">
        <v>3196</v>
      </c>
    </row>
    <row r="565" spans="1:29" x14ac:dyDescent="0.25">
      <c r="A565" t="s">
        <v>3750</v>
      </c>
      <c r="B565" t="s">
        <v>394</v>
      </c>
      <c r="C565">
        <v>15756</v>
      </c>
      <c r="D565">
        <v>3219</v>
      </c>
      <c r="E565" t="s">
        <v>32</v>
      </c>
      <c r="F565" t="s">
        <v>3751</v>
      </c>
      <c r="H565" t="s">
        <v>1771</v>
      </c>
      <c r="I565" t="s">
        <v>213</v>
      </c>
      <c r="J565" s="1">
        <v>19087</v>
      </c>
      <c r="K565" s="1">
        <v>19087</v>
      </c>
      <c r="L565">
        <v>8444386775</v>
      </c>
      <c r="M565" t="s">
        <v>409</v>
      </c>
      <c r="N565" t="s">
        <v>37</v>
      </c>
      <c r="O565">
        <v>40.081572999999999</v>
      </c>
      <c r="P565">
        <v>-75.395400030000005</v>
      </c>
      <c r="Q565" t="s">
        <v>3752</v>
      </c>
      <c r="R565" t="s">
        <v>44</v>
      </c>
      <c r="T565" t="s">
        <v>3753</v>
      </c>
      <c r="V565" t="s">
        <v>1771</v>
      </c>
      <c r="W565" t="s">
        <v>213</v>
      </c>
      <c r="X565" s="1">
        <v>19087</v>
      </c>
      <c r="Y565" s="1">
        <v>19087</v>
      </c>
      <c r="Z565" t="s">
        <v>2772</v>
      </c>
      <c r="AA565">
        <v>40.081572999999999</v>
      </c>
      <c r="AB565">
        <v>-75.395400030000005</v>
      </c>
      <c r="AC565" t="s">
        <v>3752</v>
      </c>
    </row>
    <row r="566" spans="1:29" x14ac:dyDescent="0.25">
      <c r="A566" t="s">
        <v>3754</v>
      </c>
      <c r="B566" t="s">
        <v>394</v>
      </c>
      <c r="C566">
        <v>13694</v>
      </c>
      <c r="D566">
        <v>3221</v>
      </c>
      <c r="E566" t="s">
        <v>32</v>
      </c>
      <c r="F566" t="s">
        <v>2460</v>
      </c>
      <c r="H566" t="s">
        <v>427</v>
      </c>
      <c r="I566" t="s">
        <v>175</v>
      </c>
      <c r="J566" s="1">
        <v>5401</v>
      </c>
      <c r="K566" s="1">
        <v>5401</v>
      </c>
      <c r="L566" t="s">
        <v>3755</v>
      </c>
      <c r="M566" t="s">
        <v>1075</v>
      </c>
      <c r="N566" t="s">
        <v>37</v>
      </c>
      <c r="O566">
        <v>44.478313010000001</v>
      </c>
      <c r="P566">
        <v>-73.215609999999998</v>
      </c>
      <c r="Q566" t="s">
        <v>2412</v>
      </c>
      <c r="R566" t="s">
        <v>121</v>
      </c>
      <c r="S566" t="s">
        <v>3756</v>
      </c>
      <c r="T566" t="s">
        <v>2462</v>
      </c>
      <c r="V566" t="s">
        <v>212</v>
      </c>
      <c r="W566" t="s">
        <v>213</v>
      </c>
      <c r="X566" s="1">
        <v>19044</v>
      </c>
      <c r="Y566" s="1">
        <v>19044</v>
      </c>
      <c r="Z566" t="s">
        <v>2463</v>
      </c>
      <c r="AA566">
        <v>40.169390989999997</v>
      </c>
      <c r="AB566">
        <v>-75.139251000000002</v>
      </c>
      <c r="AC566" t="s">
        <v>2464</v>
      </c>
    </row>
    <row r="567" spans="1:29" x14ac:dyDescent="0.25">
      <c r="A567" t="s">
        <v>3757</v>
      </c>
      <c r="B567" t="s">
        <v>31</v>
      </c>
      <c r="C567">
        <v>64904</v>
      </c>
      <c r="D567">
        <v>3224</v>
      </c>
      <c r="E567" t="s">
        <v>32</v>
      </c>
      <c r="F567" t="s">
        <v>3758</v>
      </c>
      <c r="H567" t="s">
        <v>3759</v>
      </c>
      <c r="I567" t="s">
        <v>2126</v>
      </c>
      <c r="J567" s="1">
        <v>40601</v>
      </c>
      <c r="K567" s="1">
        <v>40601</v>
      </c>
      <c r="L567" t="s">
        <v>3760</v>
      </c>
      <c r="M567" t="s">
        <v>36</v>
      </c>
      <c r="N567" t="s">
        <v>37</v>
      </c>
      <c r="O567">
        <v>38.194511009999999</v>
      </c>
      <c r="P567">
        <v>-84.874944020000001</v>
      </c>
      <c r="Q567" t="s">
        <v>3761</v>
      </c>
      <c r="R567" t="s">
        <v>2126</v>
      </c>
      <c r="T567" t="s">
        <v>3762</v>
      </c>
      <c r="V567" t="s">
        <v>3759</v>
      </c>
      <c r="W567" t="s">
        <v>2126</v>
      </c>
      <c r="X567" s="1">
        <v>40601</v>
      </c>
      <c r="Y567" s="1">
        <v>40601</v>
      </c>
      <c r="Z567" t="s">
        <v>3763</v>
      </c>
      <c r="AA567">
        <v>38.194511009999999</v>
      </c>
      <c r="AB567">
        <v>-84.874944020000001</v>
      </c>
      <c r="AC567" t="s">
        <v>3761</v>
      </c>
    </row>
    <row r="568" spans="1:29" x14ac:dyDescent="0.25">
      <c r="A568" t="s">
        <v>3764</v>
      </c>
      <c r="B568" t="s">
        <v>31</v>
      </c>
      <c r="C568">
        <v>61115</v>
      </c>
      <c r="D568">
        <v>3225</v>
      </c>
      <c r="E568" t="s">
        <v>32</v>
      </c>
      <c r="F568" t="s">
        <v>3765</v>
      </c>
      <c r="H568" t="s">
        <v>487</v>
      </c>
      <c r="I568" t="s">
        <v>488</v>
      </c>
      <c r="J568" s="1">
        <v>84125</v>
      </c>
      <c r="K568" s="1">
        <v>84125</v>
      </c>
      <c r="L568">
        <v>8437638680</v>
      </c>
      <c r="M568" t="s">
        <v>36</v>
      </c>
      <c r="N568" t="s">
        <v>37</v>
      </c>
      <c r="O568">
        <v>40.725930400000003</v>
      </c>
      <c r="P568">
        <v>-111.9393994</v>
      </c>
      <c r="Q568" t="s">
        <v>1629</v>
      </c>
      <c r="R568" t="s">
        <v>882</v>
      </c>
      <c r="T568" t="s">
        <v>3766</v>
      </c>
      <c r="V568" t="s">
        <v>3715</v>
      </c>
      <c r="W568" t="s">
        <v>882</v>
      </c>
      <c r="X568" s="1">
        <v>29407</v>
      </c>
      <c r="Y568" s="1">
        <v>29407</v>
      </c>
      <c r="Z568" t="s">
        <v>1631</v>
      </c>
      <c r="AA568">
        <v>32.806829378384599</v>
      </c>
      <c r="AB568">
        <v>-80.007875850427794</v>
      </c>
      <c r="AC568" t="s">
        <v>3767</v>
      </c>
    </row>
    <row r="569" spans="1:29" x14ac:dyDescent="0.25">
      <c r="A569" t="s">
        <v>3768</v>
      </c>
      <c r="B569" t="s">
        <v>394</v>
      </c>
      <c r="C569">
        <v>38997</v>
      </c>
      <c r="D569">
        <v>3226</v>
      </c>
      <c r="E569" t="s">
        <v>32</v>
      </c>
      <c r="F569" t="s">
        <v>3769</v>
      </c>
      <c r="G569" t="s">
        <v>1387</v>
      </c>
      <c r="H569" t="s">
        <v>1327</v>
      </c>
      <c r="I569" t="s">
        <v>58</v>
      </c>
      <c r="J569" s="1">
        <v>10577</v>
      </c>
      <c r="K569" s="1">
        <v>10577</v>
      </c>
      <c r="L569">
        <v>7047592200</v>
      </c>
      <c r="M569" t="s">
        <v>409</v>
      </c>
      <c r="N569" t="s">
        <v>37</v>
      </c>
      <c r="O569">
        <v>41.025048401684003</v>
      </c>
      <c r="P569">
        <v>-73.719148977528704</v>
      </c>
      <c r="Q569" t="s">
        <v>3770</v>
      </c>
      <c r="R569" t="s">
        <v>58</v>
      </c>
      <c r="S569" t="s">
        <v>3771</v>
      </c>
      <c r="T569" t="s">
        <v>1917</v>
      </c>
      <c r="V569" t="s">
        <v>1324</v>
      </c>
      <c r="W569" t="s">
        <v>58</v>
      </c>
      <c r="X569" s="1">
        <v>10577</v>
      </c>
      <c r="Y569" s="1">
        <v>10577</v>
      </c>
      <c r="Z569" t="s">
        <v>1918</v>
      </c>
      <c r="AA569">
        <v>41.023415720000003</v>
      </c>
      <c r="AB569">
        <v>-73.71802289</v>
      </c>
      <c r="AC569" t="s">
        <v>1915</v>
      </c>
    </row>
    <row r="570" spans="1:29" x14ac:dyDescent="0.25">
      <c r="A570" t="s">
        <v>3772</v>
      </c>
      <c r="B570" t="s">
        <v>394</v>
      </c>
      <c r="C570">
        <v>16024</v>
      </c>
      <c r="D570">
        <v>3227</v>
      </c>
      <c r="E570" t="s">
        <v>32</v>
      </c>
      <c r="F570" t="s">
        <v>551</v>
      </c>
      <c r="H570" t="s">
        <v>552</v>
      </c>
      <c r="I570" t="s">
        <v>140</v>
      </c>
      <c r="J570" s="1">
        <v>55060</v>
      </c>
      <c r="K570" s="1">
        <v>55060</v>
      </c>
      <c r="L570">
        <v>5074555200</v>
      </c>
      <c r="M570" t="s">
        <v>409</v>
      </c>
      <c r="N570" t="s">
        <v>37</v>
      </c>
      <c r="O570">
        <v>44.084054010000003</v>
      </c>
      <c r="P570">
        <v>-93.224736960000001</v>
      </c>
      <c r="Q570" t="s">
        <v>554</v>
      </c>
      <c r="R570" t="s">
        <v>140</v>
      </c>
      <c r="T570" t="s">
        <v>556</v>
      </c>
      <c r="V570" t="s">
        <v>552</v>
      </c>
      <c r="W570" t="s">
        <v>140</v>
      </c>
      <c r="X570" s="1">
        <v>55060</v>
      </c>
      <c r="Y570" s="1">
        <v>55060</v>
      </c>
      <c r="Z570" t="s">
        <v>557</v>
      </c>
      <c r="AA570">
        <v>44.084054010000003</v>
      </c>
      <c r="AB570">
        <v>-93.224736960000001</v>
      </c>
      <c r="AC570" t="s">
        <v>554</v>
      </c>
    </row>
    <row r="571" spans="1:29" x14ac:dyDescent="0.25">
      <c r="A571" t="s">
        <v>3773</v>
      </c>
      <c r="B571" t="s">
        <v>394</v>
      </c>
      <c r="C571">
        <v>10861</v>
      </c>
      <c r="D571">
        <v>3231</v>
      </c>
      <c r="E571" t="s">
        <v>32</v>
      </c>
      <c r="F571" t="s">
        <v>3774</v>
      </c>
      <c r="H571" t="s">
        <v>3775</v>
      </c>
      <c r="I571" t="s">
        <v>132</v>
      </c>
      <c r="J571" s="1">
        <v>33309</v>
      </c>
      <c r="K571" s="1">
        <v>33309</v>
      </c>
      <c r="L571">
        <v>9549581200</v>
      </c>
      <c r="M571" t="s">
        <v>409</v>
      </c>
      <c r="N571" t="s">
        <v>37</v>
      </c>
      <c r="O571">
        <v>26.18695099</v>
      </c>
      <c r="P571">
        <v>-80.158663020000006</v>
      </c>
      <c r="Q571" t="s">
        <v>3776</v>
      </c>
      <c r="R571" t="s">
        <v>132</v>
      </c>
      <c r="T571" t="s">
        <v>3777</v>
      </c>
      <c r="V571" t="s">
        <v>3778</v>
      </c>
      <c r="W571" t="s">
        <v>132</v>
      </c>
      <c r="X571" s="1">
        <v>33309</v>
      </c>
      <c r="Y571" s="1">
        <v>33309</v>
      </c>
      <c r="Z571" t="s">
        <v>3779</v>
      </c>
      <c r="AA571">
        <v>26.186950987291901</v>
      </c>
      <c r="AB571">
        <v>-80.158663019611694</v>
      </c>
      <c r="AC571" t="s">
        <v>3780</v>
      </c>
    </row>
    <row r="572" spans="1:29" x14ac:dyDescent="0.25">
      <c r="A572" t="s">
        <v>3781</v>
      </c>
      <c r="B572" t="s">
        <v>394</v>
      </c>
      <c r="C572">
        <v>16045</v>
      </c>
      <c r="D572">
        <v>3235</v>
      </c>
      <c r="E572" t="s">
        <v>32</v>
      </c>
      <c r="F572" t="s">
        <v>3782</v>
      </c>
      <c r="H572" t="s">
        <v>3783</v>
      </c>
      <c r="I572" t="s">
        <v>162</v>
      </c>
      <c r="J572" s="1" t="s">
        <v>3784</v>
      </c>
      <c r="K572" s="1">
        <v>7938</v>
      </c>
      <c r="L572">
        <v>9086043000</v>
      </c>
      <c r="M572" t="s">
        <v>409</v>
      </c>
      <c r="N572" t="s">
        <v>37</v>
      </c>
      <c r="O572">
        <v>40.666054000000003</v>
      </c>
      <c r="P572">
        <v>-74.587994010000003</v>
      </c>
      <c r="Q572" t="s">
        <v>3785</v>
      </c>
      <c r="R572" t="s">
        <v>411</v>
      </c>
      <c r="T572" t="s">
        <v>1512</v>
      </c>
      <c r="V572" t="s">
        <v>1513</v>
      </c>
      <c r="W572" t="s">
        <v>162</v>
      </c>
      <c r="X572" s="1">
        <v>7059</v>
      </c>
      <c r="Y572" s="1">
        <v>7059</v>
      </c>
      <c r="Z572" t="s">
        <v>1509</v>
      </c>
      <c r="AA572">
        <v>40.643349984028902</v>
      </c>
      <c r="AB572">
        <v>-74.520907017644703</v>
      </c>
      <c r="AC572" t="s">
        <v>1514</v>
      </c>
    </row>
    <row r="573" spans="1:29" x14ac:dyDescent="0.25">
      <c r="A573" t="s">
        <v>3786</v>
      </c>
      <c r="B573" t="s">
        <v>394</v>
      </c>
      <c r="C573">
        <v>16044</v>
      </c>
      <c r="D573">
        <v>3236</v>
      </c>
      <c r="E573" t="s">
        <v>32</v>
      </c>
      <c r="F573" t="s">
        <v>1507</v>
      </c>
      <c r="G573" t="s">
        <v>1506</v>
      </c>
      <c r="H573" t="s">
        <v>1508</v>
      </c>
      <c r="I573" t="s">
        <v>162</v>
      </c>
      <c r="J573" s="1">
        <v>7059</v>
      </c>
      <c r="K573" s="1">
        <v>7059</v>
      </c>
      <c r="L573">
        <v>9086043000</v>
      </c>
      <c r="M573" t="s">
        <v>409</v>
      </c>
      <c r="N573" t="s">
        <v>37</v>
      </c>
      <c r="O573">
        <v>40.642127989999999</v>
      </c>
      <c r="P573">
        <v>-74.521910559999995</v>
      </c>
      <c r="Q573" t="s">
        <v>2140</v>
      </c>
      <c r="R573" t="s">
        <v>411</v>
      </c>
      <c r="T573" t="s">
        <v>1512</v>
      </c>
      <c r="V573" t="s">
        <v>1513</v>
      </c>
      <c r="W573" t="s">
        <v>162</v>
      </c>
      <c r="X573" s="1">
        <v>7059</v>
      </c>
      <c r="Y573" s="1">
        <v>7059</v>
      </c>
      <c r="Z573" t="s">
        <v>1509</v>
      </c>
      <c r="AA573">
        <v>40.643349984028902</v>
      </c>
      <c r="AB573">
        <v>-74.520907017644703</v>
      </c>
      <c r="AC573" t="s">
        <v>1514</v>
      </c>
    </row>
    <row r="574" spans="1:29" x14ac:dyDescent="0.25">
      <c r="A574" t="s">
        <v>3787</v>
      </c>
      <c r="B574" t="s">
        <v>31</v>
      </c>
      <c r="C574">
        <v>66214</v>
      </c>
      <c r="D574">
        <v>3240</v>
      </c>
      <c r="E574" t="s">
        <v>32</v>
      </c>
      <c r="F574" t="s">
        <v>3788</v>
      </c>
      <c r="H574" t="s">
        <v>663</v>
      </c>
      <c r="I574" t="s">
        <v>264</v>
      </c>
      <c r="J574" s="1">
        <v>64057</v>
      </c>
      <c r="K574" s="1">
        <v>64057</v>
      </c>
      <c r="L574">
        <v>8166213300</v>
      </c>
      <c r="M574" t="s">
        <v>36</v>
      </c>
      <c r="N574" t="s">
        <v>37</v>
      </c>
      <c r="O574">
        <v>39.037391460000002</v>
      </c>
      <c r="P574">
        <v>-94.342337020000002</v>
      </c>
      <c r="Q574" t="s">
        <v>3789</v>
      </c>
      <c r="R574" t="s">
        <v>123</v>
      </c>
      <c r="T574" t="s">
        <v>3790</v>
      </c>
      <c r="V574" t="s">
        <v>659</v>
      </c>
      <c r="W574" t="s">
        <v>264</v>
      </c>
      <c r="X574" s="1">
        <v>64057</v>
      </c>
      <c r="Y574" s="1">
        <v>64057</v>
      </c>
      <c r="Z574" t="s">
        <v>3791</v>
      </c>
      <c r="AA574">
        <v>39.037391459121103</v>
      </c>
      <c r="AB574">
        <v>-94.342337015244297</v>
      </c>
      <c r="AC574" t="s">
        <v>3792</v>
      </c>
    </row>
    <row r="575" spans="1:29" x14ac:dyDescent="0.25">
      <c r="A575" t="s">
        <v>3793</v>
      </c>
      <c r="B575" t="s">
        <v>394</v>
      </c>
      <c r="C575">
        <v>13688</v>
      </c>
      <c r="D575">
        <v>3242</v>
      </c>
      <c r="E575" t="s">
        <v>32</v>
      </c>
      <c r="F575" t="s">
        <v>3794</v>
      </c>
      <c r="H575" t="s">
        <v>3795</v>
      </c>
      <c r="I575" t="s">
        <v>1134</v>
      </c>
      <c r="J575" s="1">
        <v>23227</v>
      </c>
      <c r="K575" s="1">
        <v>23227</v>
      </c>
      <c r="L575">
        <v>8009551700</v>
      </c>
      <c r="M575" t="s">
        <v>409</v>
      </c>
      <c r="N575" t="s">
        <v>37</v>
      </c>
      <c r="O575">
        <v>37.645840010000001</v>
      </c>
      <c r="P575">
        <v>-77.439225030000003</v>
      </c>
      <c r="Q575" t="s">
        <v>3796</v>
      </c>
      <c r="R575" t="s">
        <v>1134</v>
      </c>
      <c r="T575" t="s">
        <v>3797</v>
      </c>
      <c r="V575" t="s">
        <v>1133</v>
      </c>
      <c r="W575" t="s">
        <v>1134</v>
      </c>
      <c r="X575" s="1">
        <v>23227</v>
      </c>
      <c r="Y575" s="1">
        <v>23227</v>
      </c>
      <c r="Z575" t="s">
        <v>3798</v>
      </c>
      <c r="AA575">
        <v>37.645840005784201</v>
      </c>
      <c r="AB575">
        <v>-77.439225026145195</v>
      </c>
      <c r="AC575" t="s">
        <v>3799</v>
      </c>
    </row>
    <row r="576" spans="1:29" x14ac:dyDescent="0.25">
      <c r="A576" t="s">
        <v>3800</v>
      </c>
      <c r="B576" t="s">
        <v>394</v>
      </c>
      <c r="C576">
        <v>16116</v>
      </c>
      <c r="D576">
        <v>3244</v>
      </c>
      <c r="E576" t="s">
        <v>32</v>
      </c>
      <c r="F576" t="s">
        <v>3801</v>
      </c>
      <c r="H576" t="s">
        <v>560</v>
      </c>
      <c r="I576" t="s">
        <v>165</v>
      </c>
      <c r="J576" s="1">
        <v>54956</v>
      </c>
      <c r="K576" s="1">
        <v>54956</v>
      </c>
      <c r="L576">
        <v>8005586411</v>
      </c>
      <c r="M576" t="s">
        <v>409</v>
      </c>
      <c r="N576" t="s">
        <v>37</v>
      </c>
      <c r="O576">
        <v>44.162490980000001</v>
      </c>
      <c r="P576">
        <v>-88.482712039999996</v>
      </c>
      <c r="Q576" t="s">
        <v>3802</v>
      </c>
      <c r="R576" t="s">
        <v>165</v>
      </c>
      <c r="T576" t="s">
        <v>565</v>
      </c>
      <c r="V576" t="s">
        <v>560</v>
      </c>
      <c r="W576" t="s">
        <v>165</v>
      </c>
      <c r="X576" s="1" t="s">
        <v>566</v>
      </c>
      <c r="Y576" s="1">
        <v>54956</v>
      </c>
      <c r="Z576" t="s">
        <v>567</v>
      </c>
      <c r="AA576">
        <v>44.1624909845007</v>
      </c>
      <c r="AB576">
        <v>-88.482712036223404</v>
      </c>
      <c r="AC576" t="s">
        <v>568</v>
      </c>
    </row>
    <row r="577" spans="1:29" x14ac:dyDescent="0.25">
      <c r="A577" t="s">
        <v>3803</v>
      </c>
      <c r="B577" t="s">
        <v>31</v>
      </c>
      <c r="C577">
        <v>92703</v>
      </c>
      <c r="D577">
        <v>3247</v>
      </c>
      <c r="E577" t="s">
        <v>32</v>
      </c>
      <c r="F577" t="s">
        <v>1044</v>
      </c>
      <c r="H577" t="s">
        <v>1045</v>
      </c>
      <c r="I577" t="s">
        <v>68</v>
      </c>
      <c r="J577" s="1">
        <v>60025</v>
      </c>
      <c r="K577" s="1">
        <v>60025</v>
      </c>
      <c r="L577">
        <v>8478035252</v>
      </c>
      <c r="M577" t="s">
        <v>36</v>
      </c>
      <c r="N577" t="s">
        <v>37</v>
      </c>
      <c r="O577">
        <v>42.080187979999998</v>
      </c>
      <c r="P577">
        <v>-87.862044010000005</v>
      </c>
      <c r="Q577" t="s">
        <v>1047</v>
      </c>
      <c r="R577" t="s">
        <v>44</v>
      </c>
      <c r="T577" t="s">
        <v>1048</v>
      </c>
      <c r="V577" t="s">
        <v>1045</v>
      </c>
      <c r="W577" t="s">
        <v>68</v>
      </c>
      <c r="X577" s="1">
        <v>60025</v>
      </c>
      <c r="Y577" s="1">
        <v>60025</v>
      </c>
      <c r="Z577" t="s">
        <v>1049</v>
      </c>
      <c r="AA577">
        <v>42.080187980123</v>
      </c>
      <c r="AB577">
        <v>-87.862044008384402</v>
      </c>
      <c r="AC577" t="s">
        <v>1050</v>
      </c>
    </row>
    <row r="578" spans="1:29" x14ac:dyDescent="0.25">
      <c r="A578" t="s">
        <v>3804</v>
      </c>
      <c r="B578" t="s">
        <v>394</v>
      </c>
      <c r="C578">
        <v>16203</v>
      </c>
      <c r="D578">
        <v>3248</v>
      </c>
      <c r="E578" t="s">
        <v>32</v>
      </c>
      <c r="F578" t="s">
        <v>3805</v>
      </c>
      <c r="H578" t="s">
        <v>1448</v>
      </c>
      <c r="I578" t="s">
        <v>981</v>
      </c>
      <c r="J578" s="1">
        <v>80203</v>
      </c>
      <c r="K578" s="1">
        <v>80203</v>
      </c>
      <c r="L578">
        <v>8886053735</v>
      </c>
      <c r="M578" t="s">
        <v>409</v>
      </c>
      <c r="N578" t="s">
        <v>37</v>
      </c>
      <c r="O578">
        <v>39.746372895197197</v>
      </c>
      <c r="P578">
        <v>-104.985217836212</v>
      </c>
      <c r="Q578" t="s">
        <v>3806</v>
      </c>
      <c r="R578" t="s">
        <v>165</v>
      </c>
      <c r="S578" t="s">
        <v>3807</v>
      </c>
      <c r="T578" t="s">
        <v>3808</v>
      </c>
      <c r="V578" t="s">
        <v>1448</v>
      </c>
      <c r="W578" t="s">
        <v>981</v>
      </c>
      <c r="X578" s="1">
        <v>80203</v>
      </c>
      <c r="Y578" s="1">
        <v>80203</v>
      </c>
      <c r="Z578" t="s">
        <v>3809</v>
      </c>
      <c r="AA578">
        <v>39.746372895197197</v>
      </c>
      <c r="AB578">
        <v>-104.985217836212</v>
      </c>
      <c r="AC578" t="s">
        <v>3806</v>
      </c>
    </row>
    <row r="579" spans="1:29" x14ac:dyDescent="0.25">
      <c r="A579" t="s">
        <v>3810</v>
      </c>
      <c r="B579" t="s">
        <v>621</v>
      </c>
      <c r="C579">
        <v>14078</v>
      </c>
      <c r="D579">
        <v>3249</v>
      </c>
      <c r="E579" t="s">
        <v>32</v>
      </c>
      <c r="F579" t="s">
        <v>3679</v>
      </c>
      <c r="H579" t="s">
        <v>3680</v>
      </c>
      <c r="I579" t="s">
        <v>1134</v>
      </c>
      <c r="J579" s="1">
        <v>23502</v>
      </c>
      <c r="K579" s="1">
        <v>23502</v>
      </c>
      <c r="L579" t="s">
        <v>3811</v>
      </c>
      <c r="M579" t="s">
        <v>36</v>
      </c>
      <c r="N579" t="s">
        <v>37</v>
      </c>
      <c r="O579">
        <v>36.87650799</v>
      </c>
      <c r="P579">
        <v>-76.205828980000007</v>
      </c>
      <c r="Q579" t="s">
        <v>3681</v>
      </c>
      <c r="R579" t="s">
        <v>35</v>
      </c>
      <c r="S579" t="s">
        <v>3812</v>
      </c>
      <c r="T579" t="s">
        <v>3683</v>
      </c>
      <c r="V579" t="s">
        <v>3684</v>
      </c>
      <c r="W579" t="s">
        <v>1134</v>
      </c>
      <c r="X579" s="1">
        <v>23502</v>
      </c>
      <c r="Y579" s="1">
        <v>23502</v>
      </c>
      <c r="Z579" t="s">
        <v>3811</v>
      </c>
      <c r="AA579">
        <v>36.87650799</v>
      </c>
      <c r="AB579">
        <v>-76.205828980000007</v>
      </c>
      <c r="AC579" t="s">
        <v>3681</v>
      </c>
    </row>
    <row r="580" spans="1:29" x14ac:dyDescent="0.25">
      <c r="A580" t="s">
        <v>3813</v>
      </c>
      <c r="B580" t="s">
        <v>394</v>
      </c>
      <c r="C580">
        <v>16262</v>
      </c>
      <c r="D580">
        <v>3250</v>
      </c>
      <c r="E580" t="s">
        <v>395</v>
      </c>
      <c r="F580" t="s">
        <v>2744</v>
      </c>
      <c r="H580" t="s">
        <v>2232</v>
      </c>
      <c r="I580" t="s">
        <v>296</v>
      </c>
      <c r="J580" s="1">
        <v>50323</v>
      </c>
      <c r="K580" s="1">
        <v>50323</v>
      </c>
      <c r="L580" t="s">
        <v>3814</v>
      </c>
      <c r="M580" t="s">
        <v>399</v>
      </c>
      <c r="N580" t="s">
        <v>37</v>
      </c>
      <c r="O580">
        <v>41.637410299999999</v>
      </c>
      <c r="P580">
        <v>-93.820895199999995</v>
      </c>
      <c r="Q580" t="s">
        <v>2929</v>
      </c>
      <c r="R580" t="s">
        <v>296</v>
      </c>
      <c r="T580" t="s">
        <v>2746</v>
      </c>
      <c r="V580" t="s">
        <v>2232</v>
      </c>
      <c r="W580" t="s">
        <v>296</v>
      </c>
      <c r="X580" s="1">
        <v>50323</v>
      </c>
      <c r="Y580" s="1">
        <v>50323</v>
      </c>
      <c r="Z580" t="s">
        <v>2747</v>
      </c>
      <c r="AA580">
        <v>41.6433454405718</v>
      </c>
      <c r="AB580">
        <v>-93.782793681036097</v>
      </c>
      <c r="AC580" t="s">
        <v>2748</v>
      </c>
    </row>
    <row r="581" spans="1:29" x14ac:dyDescent="0.25">
      <c r="A581" t="s">
        <v>3815</v>
      </c>
      <c r="B581" t="s">
        <v>394</v>
      </c>
      <c r="C581">
        <v>10117</v>
      </c>
      <c r="D581">
        <v>3251</v>
      </c>
      <c r="E581" t="s">
        <v>32</v>
      </c>
      <c r="F581" t="s">
        <v>3816</v>
      </c>
      <c r="H581" t="s">
        <v>3817</v>
      </c>
      <c r="I581" t="s">
        <v>132</v>
      </c>
      <c r="J581" s="1">
        <v>32174</v>
      </c>
      <c r="K581" s="1">
        <v>32174</v>
      </c>
      <c r="L581">
        <v>3866735308</v>
      </c>
      <c r="M581" t="s">
        <v>409</v>
      </c>
      <c r="N581" t="s">
        <v>37</v>
      </c>
      <c r="O581">
        <v>29.326812</v>
      </c>
      <c r="P581">
        <v>-81.128551979999997</v>
      </c>
      <c r="Q581" t="s">
        <v>3818</v>
      </c>
      <c r="R581" t="s">
        <v>132</v>
      </c>
      <c r="T581" t="s">
        <v>3816</v>
      </c>
      <c r="V581" t="s">
        <v>3819</v>
      </c>
      <c r="W581" t="s">
        <v>132</v>
      </c>
      <c r="X581" s="1">
        <v>32174</v>
      </c>
      <c r="Y581" s="1">
        <v>32174</v>
      </c>
      <c r="Z581" t="s">
        <v>3820</v>
      </c>
      <c r="AA581">
        <v>29.326812</v>
      </c>
      <c r="AB581">
        <v>-81.128551979999997</v>
      </c>
      <c r="AC581" t="s">
        <v>3818</v>
      </c>
    </row>
    <row r="582" spans="1:29" x14ac:dyDescent="0.25">
      <c r="A582" t="s">
        <v>3821</v>
      </c>
      <c r="B582" t="s">
        <v>31</v>
      </c>
      <c r="C582">
        <v>71390</v>
      </c>
      <c r="D582">
        <v>3253</v>
      </c>
      <c r="E582" t="s">
        <v>32</v>
      </c>
      <c r="F582" t="s">
        <v>3822</v>
      </c>
      <c r="H582" t="s">
        <v>2097</v>
      </c>
      <c r="I582" t="s">
        <v>749</v>
      </c>
      <c r="J582" s="1">
        <v>85251</v>
      </c>
      <c r="K582" s="1">
        <v>85251</v>
      </c>
      <c r="L582" t="s">
        <v>3823</v>
      </c>
      <c r="M582" t="s">
        <v>36</v>
      </c>
      <c r="N582" t="s">
        <v>37</v>
      </c>
      <c r="O582">
        <v>33.495389520000003</v>
      </c>
      <c r="P582">
        <v>-111.92448173</v>
      </c>
      <c r="Q582" t="s">
        <v>3824</v>
      </c>
      <c r="R582" t="s">
        <v>749</v>
      </c>
      <c r="T582" t="s">
        <v>3825</v>
      </c>
      <c r="V582" t="s">
        <v>2097</v>
      </c>
      <c r="W582" t="s">
        <v>749</v>
      </c>
      <c r="X582" s="1">
        <v>85251</v>
      </c>
      <c r="Y582" s="1">
        <v>85251</v>
      </c>
      <c r="Z582" t="s">
        <v>3823</v>
      </c>
      <c r="AA582">
        <v>33.495389522749598</v>
      </c>
      <c r="AB582">
        <v>-111.924481732735</v>
      </c>
      <c r="AC582" t="s">
        <v>3826</v>
      </c>
    </row>
    <row r="583" spans="1:29" x14ac:dyDescent="0.25">
      <c r="A583" t="s">
        <v>3827</v>
      </c>
      <c r="B583" t="s">
        <v>31</v>
      </c>
      <c r="C583">
        <v>13175</v>
      </c>
      <c r="D583">
        <v>3254</v>
      </c>
      <c r="E583" t="s">
        <v>32</v>
      </c>
      <c r="F583" t="s">
        <v>3828</v>
      </c>
      <c r="H583" t="s">
        <v>3733</v>
      </c>
      <c r="I583" t="s">
        <v>90</v>
      </c>
      <c r="J583" s="1" t="s">
        <v>3829</v>
      </c>
      <c r="K583" s="1">
        <v>67278</v>
      </c>
      <c r="L583">
        <v>3164623332</v>
      </c>
      <c r="M583" t="s">
        <v>36</v>
      </c>
      <c r="N583" t="s">
        <v>37</v>
      </c>
      <c r="O583">
        <v>37.665392009999998</v>
      </c>
      <c r="P583">
        <v>-97.424755000000005</v>
      </c>
      <c r="Q583" t="s">
        <v>3830</v>
      </c>
      <c r="R583" t="s">
        <v>90</v>
      </c>
      <c r="T583" t="s">
        <v>3831</v>
      </c>
      <c r="V583" t="s">
        <v>3832</v>
      </c>
      <c r="W583" t="s">
        <v>90</v>
      </c>
      <c r="X583" s="1">
        <v>67206</v>
      </c>
      <c r="Y583" s="1">
        <v>67206</v>
      </c>
      <c r="Z583" t="s">
        <v>3833</v>
      </c>
      <c r="AA583">
        <v>37.712696999177602</v>
      </c>
      <c r="AB583">
        <v>-97.223990986693593</v>
      </c>
      <c r="AC583" t="s">
        <v>3834</v>
      </c>
    </row>
    <row r="584" spans="1:29" x14ac:dyDescent="0.25">
      <c r="A584" t="s">
        <v>3835</v>
      </c>
      <c r="B584" t="s">
        <v>621</v>
      </c>
      <c r="C584">
        <v>19178</v>
      </c>
      <c r="D584">
        <v>3256</v>
      </c>
      <c r="E584" t="s">
        <v>32</v>
      </c>
      <c r="F584" t="s">
        <v>3836</v>
      </c>
      <c r="H584" t="s">
        <v>3579</v>
      </c>
      <c r="I584" t="s">
        <v>132</v>
      </c>
      <c r="J584" s="1">
        <v>33760</v>
      </c>
      <c r="K584" s="1">
        <v>33760</v>
      </c>
      <c r="L584">
        <v>8883197442</v>
      </c>
      <c r="M584" t="s">
        <v>409</v>
      </c>
      <c r="N584" t="s">
        <v>37</v>
      </c>
      <c r="O584">
        <v>27.90242499</v>
      </c>
      <c r="P584">
        <v>-82.717393020000003</v>
      </c>
      <c r="Q584" t="s">
        <v>3837</v>
      </c>
      <c r="R584" t="s">
        <v>165</v>
      </c>
      <c r="T584" t="s">
        <v>3838</v>
      </c>
      <c r="V584" t="s">
        <v>3527</v>
      </c>
      <c r="W584" t="s">
        <v>132</v>
      </c>
      <c r="X584" s="1">
        <v>33760</v>
      </c>
      <c r="Y584" s="1">
        <v>33760</v>
      </c>
      <c r="Z584" t="s">
        <v>3839</v>
      </c>
      <c r="AA584">
        <v>27.90242499</v>
      </c>
      <c r="AB584">
        <v>-82.717393020000003</v>
      </c>
      <c r="AC584" t="s">
        <v>3837</v>
      </c>
    </row>
    <row r="585" spans="1:29" x14ac:dyDescent="0.25">
      <c r="A585" t="s">
        <v>3840</v>
      </c>
      <c r="B585" t="s">
        <v>394</v>
      </c>
      <c r="C585">
        <v>16356</v>
      </c>
      <c r="D585">
        <v>3257</v>
      </c>
      <c r="E585" t="s">
        <v>395</v>
      </c>
      <c r="F585" t="s">
        <v>396</v>
      </c>
      <c r="H585" t="s">
        <v>397</v>
      </c>
      <c r="I585" t="s">
        <v>296</v>
      </c>
      <c r="J585" s="1">
        <v>50511</v>
      </c>
      <c r="K585" s="1">
        <v>50511</v>
      </c>
      <c r="L585">
        <v>8002475930</v>
      </c>
      <c r="M585" t="s">
        <v>399</v>
      </c>
      <c r="N585" t="s">
        <v>37</v>
      </c>
      <c r="O585">
        <v>43.073263300000001</v>
      </c>
      <c r="P585">
        <v>-94.226834199999999</v>
      </c>
      <c r="Q585" t="s">
        <v>400</v>
      </c>
      <c r="R585" t="s">
        <v>296</v>
      </c>
      <c r="T585" t="s">
        <v>402</v>
      </c>
      <c r="V585" t="s">
        <v>397</v>
      </c>
      <c r="W585" t="s">
        <v>296</v>
      </c>
      <c r="X585" s="1">
        <v>50511</v>
      </c>
      <c r="Y585" s="1">
        <v>50511</v>
      </c>
      <c r="Z585" t="s">
        <v>403</v>
      </c>
      <c r="AA585">
        <v>43.083749014457503</v>
      </c>
      <c r="AB585">
        <v>-94.247137035358193</v>
      </c>
      <c r="AC585" t="s">
        <v>404</v>
      </c>
    </row>
    <row r="586" spans="1:29" x14ac:dyDescent="0.25">
      <c r="A586" t="s">
        <v>3841</v>
      </c>
      <c r="B586" t="s">
        <v>31</v>
      </c>
      <c r="C586">
        <v>94072</v>
      </c>
      <c r="D586">
        <v>3258</v>
      </c>
      <c r="E586" t="s">
        <v>32</v>
      </c>
      <c r="F586" t="s">
        <v>3842</v>
      </c>
      <c r="H586" t="s">
        <v>1618</v>
      </c>
      <c r="I586" t="s">
        <v>1134</v>
      </c>
      <c r="J586" s="1">
        <v>23060</v>
      </c>
      <c r="K586" s="1">
        <v>23060</v>
      </c>
      <c r="L586">
        <v>8046622400</v>
      </c>
      <c r="M586" t="s">
        <v>36</v>
      </c>
      <c r="N586" t="s">
        <v>37</v>
      </c>
      <c r="O586">
        <v>37.645633009999997</v>
      </c>
      <c r="P586">
        <v>-77.58800196</v>
      </c>
      <c r="Q586" t="s">
        <v>1620</v>
      </c>
      <c r="R586" t="s">
        <v>1134</v>
      </c>
      <c r="S586" t="s">
        <v>3843</v>
      </c>
      <c r="T586" t="s">
        <v>1622</v>
      </c>
      <c r="V586" t="s">
        <v>1623</v>
      </c>
      <c r="W586" t="s">
        <v>1134</v>
      </c>
      <c r="X586" s="1">
        <v>23060</v>
      </c>
      <c r="Y586" s="1">
        <v>23060</v>
      </c>
      <c r="Z586" t="s">
        <v>1624</v>
      </c>
      <c r="AA586">
        <v>37.645633009999997</v>
      </c>
      <c r="AB586">
        <v>-77.58800196</v>
      </c>
      <c r="AC586" t="s">
        <v>1620</v>
      </c>
    </row>
    <row r="587" spans="1:29" x14ac:dyDescent="0.25">
      <c r="A587" t="s">
        <v>3844</v>
      </c>
      <c r="B587" t="s">
        <v>394</v>
      </c>
      <c r="C587">
        <v>18468</v>
      </c>
      <c r="D587">
        <v>3259</v>
      </c>
      <c r="E587" t="s">
        <v>32</v>
      </c>
      <c r="F587" t="s">
        <v>3845</v>
      </c>
      <c r="H587" t="s">
        <v>3085</v>
      </c>
      <c r="I587" t="s">
        <v>84</v>
      </c>
      <c r="J587" s="1">
        <v>37064</v>
      </c>
      <c r="K587" s="1">
        <v>37064</v>
      </c>
      <c r="L587">
        <v>8659344360</v>
      </c>
      <c r="M587" t="s">
        <v>409</v>
      </c>
      <c r="N587" t="s">
        <v>37</v>
      </c>
      <c r="O587">
        <v>35.906975009999996</v>
      </c>
      <c r="P587">
        <v>-86.837767979999995</v>
      </c>
      <c r="Q587" t="s">
        <v>3846</v>
      </c>
      <c r="R587" t="s">
        <v>3847</v>
      </c>
      <c r="T587" t="s">
        <v>3848</v>
      </c>
      <c r="V587" t="s">
        <v>3085</v>
      </c>
      <c r="W587" t="s">
        <v>84</v>
      </c>
      <c r="X587" s="1">
        <v>37064</v>
      </c>
      <c r="Y587" s="1">
        <v>37064</v>
      </c>
      <c r="Z587" t="s">
        <v>3849</v>
      </c>
      <c r="AA587">
        <v>35.906975009999996</v>
      </c>
      <c r="AB587">
        <v>-86.837767979999995</v>
      </c>
      <c r="AC587" t="s">
        <v>3846</v>
      </c>
    </row>
    <row r="588" spans="1:29" x14ac:dyDescent="0.25">
      <c r="A588" t="s">
        <v>3850</v>
      </c>
      <c r="B588" t="s">
        <v>305</v>
      </c>
      <c r="C588">
        <v>56693</v>
      </c>
      <c r="D588">
        <v>3260</v>
      </c>
      <c r="E588" t="s">
        <v>32</v>
      </c>
      <c r="F588" t="s">
        <v>3851</v>
      </c>
      <c r="H588" t="s">
        <v>3852</v>
      </c>
      <c r="I588" t="s">
        <v>213</v>
      </c>
      <c r="J588" s="1">
        <v>15009</v>
      </c>
      <c r="K588" s="1">
        <v>15009</v>
      </c>
      <c r="L588">
        <v>7244953400</v>
      </c>
      <c r="M588" t="s">
        <v>309</v>
      </c>
      <c r="N588" t="s">
        <v>216</v>
      </c>
      <c r="O588">
        <v>40.706561979999996</v>
      </c>
      <c r="P588">
        <v>-80.413954000000004</v>
      </c>
      <c r="Q588" t="s">
        <v>3853</v>
      </c>
      <c r="R588" t="s">
        <v>213</v>
      </c>
      <c r="T588" t="s">
        <v>3854</v>
      </c>
      <c r="V588" t="s">
        <v>3855</v>
      </c>
      <c r="W588" t="s">
        <v>213</v>
      </c>
      <c r="X588" s="1" t="s">
        <v>3856</v>
      </c>
      <c r="Y588" s="1">
        <v>15009</v>
      </c>
      <c r="Z588" t="s">
        <v>3857</v>
      </c>
      <c r="AA588">
        <v>40.706561981097998</v>
      </c>
      <c r="AB588">
        <v>-80.413953997387395</v>
      </c>
      <c r="AC588" t="s">
        <v>3858</v>
      </c>
    </row>
    <row r="589" spans="1:29" x14ac:dyDescent="0.25">
      <c r="A589" t="s">
        <v>3859</v>
      </c>
      <c r="B589" t="s">
        <v>394</v>
      </c>
      <c r="C589">
        <v>40088</v>
      </c>
      <c r="D589">
        <v>3261</v>
      </c>
      <c r="E589" t="s">
        <v>32</v>
      </c>
      <c r="F589" t="s">
        <v>3860</v>
      </c>
      <c r="H589" t="s">
        <v>3861</v>
      </c>
      <c r="I589" t="s">
        <v>123</v>
      </c>
      <c r="J589" s="1">
        <v>46410</v>
      </c>
      <c r="K589" s="1">
        <v>46410</v>
      </c>
      <c r="L589">
        <v>2197554567</v>
      </c>
      <c r="M589" t="s">
        <v>972</v>
      </c>
      <c r="N589" t="s">
        <v>973</v>
      </c>
      <c r="O589">
        <v>41.45148296</v>
      </c>
      <c r="P589">
        <v>-87.333981510000001</v>
      </c>
      <c r="Q589" t="s">
        <v>3862</v>
      </c>
      <c r="R589" t="s">
        <v>123</v>
      </c>
      <c r="T589" t="s">
        <v>3863</v>
      </c>
      <c r="V589" t="s">
        <v>3861</v>
      </c>
      <c r="W589" t="s">
        <v>123</v>
      </c>
      <c r="X589" s="1">
        <v>46410</v>
      </c>
      <c r="Y589" s="1">
        <v>46410</v>
      </c>
      <c r="Z589" t="s">
        <v>3864</v>
      </c>
      <c r="AA589">
        <v>41.45148296</v>
      </c>
      <c r="AB589">
        <v>-87.333981510000001</v>
      </c>
      <c r="AC589" t="s">
        <v>3862</v>
      </c>
    </row>
    <row r="590" spans="1:29" x14ac:dyDescent="0.25">
      <c r="A590" t="s">
        <v>3865</v>
      </c>
      <c r="B590" t="s">
        <v>394</v>
      </c>
      <c r="C590">
        <v>32450</v>
      </c>
      <c r="D590">
        <v>3262</v>
      </c>
      <c r="E590" t="s">
        <v>32</v>
      </c>
      <c r="F590" t="s">
        <v>3866</v>
      </c>
      <c r="H590" t="s">
        <v>3867</v>
      </c>
      <c r="I590" t="s">
        <v>3868</v>
      </c>
      <c r="J590" s="1" t="s">
        <v>3869</v>
      </c>
      <c r="K590" s="1">
        <v>59807</v>
      </c>
      <c r="L590">
        <v>4087283113</v>
      </c>
      <c r="M590" t="s">
        <v>409</v>
      </c>
      <c r="N590" t="s">
        <v>37</v>
      </c>
      <c r="O590">
        <v>46.871851999999997</v>
      </c>
      <c r="P590">
        <v>-113.99315396</v>
      </c>
      <c r="Q590" t="s">
        <v>3870</v>
      </c>
      <c r="R590" t="s">
        <v>3868</v>
      </c>
      <c r="T590" t="s">
        <v>3871</v>
      </c>
      <c r="V590" t="s">
        <v>3872</v>
      </c>
      <c r="W590" t="s">
        <v>3868</v>
      </c>
      <c r="X590" s="1">
        <v>59802</v>
      </c>
      <c r="Y590" s="1">
        <v>59802</v>
      </c>
      <c r="Z590" t="s">
        <v>3873</v>
      </c>
      <c r="AA590">
        <v>46.870522465031002</v>
      </c>
      <c r="AB590">
        <v>-113.995343145912</v>
      </c>
      <c r="AC590" t="s">
        <v>3874</v>
      </c>
    </row>
    <row r="591" spans="1:29" x14ac:dyDescent="0.25">
      <c r="A591" t="s">
        <v>3875</v>
      </c>
      <c r="B591" t="s">
        <v>31</v>
      </c>
      <c r="C591">
        <v>69604</v>
      </c>
      <c r="D591">
        <v>3264</v>
      </c>
      <c r="E591" t="s">
        <v>32</v>
      </c>
      <c r="F591" t="s">
        <v>984</v>
      </c>
      <c r="G591" t="s">
        <v>985</v>
      </c>
      <c r="H591" t="s">
        <v>54</v>
      </c>
      <c r="I591" t="s">
        <v>55</v>
      </c>
      <c r="J591" s="1">
        <v>30326</v>
      </c>
      <c r="K591" s="1">
        <v>30326</v>
      </c>
      <c r="L591">
        <v>7703503200</v>
      </c>
      <c r="M591" t="s">
        <v>36</v>
      </c>
      <c r="N591" t="s">
        <v>37</v>
      </c>
      <c r="O591">
        <v>33.85172876</v>
      </c>
      <c r="P591">
        <v>-84.366536740000001</v>
      </c>
      <c r="Q591" t="s">
        <v>986</v>
      </c>
      <c r="R591" t="s">
        <v>55</v>
      </c>
      <c r="T591" t="s">
        <v>3876</v>
      </c>
      <c r="V591" t="s">
        <v>2470</v>
      </c>
      <c r="W591" t="s">
        <v>140</v>
      </c>
      <c r="X591" s="1" t="s">
        <v>3877</v>
      </c>
      <c r="Y591" s="1">
        <v>55416</v>
      </c>
      <c r="Z591" t="s">
        <v>987</v>
      </c>
      <c r="AA591">
        <v>44.971477829999998</v>
      </c>
      <c r="AB591">
        <v>-93.352672549999994</v>
      </c>
      <c r="AC591" t="s">
        <v>3878</v>
      </c>
    </row>
    <row r="592" spans="1:29" x14ac:dyDescent="0.25">
      <c r="A592" t="s">
        <v>3879</v>
      </c>
      <c r="B592" t="s">
        <v>394</v>
      </c>
      <c r="C592">
        <v>32506</v>
      </c>
      <c r="D592">
        <v>3265</v>
      </c>
      <c r="E592" t="s">
        <v>32</v>
      </c>
      <c r="F592" t="s">
        <v>2841</v>
      </c>
      <c r="H592" t="s">
        <v>2648</v>
      </c>
      <c r="I592" t="s">
        <v>132</v>
      </c>
      <c r="J592" s="1">
        <v>34240</v>
      </c>
      <c r="K592" s="1">
        <v>34240</v>
      </c>
      <c r="L592">
        <v>8002263224</v>
      </c>
      <c r="M592" t="s">
        <v>409</v>
      </c>
      <c r="N592" t="s">
        <v>37</v>
      </c>
      <c r="O592">
        <v>27.384846450000001</v>
      </c>
      <c r="P592">
        <v>-82.435748079999996</v>
      </c>
      <c r="Q592" t="s">
        <v>2844</v>
      </c>
      <c r="R592" t="s">
        <v>123</v>
      </c>
      <c r="T592" t="s">
        <v>2845</v>
      </c>
      <c r="V592" t="s">
        <v>2648</v>
      </c>
      <c r="W592" t="s">
        <v>132</v>
      </c>
      <c r="X592" s="1" t="s">
        <v>2842</v>
      </c>
      <c r="Y592" s="1">
        <v>34240</v>
      </c>
      <c r="Z592" t="s">
        <v>2846</v>
      </c>
      <c r="AA592">
        <v>27.384846450000001</v>
      </c>
      <c r="AB592">
        <v>-82.435748079999996</v>
      </c>
      <c r="AC592" t="s">
        <v>2844</v>
      </c>
    </row>
    <row r="593" spans="1:29" x14ac:dyDescent="0.25">
      <c r="A593" t="s">
        <v>3880</v>
      </c>
      <c r="B593" t="s">
        <v>394</v>
      </c>
      <c r="C593">
        <v>12508</v>
      </c>
      <c r="D593">
        <v>3266</v>
      </c>
      <c r="E593" t="s">
        <v>32</v>
      </c>
      <c r="F593" t="s">
        <v>3881</v>
      </c>
      <c r="H593" t="s">
        <v>3882</v>
      </c>
      <c r="I593" t="s">
        <v>121</v>
      </c>
      <c r="J593" s="1">
        <v>27534</v>
      </c>
      <c r="K593" s="1">
        <v>27534</v>
      </c>
      <c r="L593">
        <v>3026744089</v>
      </c>
      <c r="M593" t="s">
        <v>409</v>
      </c>
      <c r="N593" t="s">
        <v>37</v>
      </c>
      <c r="O593">
        <v>35.372382590000001</v>
      </c>
      <c r="P593">
        <v>-77.92485087</v>
      </c>
      <c r="Q593" t="s">
        <v>3883</v>
      </c>
      <c r="R593" t="s">
        <v>411</v>
      </c>
      <c r="T593" t="s">
        <v>3881</v>
      </c>
      <c r="V593" t="s">
        <v>3884</v>
      </c>
      <c r="W593" t="s">
        <v>121</v>
      </c>
      <c r="X593" s="1">
        <v>27534</v>
      </c>
      <c r="Y593" s="1">
        <v>27534</v>
      </c>
      <c r="Z593" t="s">
        <v>3885</v>
      </c>
      <c r="AA593">
        <v>35.372382590000001</v>
      </c>
      <c r="AB593">
        <v>-77.92485087</v>
      </c>
      <c r="AC593" t="s">
        <v>3883</v>
      </c>
    </row>
    <row r="594" spans="1:29" x14ac:dyDescent="0.25">
      <c r="A594" t="s">
        <v>3886</v>
      </c>
      <c r="B594" t="s">
        <v>394</v>
      </c>
      <c r="C594">
        <v>12254</v>
      </c>
      <c r="D594">
        <v>3267</v>
      </c>
      <c r="E594" t="s">
        <v>32</v>
      </c>
      <c r="F594" t="s">
        <v>3887</v>
      </c>
      <c r="H594" t="s">
        <v>2735</v>
      </c>
      <c r="I594" t="s">
        <v>132</v>
      </c>
      <c r="J594" s="1">
        <v>32807</v>
      </c>
      <c r="K594" s="1">
        <v>32807</v>
      </c>
      <c r="L594">
        <v>6308750723</v>
      </c>
      <c r="M594" t="s">
        <v>409</v>
      </c>
      <c r="N594" t="s">
        <v>37</v>
      </c>
      <c r="O594">
        <v>28.539991010000001</v>
      </c>
      <c r="P594">
        <v>-81.379251019999998</v>
      </c>
      <c r="Q594" t="s">
        <v>3888</v>
      </c>
      <c r="R594" t="s">
        <v>165</v>
      </c>
      <c r="T594" t="s">
        <v>3889</v>
      </c>
      <c r="V594" t="s">
        <v>3890</v>
      </c>
      <c r="W594" t="s">
        <v>132</v>
      </c>
      <c r="X594" s="1">
        <v>32801</v>
      </c>
      <c r="Y594" s="1">
        <v>32801</v>
      </c>
      <c r="Z594" t="s">
        <v>3891</v>
      </c>
      <c r="AA594">
        <v>28.5399910148885</v>
      </c>
      <c r="AB594">
        <v>-81.379251015083398</v>
      </c>
      <c r="AC594" t="s">
        <v>3892</v>
      </c>
    </row>
    <row r="595" spans="1:29" x14ac:dyDescent="0.25">
      <c r="A595" t="s">
        <v>3893</v>
      </c>
      <c r="B595" t="s">
        <v>394</v>
      </c>
      <c r="C595">
        <v>12356</v>
      </c>
      <c r="D595">
        <v>3268</v>
      </c>
      <c r="E595" t="s">
        <v>32</v>
      </c>
      <c r="F595" t="s">
        <v>515</v>
      </c>
      <c r="H595" t="s">
        <v>3894</v>
      </c>
      <c r="I595" t="s">
        <v>165</v>
      </c>
      <c r="J595" s="1">
        <v>54452</v>
      </c>
      <c r="K595" s="1">
        <v>54452</v>
      </c>
      <c r="L595">
        <v>7155365577</v>
      </c>
      <c r="M595" t="s">
        <v>409</v>
      </c>
      <c r="N595" t="s">
        <v>37</v>
      </c>
      <c r="O595">
        <v>45.189795019999998</v>
      </c>
      <c r="P595">
        <v>-89.658413010000004</v>
      </c>
      <c r="Q595" t="s">
        <v>518</v>
      </c>
      <c r="R595" t="s">
        <v>165</v>
      </c>
      <c r="T595" t="s">
        <v>520</v>
      </c>
      <c r="V595" t="s">
        <v>516</v>
      </c>
      <c r="W595" t="s">
        <v>165</v>
      </c>
      <c r="X595" s="1">
        <v>54452</v>
      </c>
      <c r="Y595" s="1">
        <v>54452</v>
      </c>
      <c r="Z595" t="s">
        <v>521</v>
      </c>
      <c r="AA595">
        <v>45.189795019999998</v>
      </c>
      <c r="AB595">
        <v>-89.658413010000004</v>
      </c>
      <c r="AC595" t="s">
        <v>518</v>
      </c>
    </row>
    <row r="596" spans="1:29" x14ac:dyDescent="0.25">
      <c r="A596" t="s">
        <v>3895</v>
      </c>
      <c r="B596" t="s">
        <v>394</v>
      </c>
      <c r="C596">
        <v>11186</v>
      </c>
      <c r="D596">
        <v>3269</v>
      </c>
      <c r="E596" t="s">
        <v>32</v>
      </c>
      <c r="F596" t="s">
        <v>3896</v>
      </c>
      <c r="H596" t="s">
        <v>3897</v>
      </c>
      <c r="I596" t="s">
        <v>140</v>
      </c>
      <c r="J596" s="1">
        <v>56031</v>
      </c>
      <c r="K596" s="1">
        <v>56031</v>
      </c>
      <c r="L596">
        <v>5072359476</v>
      </c>
      <c r="M596" t="s">
        <v>543</v>
      </c>
      <c r="N596" t="s">
        <v>216</v>
      </c>
      <c r="O596">
        <v>43.653683020000003</v>
      </c>
      <c r="P596">
        <v>-94.462006029999998</v>
      </c>
      <c r="Q596" t="s">
        <v>3898</v>
      </c>
      <c r="R596" t="s">
        <v>140</v>
      </c>
      <c r="T596" t="s">
        <v>3896</v>
      </c>
      <c r="V596" t="s">
        <v>3899</v>
      </c>
      <c r="W596" t="s">
        <v>140</v>
      </c>
      <c r="X596" s="1">
        <v>56031</v>
      </c>
      <c r="Y596" s="1">
        <v>56031</v>
      </c>
      <c r="Z596" t="s">
        <v>3900</v>
      </c>
      <c r="AA596">
        <v>43.653683020000003</v>
      </c>
      <c r="AB596">
        <v>-94.462006029999998</v>
      </c>
      <c r="AC596" t="s">
        <v>3898</v>
      </c>
    </row>
    <row r="597" spans="1:29" x14ac:dyDescent="0.25">
      <c r="A597" t="s">
        <v>3901</v>
      </c>
      <c r="B597" t="s">
        <v>394</v>
      </c>
      <c r="C597">
        <v>33049</v>
      </c>
      <c r="D597">
        <v>3270</v>
      </c>
      <c r="E597" t="s">
        <v>32</v>
      </c>
      <c r="F597" t="s">
        <v>3902</v>
      </c>
      <c r="H597" t="s">
        <v>3903</v>
      </c>
      <c r="I597" t="s">
        <v>84</v>
      </c>
      <c r="J597" s="1">
        <v>37024</v>
      </c>
      <c r="K597" s="1">
        <v>37024</v>
      </c>
      <c r="L597">
        <v>6153771999</v>
      </c>
      <c r="M597" t="s">
        <v>543</v>
      </c>
      <c r="N597" t="s">
        <v>216</v>
      </c>
      <c r="O597">
        <v>36.035938999999999</v>
      </c>
      <c r="P597">
        <v>-86.784385999999998</v>
      </c>
      <c r="Q597" t="s">
        <v>3904</v>
      </c>
      <c r="R597" t="s">
        <v>84</v>
      </c>
      <c r="T597" t="s">
        <v>3905</v>
      </c>
      <c r="V597" t="s">
        <v>3903</v>
      </c>
      <c r="W597" t="s">
        <v>84</v>
      </c>
      <c r="X597" s="1">
        <v>37027</v>
      </c>
      <c r="Y597" s="1">
        <v>37027</v>
      </c>
      <c r="Z597" t="s">
        <v>3906</v>
      </c>
      <c r="AA597">
        <v>36.033177006073899</v>
      </c>
      <c r="AB597">
        <v>-86.792572004158302</v>
      </c>
      <c r="AC597" t="s">
        <v>3907</v>
      </c>
    </row>
    <row r="598" spans="1:29" x14ac:dyDescent="0.25">
      <c r="A598" t="s">
        <v>3908</v>
      </c>
      <c r="B598" t="s">
        <v>621</v>
      </c>
      <c r="C598">
        <v>95232</v>
      </c>
      <c r="D598">
        <v>3272</v>
      </c>
      <c r="E598" t="s">
        <v>32</v>
      </c>
      <c r="F598" t="s">
        <v>3909</v>
      </c>
      <c r="H598" t="s">
        <v>307</v>
      </c>
      <c r="I598" t="s">
        <v>140</v>
      </c>
      <c r="J598" s="1" t="s">
        <v>3910</v>
      </c>
      <c r="K598" s="1">
        <v>55440</v>
      </c>
      <c r="L598">
        <v>9529923308</v>
      </c>
      <c r="M598" t="s">
        <v>2638</v>
      </c>
      <c r="N598" t="s">
        <v>37</v>
      </c>
      <c r="O598">
        <v>44.983111989999998</v>
      </c>
      <c r="P598">
        <v>-93.265073029999996</v>
      </c>
      <c r="Q598" t="s">
        <v>3911</v>
      </c>
      <c r="R598" t="s">
        <v>165</v>
      </c>
      <c r="S598" t="s">
        <v>3912</v>
      </c>
      <c r="T598" t="s">
        <v>3676</v>
      </c>
      <c r="V598" t="s">
        <v>2165</v>
      </c>
      <c r="W598" t="s">
        <v>140</v>
      </c>
      <c r="X598" s="1">
        <v>55305</v>
      </c>
      <c r="Y598" s="1">
        <v>55305</v>
      </c>
      <c r="Z598" t="s">
        <v>3677</v>
      </c>
      <c r="AA598">
        <v>44.975641619999998</v>
      </c>
      <c r="AB598">
        <v>-93.463572749999997</v>
      </c>
      <c r="AC598" t="s">
        <v>3675</v>
      </c>
    </row>
    <row r="599" spans="1:29" x14ac:dyDescent="0.25">
      <c r="A599" t="s">
        <v>3913</v>
      </c>
      <c r="B599" t="s">
        <v>31</v>
      </c>
      <c r="C599">
        <v>67253</v>
      </c>
      <c r="D599">
        <v>3273</v>
      </c>
      <c r="E599" t="s">
        <v>32</v>
      </c>
      <c r="F599" t="s">
        <v>3914</v>
      </c>
      <c r="H599" t="s">
        <v>43</v>
      </c>
      <c r="I599" t="s">
        <v>44</v>
      </c>
      <c r="J599" s="1">
        <v>68505</v>
      </c>
      <c r="K599" s="1">
        <v>68505</v>
      </c>
      <c r="L599">
        <v>4024898266</v>
      </c>
      <c r="M599" t="s">
        <v>36</v>
      </c>
      <c r="N599" t="s">
        <v>37</v>
      </c>
      <c r="O599">
        <v>40.826149000000001</v>
      </c>
      <c r="P599">
        <v>-96.618505999999996</v>
      </c>
      <c r="Q599" t="s">
        <v>3915</v>
      </c>
      <c r="R599" t="s">
        <v>44</v>
      </c>
      <c r="T599" t="s">
        <v>3916</v>
      </c>
      <c r="V599" t="s">
        <v>43</v>
      </c>
      <c r="W599" t="s">
        <v>44</v>
      </c>
      <c r="X599" s="1">
        <v>68506</v>
      </c>
      <c r="Y599" s="1">
        <v>68506</v>
      </c>
      <c r="Z599" t="s">
        <v>3917</v>
      </c>
      <c r="AA599">
        <v>40.7817569984038</v>
      </c>
      <c r="AB599">
        <v>-96.623974040441198</v>
      </c>
      <c r="AC599" t="s">
        <v>3918</v>
      </c>
    </row>
    <row r="600" spans="1:29" x14ac:dyDescent="0.25">
      <c r="A600" t="s">
        <v>3919</v>
      </c>
      <c r="B600" t="s">
        <v>394</v>
      </c>
      <c r="C600">
        <v>10640</v>
      </c>
      <c r="D600">
        <v>3274</v>
      </c>
      <c r="E600" t="s">
        <v>32</v>
      </c>
      <c r="F600" t="s">
        <v>3343</v>
      </c>
      <c r="H600" t="s">
        <v>3344</v>
      </c>
      <c r="I600" t="s">
        <v>624</v>
      </c>
      <c r="J600" s="1" t="s">
        <v>3345</v>
      </c>
      <c r="K600" s="1">
        <v>89053</v>
      </c>
      <c r="L600">
        <v>7753272700</v>
      </c>
      <c r="M600" t="s">
        <v>409</v>
      </c>
      <c r="N600" t="s">
        <v>37</v>
      </c>
      <c r="O600">
        <v>35.980283010000001</v>
      </c>
      <c r="P600">
        <v>-114.98475096</v>
      </c>
      <c r="Q600" t="s">
        <v>3347</v>
      </c>
      <c r="R600" t="s">
        <v>624</v>
      </c>
      <c r="T600" t="s">
        <v>2405</v>
      </c>
      <c r="V600" t="s">
        <v>2406</v>
      </c>
      <c r="W600" t="s">
        <v>624</v>
      </c>
      <c r="X600" s="1">
        <v>89511</v>
      </c>
      <c r="Y600" s="1">
        <v>89511</v>
      </c>
      <c r="Z600" t="s">
        <v>2409</v>
      </c>
      <c r="AA600">
        <v>39.470527982092698</v>
      </c>
      <c r="AB600">
        <v>-119.790881015262</v>
      </c>
      <c r="AC600" t="s">
        <v>2407</v>
      </c>
    </row>
    <row r="601" spans="1:29" x14ac:dyDescent="0.25">
      <c r="A601" t="s">
        <v>3920</v>
      </c>
      <c r="B601" t="s">
        <v>31</v>
      </c>
      <c r="C601">
        <v>89427</v>
      </c>
      <c r="D601">
        <v>3276</v>
      </c>
      <c r="E601" t="s">
        <v>32</v>
      </c>
      <c r="F601" t="s">
        <v>3921</v>
      </c>
      <c r="H601" t="s">
        <v>3527</v>
      </c>
      <c r="I601" t="s">
        <v>132</v>
      </c>
      <c r="J601" s="1">
        <v>33672</v>
      </c>
      <c r="K601" s="1">
        <v>33672</v>
      </c>
      <c r="L601">
        <v>7272480984</v>
      </c>
      <c r="M601" t="s">
        <v>2079</v>
      </c>
      <c r="N601" t="s">
        <v>37</v>
      </c>
      <c r="O601">
        <v>27.89522401</v>
      </c>
      <c r="P601">
        <v>-82.659167969999999</v>
      </c>
      <c r="Q601" t="s">
        <v>3922</v>
      </c>
      <c r="R601" t="s">
        <v>749</v>
      </c>
      <c r="S601" t="s">
        <v>3923</v>
      </c>
      <c r="T601" t="s">
        <v>3924</v>
      </c>
      <c r="V601" t="s">
        <v>3579</v>
      </c>
      <c r="W601" t="s">
        <v>132</v>
      </c>
      <c r="X601" s="1">
        <v>33762</v>
      </c>
      <c r="Y601" s="1">
        <v>33762</v>
      </c>
      <c r="Z601" t="s">
        <v>3925</v>
      </c>
      <c r="AA601">
        <v>27.8952240095918</v>
      </c>
      <c r="AB601">
        <v>-82.659167965249594</v>
      </c>
      <c r="AC601" t="s">
        <v>3926</v>
      </c>
    </row>
    <row r="602" spans="1:29" x14ac:dyDescent="0.25">
      <c r="A602" t="s">
        <v>3927</v>
      </c>
      <c r="B602" t="s">
        <v>394</v>
      </c>
      <c r="C602">
        <v>16186</v>
      </c>
      <c r="D602">
        <v>3278</v>
      </c>
      <c r="E602" t="s">
        <v>32</v>
      </c>
      <c r="F602" t="s">
        <v>3928</v>
      </c>
      <c r="H602" t="s">
        <v>2382</v>
      </c>
      <c r="I602" t="s">
        <v>132</v>
      </c>
      <c r="J602" s="1">
        <v>33701</v>
      </c>
      <c r="K602" s="1">
        <v>33701</v>
      </c>
      <c r="L602">
        <v>8443682858</v>
      </c>
      <c r="M602" t="s">
        <v>972</v>
      </c>
      <c r="N602" t="s">
        <v>973</v>
      </c>
      <c r="O602">
        <v>27.770050009999999</v>
      </c>
      <c r="P602">
        <v>-82.637424969999998</v>
      </c>
      <c r="Q602" t="s">
        <v>3929</v>
      </c>
      <c r="R602" t="s">
        <v>132</v>
      </c>
      <c r="T602" t="s">
        <v>3930</v>
      </c>
      <c r="V602" t="s">
        <v>2382</v>
      </c>
      <c r="W602" t="s">
        <v>132</v>
      </c>
      <c r="X602" s="1">
        <v>33701</v>
      </c>
      <c r="Y602" s="1">
        <v>33701</v>
      </c>
      <c r="Z602" t="s">
        <v>3931</v>
      </c>
      <c r="AA602">
        <v>27.770050009999999</v>
      </c>
      <c r="AB602">
        <v>-82.637424969999998</v>
      </c>
      <c r="AC602" t="s">
        <v>3929</v>
      </c>
    </row>
    <row r="603" spans="1:29" x14ac:dyDescent="0.25">
      <c r="A603" t="s">
        <v>3932</v>
      </c>
      <c r="B603" t="s">
        <v>394</v>
      </c>
      <c r="C603">
        <v>34711</v>
      </c>
      <c r="D603">
        <v>3279</v>
      </c>
      <c r="E603" t="s">
        <v>32</v>
      </c>
      <c r="F603" t="s">
        <v>3933</v>
      </c>
      <c r="H603" t="s">
        <v>1481</v>
      </c>
      <c r="I603" t="s">
        <v>162</v>
      </c>
      <c r="J603" s="1">
        <v>8543</v>
      </c>
      <c r="K603" s="1">
        <v>8543</v>
      </c>
      <c r="L603">
        <v>6092352842</v>
      </c>
      <c r="M603" t="s">
        <v>409</v>
      </c>
      <c r="N603" t="s">
        <v>37</v>
      </c>
      <c r="O603">
        <v>40.350355989999997</v>
      </c>
      <c r="P603">
        <v>-74.592292</v>
      </c>
      <c r="Q603" t="s">
        <v>1593</v>
      </c>
      <c r="R603" t="s">
        <v>411</v>
      </c>
      <c r="T603" t="s">
        <v>3934</v>
      </c>
      <c r="V603" t="s">
        <v>1485</v>
      </c>
      <c r="W603" t="s">
        <v>162</v>
      </c>
      <c r="X603" s="1">
        <v>8543</v>
      </c>
      <c r="Y603" s="1">
        <v>8543</v>
      </c>
      <c r="Z603" t="s">
        <v>3935</v>
      </c>
      <c r="AA603">
        <v>40.350355989999997</v>
      </c>
      <c r="AB603">
        <v>-74.592292</v>
      </c>
      <c r="AC603" t="s">
        <v>1593</v>
      </c>
    </row>
    <row r="604" spans="1:29" x14ac:dyDescent="0.25">
      <c r="A604" t="s">
        <v>3936</v>
      </c>
      <c r="B604" t="s">
        <v>394</v>
      </c>
      <c r="C604">
        <v>11089</v>
      </c>
      <c r="D604">
        <v>3280</v>
      </c>
      <c r="E604" t="s">
        <v>32</v>
      </c>
      <c r="F604" t="s">
        <v>3937</v>
      </c>
      <c r="H604" t="s">
        <v>3010</v>
      </c>
      <c r="I604" t="s">
        <v>3011</v>
      </c>
      <c r="J604" s="1">
        <v>968</v>
      </c>
      <c r="K604" s="1">
        <v>968</v>
      </c>
      <c r="L604">
        <v>7873392100</v>
      </c>
      <c r="M604" t="s">
        <v>409</v>
      </c>
      <c r="N604" t="s">
        <v>37</v>
      </c>
      <c r="O604">
        <v>18.406364</v>
      </c>
      <c r="P604">
        <v>-66.106360019999997</v>
      </c>
      <c r="Q604" t="s">
        <v>3013</v>
      </c>
      <c r="R604" t="s">
        <v>35</v>
      </c>
      <c r="T604" t="s">
        <v>3015</v>
      </c>
      <c r="V604" t="s">
        <v>3010</v>
      </c>
      <c r="W604" t="s">
        <v>3011</v>
      </c>
      <c r="X604" s="1">
        <v>968</v>
      </c>
      <c r="Y604" s="1">
        <v>968</v>
      </c>
      <c r="Z604" t="s">
        <v>3016</v>
      </c>
      <c r="AA604">
        <v>18.406363995003801</v>
      </c>
      <c r="AB604">
        <v>-66.106360017371401</v>
      </c>
      <c r="AC604" t="s">
        <v>3017</v>
      </c>
    </row>
    <row r="605" spans="1:29" x14ac:dyDescent="0.25">
      <c r="A605" t="s">
        <v>3938</v>
      </c>
      <c r="B605" t="s">
        <v>394</v>
      </c>
      <c r="C605">
        <v>16070</v>
      </c>
      <c r="D605">
        <v>3281</v>
      </c>
      <c r="E605" t="s">
        <v>32</v>
      </c>
      <c r="F605" t="s">
        <v>3939</v>
      </c>
      <c r="H605" t="s">
        <v>3631</v>
      </c>
      <c r="I605" t="s">
        <v>35</v>
      </c>
      <c r="J605" s="1">
        <v>75039</v>
      </c>
      <c r="K605" s="1">
        <v>75039</v>
      </c>
      <c r="L605">
        <v>9723311000</v>
      </c>
      <c r="M605" t="s">
        <v>409</v>
      </c>
      <c r="N605" t="s">
        <v>37</v>
      </c>
      <c r="O605">
        <v>32.875050989999998</v>
      </c>
      <c r="P605">
        <v>-96.944526010000004</v>
      </c>
      <c r="Q605" t="s">
        <v>3940</v>
      </c>
      <c r="R605" t="s">
        <v>35</v>
      </c>
      <c r="T605" t="s">
        <v>3941</v>
      </c>
      <c r="V605" t="s">
        <v>3631</v>
      </c>
      <c r="W605" t="s">
        <v>35</v>
      </c>
      <c r="X605" s="1">
        <v>75039</v>
      </c>
      <c r="Y605" s="1">
        <v>75039</v>
      </c>
      <c r="Z605" t="s">
        <v>3942</v>
      </c>
      <c r="AA605">
        <v>32.875050989999998</v>
      </c>
      <c r="AB605">
        <v>-96.944526010000004</v>
      </c>
      <c r="AC605" t="s">
        <v>3940</v>
      </c>
    </row>
    <row r="606" spans="1:29" x14ac:dyDescent="0.25">
      <c r="A606" t="s">
        <v>3943</v>
      </c>
      <c r="B606" t="s">
        <v>31</v>
      </c>
      <c r="C606">
        <v>80055</v>
      </c>
      <c r="D606">
        <v>3282</v>
      </c>
      <c r="E606" t="s">
        <v>32</v>
      </c>
      <c r="F606" t="s">
        <v>3944</v>
      </c>
      <c r="H606" t="s">
        <v>2324</v>
      </c>
      <c r="I606" t="s">
        <v>165</v>
      </c>
      <c r="J606" s="1">
        <v>53202</v>
      </c>
      <c r="K606" s="1">
        <v>53202</v>
      </c>
      <c r="L606">
        <v>4112091984</v>
      </c>
      <c r="M606" t="s">
        <v>36</v>
      </c>
      <c r="N606" t="s">
        <v>37</v>
      </c>
      <c r="O606">
        <v>43.03904635</v>
      </c>
      <c r="P606">
        <v>-87.902396629999998</v>
      </c>
      <c r="Q606" t="s">
        <v>3945</v>
      </c>
      <c r="R606" t="s">
        <v>165</v>
      </c>
      <c r="S606" t="s">
        <v>3946</v>
      </c>
      <c r="T606" t="s">
        <v>3947</v>
      </c>
      <c r="V606" t="s">
        <v>3948</v>
      </c>
      <c r="W606" t="s">
        <v>165</v>
      </c>
      <c r="X606" s="1">
        <v>53202</v>
      </c>
      <c r="Y606" s="1">
        <v>53202</v>
      </c>
      <c r="Z606" t="s">
        <v>3949</v>
      </c>
      <c r="AA606">
        <v>43.039461009999997</v>
      </c>
      <c r="AB606">
        <v>-87.902217969999995</v>
      </c>
      <c r="AC606" t="s">
        <v>3950</v>
      </c>
    </row>
    <row r="607" spans="1:29" x14ac:dyDescent="0.25">
      <c r="A607" t="s">
        <v>3951</v>
      </c>
      <c r="B607" t="s">
        <v>394</v>
      </c>
      <c r="C607">
        <v>12200</v>
      </c>
      <c r="D607">
        <v>3286</v>
      </c>
      <c r="E607" t="s">
        <v>32</v>
      </c>
      <c r="F607" t="s">
        <v>3952</v>
      </c>
      <c r="H607" t="s">
        <v>1424</v>
      </c>
      <c r="I607" t="s">
        <v>140</v>
      </c>
      <c r="J607" s="1">
        <v>55391</v>
      </c>
      <c r="K607" s="1">
        <v>55391</v>
      </c>
      <c r="L607">
        <v>8012268008</v>
      </c>
      <c r="M607" t="s">
        <v>409</v>
      </c>
      <c r="N607" t="s">
        <v>37</v>
      </c>
      <c r="O607">
        <v>44.970500710000003</v>
      </c>
      <c r="P607">
        <v>-93.525405550000002</v>
      </c>
      <c r="Q607" t="s">
        <v>1426</v>
      </c>
      <c r="R607" t="s">
        <v>488</v>
      </c>
      <c r="T607" t="s">
        <v>1428</v>
      </c>
      <c r="V607" t="s">
        <v>1424</v>
      </c>
      <c r="W607" t="s">
        <v>140</v>
      </c>
      <c r="X607" s="1">
        <v>55391</v>
      </c>
      <c r="Y607" s="1">
        <v>55391</v>
      </c>
      <c r="Z607" t="s">
        <v>1429</v>
      </c>
      <c r="AA607">
        <v>44.970500710000003</v>
      </c>
      <c r="AB607">
        <v>-93.525405550000002</v>
      </c>
      <c r="AC607" t="s">
        <v>1426</v>
      </c>
    </row>
    <row r="608" spans="1:29" x14ac:dyDescent="0.25">
      <c r="A608" t="s">
        <v>3953</v>
      </c>
      <c r="B608" t="s">
        <v>621</v>
      </c>
      <c r="C608">
        <v>66753</v>
      </c>
      <c r="D608">
        <v>3292</v>
      </c>
      <c r="E608" t="s">
        <v>32</v>
      </c>
      <c r="F608" t="s">
        <v>3954</v>
      </c>
      <c r="H608" t="s">
        <v>3955</v>
      </c>
      <c r="I608" t="s">
        <v>258</v>
      </c>
      <c r="J608" s="1" t="s">
        <v>3956</v>
      </c>
      <c r="K608" s="1">
        <v>48084</v>
      </c>
      <c r="L608">
        <v>2485837123</v>
      </c>
      <c r="M608" t="s">
        <v>36</v>
      </c>
      <c r="N608" t="s">
        <v>37</v>
      </c>
      <c r="O608">
        <v>42.55747899</v>
      </c>
      <c r="P608">
        <v>-83.15575097</v>
      </c>
      <c r="Q608" t="s">
        <v>3957</v>
      </c>
      <c r="R608" t="s">
        <v>258</v>
      </c>
      <c r="T608" t="s">
        <v>3958</v>
      </c>
      <c r="V608" t="s">
        <v>3739</v>
      </c>
      <c r="W608" t="s">
        <v>258</v>
      </c>
      <c r="X608" s="1" t="s">
        <v>3956</v>
      </c>
      <c r="Y608" s="1">
        <v>48084</v>
      </c>
      <c r="Z608" t="s">
        <v>3959</v>
      </c>
      <c r="AA608">
        <v>42.557478986008697</v>
      </c>
      <c r="AB608">
        <v>-83.155750969031601</v>
      </c>
      <c r="AC608" t="s">
        <v>3960</v>
      </c>
    </row>
    <row r="609" spans="1:29" x14ac:dyDescent="0.25">
      <c r="A609" t="s">
        <v>3961</v>
      </c>
      <c r="B609" t="s">
        <v>621</v>
      </c>
      <c r="C609">
        <v>15478</v>
      </c>
      <c r="D609">
        <v>3293</v>
      </c>
      <c r="E609" t="s">
        <v>32</v>
      </c>
      <c r="F609" t="s">
        <v>2635</v>
      </c>
      <c r="H609" t="s">
        <v>2636</v>
      </c>
      <c r="I609" t="s">
        <v>68</v>
      </c>
      <c r="J609" s="1">
        <v>61822</v>
      </c>
      <c r="K609" s="1">
        <v>61822</v>
      </c>
      <c r="L609">
        <v>8008513379</v>
      </c>
      <c r="M609" t="s">
        <v>2638</v>
      </c>
      <c r="N609" t="s">
        <v>37</v>
      </c>
      <c r="O609">
        <v>40.072140470000001</v>
      </c>
      <c r="P609">
        <v>-88.30829276</v>
      </c>
      <c r="Q609" t="s">
        <v>2639</v>
      </c>
      <c r="R609" t="s">
        <v>68</v>
      </c>
      <c r="T609" t="s">
        <v>2635</v>
      </c>
      <c r="V609" t="s">
        <v>2640</v>
      </c>
      <c r="W609" t="s">
        <v>68</v>
      </c>
      <c r="X609" s="1">
        <v>61822</v>
      </c>
      <c r="Y609" s="1">
        <v>61822</v>
      </c>
      <c r="Z609" t="s">
        <v>3962</v>
      </c>
      <c r="AA609">
        <v>40.072140470000001</v>
      </c>
      <c r="AB609">
        <v>-88.30829276</v>
      </c>
      <c r="AC609" t="s">
        <v>2639</v>
      </c>
    </row>
    <row r="610" spans="1:29" x14ac:dyDescent="0.25">
      <c r="A610" t="s">
        <v>3963</v>
      </c>
      <c r="B610" t="s">
        <v>621</v>
      </c>
      <c r="C610">
        <v>60250</v>
      </c>
      <c r="D610">
        <v>3296</v>
      </c>
      <c r="E610" t="s">
        <v>32</v>
      </c>
      <c r="F610" t="s">
        <v>3964</v>
      </c>
      <c r="H610" t="s">
        <v>3965</v>
      </c>
      <c r="I610" t="s">
        <v>3847</v>
      </c>
      <c r="J610" s="1">
        <v>39236</v>
      </c>
      <c r="K610" s="1">
        <v>39236</v>
      </c>
      <c r="L610">
        <v>6019562028</v>
      </c>
      <c r="M610" t="s">
        <v>36</v>
      </c>
      <c r="N610" t="s">
        <v>37</v>
      </c>
      <c r="O610">
        <v>32.363078000000002</v>
      </c>
      <c r="P610">
        <v>-90.1471272</v>
      </c>
      <c r="Q610" t="s">
        <v>3966</v>
      </c>
      <c r="R610" t="s">
        <v>284</v>
      </c>
      <c r="T610" t="s">
        <v>3967</v>
      </c>
      <c r="V610" t="s">
        <v>3965</v>
      </c>
      <c r="W610" t="s">
        <v>3847</v>
      </c>
      <c r="X610" s="1">
        <v>39236</v>
      </c>
      <c r="Y610" s="1">
        <v>39236</v>
      </c>
      <c r="Z610" t="s">
        <v>3968</v>
      </c>
      <c r="AA610">
        <v>32.302897000000002</v>
      </c>
      <c r="AB610">
        <v>-90.183487999999997</v>
      </c>
      <c r="AC610" t="s">
        <v>3969</v>
      </c>
    </row>
    <row r="611" spans="1:29" x14ac:dyDescent="0.25">
      <c r="A611" t="s">
        <v>3970</v>
      </c>
      <c r="B611" t="s">
        <v>394</v>
      </c>
      <c r="C611">
        <v>16561</v>
      </c>
      <c r="D611">
        <v>3298</v>
      </c>
      <c r="E611" t="s">
        <v>32</v>
      </c>
      <c r="F611" t="s">
        <v>3971</v>
      </c>
      <c r="H611" t="s">
        <v>3972</v>
      </c>
      <c r="I611" t="s">
        <v>68</v>
      </c>
      <c r="J611" s="1">
        <v>60555</v>
      </c>
      <c r="K611" s="1">
        <v>60555</v>
      </c>
      <c r="L611" t="s">
        <v>3973</v>
      </c>
      <c r="M611" t="s">
        <v>409</v>
      </c>
      <c r="N611" t="s">
        <v>37</v>
      </c>
      <c r="O611">
        <v>41.8215255</v>
      </c>
      <c r="P611">
        <v>-88.185080999999997</v>
      </c>
      <c r="Q611" t="s">
        <v>3974</v>
      </c>
      <c r="R611" t="s">
        <v>411</v>
      </c>
      <c r="S611" t="s">
        <v>3975</v>
      </c>
      <c r="T611" t="s">
        <v>3976</v>
      </c>
      <c r="V611" t="s">
        <v>427</v>
      </c>
      <c r="W611" t="s">
        <v>175</v>
      </c>
      <c r="X611" s="1">
        <v>5401</v>
      </c>
      <c r="Y611" s="1">
        <v>5401</v>
      </c>
      <c r="Z611" t="s">
        <v>3977</v>
      </c>
      <c r="AA611">
        <v>44.478313010000001</v>
      </c>
      <c r="AB611">
        <v>-73.215609999999998</v>
      </c>
      <c r="AC611" t="s">
        <v>2412</v>
      </c>
    </row>
    <row r="612" spans="1:29" x14ac:dyDescent="0.25">
      <c r="A612" t="s">
        <v>3978</v>
      </c>
      <c r="B612" t="s">
        <v>394</v>
      </c>
      <c r="C612">
        <v>11162</v>
      </c>
      <c r="D612">
        <v>3299</v>
      </c>
      <c r="E612" t="s">
        <v>32</v>
      </c>
      <c r="F612" t="s">
        <v>3608</v>
      </c>
      <c r="H612" t="s">
        <v>715</v>
      </c>
      <c r="I612" t="s">
        <v>132</v>
      </c>
      <c r="J612" s="1">
        <v>32256</v>
      </c>
      <c r="K612" s="1">
        <v>32256</v>
      </c>
      <c r="L612" t="s">
        <v>3308</v>
      </c>
      <c r="M612" t="s">
        <v>409</v>
      </c>
      <c r="N612" t="s">
        <v>37</v>
      </c>
      <c r="O612">
        <v>30.248590010000001</v>
      </c>
      <c r="P612">
        <v>-81.531806009999997</v>
      </c>
      <c r="Q612" t="s">
        <v>3309</v>
      </c>
      <c r="R612" t="s">
        <v>55</v>
      </c>
      <c r="T612" t="s">
        <v>3608</v>
      </c>
      <c r="V612" t="s">
        <v>1006</v>
      </c>
      <c r="W612" t="s">
        <v>132</v>
      </c>
      <c r="X612" s="1">
        <v>32256</v>
      </c>
      <c r="Y612" s="1">
        <v>32256</v>
      </c>
      <c r="Z612" t="s">
        <v>3310</v>
      </c>
      <c r="AA612">
        <v>30.248590010000001</v>
      </c>
      <c r="AB612">
        <v>-81.531806009999997</v>
      </c>
      <c r="AC612" t="s">
        <v>3309</v>
      </c>
    </row>
    <row r="613" spans="1:29" x14ac:dyDescent="0.25">
      <c r="A613" t="s">
        <v>3979</v>
      </c>
      <c r="B613" t="s">
        <v>394</v>
      </c>
      <c r="C613">
        <v>16510</v>
      </c>
      <c r="D613">
        <v>3300</v>
      </c>
      <c r="E613" t="s">
        <v>32</v>
      </c>
      <c r="F613" t="s">
        <v>3980</v>
      </c>
      <c r="H613" t="s">
        <v>1737</v>
      </c>
      <c r="I613" t="s">
        <v>62</v>
      </c>
      <c r="J613" s="1">
        <v>6107</v>
      </c>
      <c r="K613" s="1">
        <v>6107</v>
      </c>
      <c r="L613">
        <v>8606773700</v>
      </c>
      <c r="M613" t="s">
        <v>409</v>
      </c>
      <c r="N613" t="s">
        <v>37</v>
      </c>
      <c r="O613">
        <v>41.759828730000002</v>
      </c>
      <c r="P613">
        <v>-72.739390400000005</v>
      </c>
      <c r="Q613" t="s">
        <v>3981</v>
      </c>
      <c r="R613" t="s">
        <v>62</v>
      </c>
      <c r="T613" t="s">
        <v>1741</v>
      </c>
      <c r="V613" t="s">
        <v>1742</v>
      </c>
      <c r="W613" t="s">
        <v>62</v>
      </c>
      <c r="X613" s="1">
        <v>6107</v>
      </c>
      <c r="Y613" s="1">
        <v>6107</v>
      </c>
      <c r="Z613" t="s">
        <v>3982</v>
      </c>
      <c r="AA613">
        <v>41.759453994109997</v>
      </c>
      <c r="AB613">
        <v>-72.740288028838194</v>
      </c>
      <c r="AC613" t="s">
        <v>1743</v>
      </c>
    </row>
    <row r="614" spans="1:29" x14ac:dyDescent="0.25">
      <c r="A614" t="s">
        <v>3983</v>
      </c>
      <c r="B614" t="s">
        <v>394</v>
      </c>
      <c r="C614">
        <v>11245</v>
      </c>
      <c r="D614">
        <v>3302</v>
      </c>
      <c r="E614" t="s">
        <v>32</v>
      </c>
      <c r="F614" t="s">
        <v>3984</v>
      </c>
      <c r="H614" t="s">
        <v>3638</v>
      </c>
      <c r="I614" t="s">
        <v>2126</v>
      </c>
      <c r="J614" s="1">
        <v>40202</v>
      </c>
      <c r="K614" s="1">
        <v>40202</v>
      </c>
      <c r="L614">
        <v>5025856700</v>
      </c>
      <c r="M614" t="s">
        <v>409</v>
      </c>
      <c r="N614" t="s">
        <v>37</v>
      </c>
      <c r="O614">
        <v>38.257299000000003</v>
      </c>
      <c r="P614">
        <v>-85.757763030000007</v>
      </c>
      <c r="Q614" t="s">
        <v>3985</v>
      </c>
      <c r="R614" t="s">
        <v>2126</v>
      </c>
      <c r="T614" t="s">
        <v>3984</v>
      </c>
      <c r="V614" t="s">
        <v>3641</v>
      </c>
      <c r="W614" t="s">
        <v>2126</v>
      </c>
      <c r="X614" s="1">
        <v>40202</v>
      </c>
      <c r="Y614" s="1">
        <v>40202</v>
      </c>
      <c r="Z614" t="s">
        <v>3986</v>
      </c>
      <c r="AA614">
        <v>38.257299000000003</v>
      </c>
      <c r="AB614">
        <v>-85.757763030000007</v>
      </c>
      <c r="AC614" t="s">
        <v>3985</v>
      </c>
    </row>
    <row r="615" spans="1:29" x14ac:dyDescent="0.25">
      <c r="A615" t="s">
        <v>3987</v>
      </c>
      <c r="B615" t="s">
        <v>394</v>
      </c>
      <c r="C615">
        <v>17043</v>
      </c>
      <c r="D615">
        <v>3304</v>
      </c>
      <c r="E615" t="s">
        <v>32</v>
      </c>
      <c r="F615" t="s">
        <v>746</v>
      </c>
      <c r="H615" t="s">
        <v>751</v>
      </c>
      <c r="I615" t="s">
        <v>213</v>
      </c>
      <c r="J615" s="1">
        <v>15537</v>
      </c>
      <c r="K615" s="1">
        <v>15537</v>
      </c>
      <c r="L615">
        <v>8146526111</v>
      </c>
      <c r="M615" t="s">
        <v>543</v>
      </c>
      <c r="N615" t="s">
        <v>216</v>
      </c>
      <c r="O615">
        <v>40.02423701</v>
      </c>
      <c r="P615">
        <v>-78.427290979999995</v>
      </c>
      <c r="Q615" t="s">
        <v>748</v>
      </c>
      <c r="R615" t="s">
        <v>213</v>
      </c>
      <c r="T615" t="s">
        <v>750</v>
      </c>
      <c r="V615" t="s">
        <v>751</v>
      </c>
      <c r="W615" t="s">
        <v>213</v>
      </c>
      <c r="X615" s="1">
        <v>15537</v>
      </c>
      <c r="Y615" s="1">
        <v>15537</v>
      </c>
      <c r="Z615" t="s">
        <v>752</v>
      </c>
      <c r="AA615">
        <v>40.02423701</v>
      </c>
      <c r="AB615">
        <v>-78.427290979999995</v>
      </c>
      <c r="AC615" t="s">
        <v>748</v>
      </c>
    </row>
    <row r="616" spans="1:29" x14ac:dyDescent="0.25">
      <c r="A616" t="s">
        <v>3988</v>
      </c>
      <c r="B616" t="s">
        <v>394</v>
      </c>
      <c r="C616">
        <v>10675</v>
      </c>
      <c r="D616">
        <v>3305</v>
      </c>
      <c r="E616" t="s">
        <v>32</v>
      </c>
      <c r="F616" t="s">
        <v>3989</v>
      </c>
      <c r="H616" t="s">
        <v>3990</v>
      </c>
      <c r="I616" t="s">
        <v>195</v>
      </c>
      <c r="J616" s="1" t="s">
        <v>3991</v>
      </c>
      <c r="K616" s="1">
        <v>94623</v>
      </c>
      <c r="L616">
        <v>8772681408</v>
      </c>
      <c r="M616" t="s">
        <v>409</v>
      </c>
      <c r="N616" t="s">
        <v>37</v>
      </c>
      <c r="O616">
        <v>37.806590989999997</v>
      </c>
      <c r="P616">
        <v>-122.30042802</v>
      </c>
      <c r="Q616" t="s">
        <v>3992</v>
      </c>
      <c r="R616" t="s">
        <v>749</v>
      </c>
      <c r="T616" t="s">
        <v>3993</v>
      </c>
      <c r="V616" t="s">
        <v>2687</v>
      </c>
      <c r="W616" t="s">
        <v>411</v>
      </c>
      <c r="X616" s="1">
        <v>19801</v>
      </c>
      <c r="Y616" s="1">
        <v>19801</v>
      </c>
      <c r="Z616" t="s">
        <v>3994</v>
      </c>
      <c r="AA616">
        <v>39.736911989626002</v>
      </c>
      <c r="AB616">
        <v>-75.558406000751106</v>
      </c>
      <c r="AC616" t="s">
        <v>3995</v>
      </c>
    </row>
    <row r="617" spans="1:29" x14ac:dyDescent="0.25">
      <c r="A617" t="s">
        <v>3996</v>
      </c>
      <c r="B617" t="s">
        <v>394</v>
      </c>
      <c r="C617">
        <v>34762</v>
      </c>
      <c r="D617">
        <v>3307</v>
      </c>
      <c r="E617" t="s">
        <v>32</v>
      </c>
      <c r="F617" t="s">
        <v>2950</v>
      </c>
      <c r="H617" t="s">
        <v>3997</v>
      </c>
      <c r="I617" t="s">
        <v>132</v>
      </c>
      <c r="J617" s="1">
        <v>34205</v>
      </c>
      <c r="K617" s="1">
        <v>34205</v>
      </c>
      <c r="L617">
        <v>9412224509</v>
      </c>
      <c r="M617" t="s">
        <v>409</v>
      </c>
      <c r="N617" t="s">
        <v>37</v>
      </c>
      <c r="O617">
        <v>27.493752010000001</v>
      </c>
      <c r="P617">
        <v>-82.574806039999999</v>
      </c>
      <c r="Q617" t="s">
        <v>2952</v>
      </c>
      <c r="R617" t="s">
        <v>132</v>
      </c>
      <c r="T617" t="s">
        <v>3998</v>
      </c>
      <c r="V617" t="s">
        <v>3997</v>
      </c>
      <c r="W617" t="s">
        <v>132</v>
      </c>
      <c r="X617" s="1">
        <v>34205</v>
      </c>
      <c r="Y617" s="1">
        <v>34205</v>
      </c>
      <c r="Z617" t="s">
        <v>3999</v>
      </c>
      <c r="AA617">
        <v>27.493752010000001</v>
      </c>
      <c r="AB617">
        <v>-82.574806039999999</v>
      </c>
      <c r="AC617" t="s">
        <v>2952</v>
      </c>
    </row>
    <row r="618" spans="1:29" x14ac:dyDescent="0.25">
      <c r="A618" t="s">
        <v>4000</v>
      </c>
      <c r="B618" t="s">
        <v>394</v>
      </c>
      <c r="C618">
        <v>43389</v>
      </c>
      <c r="D618">
        <v>3308</v>
      </c>
      <c r="E618" t="s">
        <v>32</v>
      </c>
      <c r="F618" t="s">
        <v>4001</v>
      </c>
      <c r="H618" t="s">
        <v>1098</v>
      </c>
      <c r="I618" t="s">
        <v>35</v>
      </c>
      <c r="J618" s="1">
        <v>78755</v>
      </c>
      <c r="K618" s="1">
        <v>78755</v>
      </c>
      <c r="L618">
        <v>5126373104</v>
      </c>
      <c r="M618" t="s">
        <v>409</v>
      </c>
      <c r="N618" t="s">
        <v>37</v>
      </c>
      <c r="O618">
        <v>30.3538885</v>
      </c>
      <c r="P618">
        <v>-97.754314500000007</v>
      </c>
      <c r="Q618" t="s">
        <v>4002</v>
      </c>
      <c r="R618" t="s">
        <v>35</v>
      </c>
      <c r="T618" t="s">
        <v>2105</v>
      </c>
      <c r="V618" t="s">
        <v>1098</v>
      </c>
      <c r="W618" t="s">
        <v>35</v>
      </c>
      <c r="X618" s="1">
        <v>78731</v>
      </c>
      <c r="Y618" s="1">
        <v>78731</v>
      </c>
      <c r="Z618" t="s">
        <v>2106</v>
      </c>
      <c r="AA618">
        <v>30.369535004892199</v>
      </c>
      <c r="AB618">
        <v>-97.786822038603304</v>
      </c>
      <c r="AC618" t="s">
        <v>2107</v>
      </c>
    </row>
    <row r="619" spans="1:29" x14ac:dyDescent="0.25">
      <c r="A619" t="s">
        <v>4003</v>
      </c>
      <c r="B619" t="s">
        <v>31</v>
      </c>
      <c r="C619">
        <v>67059</v>
      </c>
      <c r="D619">
        <v>3311</v>
      </c>
      <c r="E619" t="s">
        <v>32</v>
      </c>
      <c r="F619" t="s">
        <v>3063</v>
      </c>
      <c r="H619" t="s">
        <v>3064</v>
      </c>
      <c r="I619" t="s">
        <v>35</v>
      </c>
      <c r="J619" s="1" t="s">
        <v>3065</v>
      </c>
      <c r="K619" s="1">
        <v>78265</v>
      </c>
      <c r="L619">
        <v>2103572222</v>
      </c>
      <c r="M619" t="s">
        <v>2079</v>
      </c>
      <c r="N619" t="s">
        <v>37</v>
      </c>
      <c r="O619">
        <v>29.534770999999999</v>
      </c>
      <c r="P619">
        <v>-98.411062009999995</v>
      </c>
      <c r="Q619" t="s">
        <v>3067</v>
      </c>
      <c r="R619" t="s">
        <v>35</v>
      </c>
      <c r="T619" t="s">
        <v>4004</v>
      </c>
      <c r="V619" t="s">
        <v>3069</v>
      </c>
      <c r="W619" t="s">
        <v>35</v>
      </c>
      <c r="X619" s="1">
        <v>78217</v>
      </c>
      <c r="Y619" s="1">
        <v>78217</v>
      </c>
      <c r="Z619" t="s">
        <v>4005</v>
      </c>
      <c r="AA619">
        <v>29.516678997090398</v>
      </c>
      <c r="AB619">
        <v>-98.4246579643453</v>
      </c>
      <c r="AC619" t="s">
        <v>3071</v>
      </c>
    </row>
    <row r="620" spans="1:29" x14ac:dyDescent="0.25">
      <c r="A620" t="s">
        <v>4006</v>
      </c>
      <c r="B620" t="s">
        <v>394</v>
      </c>
      <c r="C620">
        <v>16651</v>
      </c>
      <c r="D620">
        <v>3312</v>
      </c>
      <c r="E620" t="s">
        <v>32</v>
      </c>
      <c r="F620" t="s">
        <v>1086</v>
      </c>
      <c r="H620" t="s">
        <v>1087</v>
      </c>
      <c r="I620" t="s">
        <v>68</v>
      </c>
      <c r="J620" s="1">
        <v>61558</v>
      </c>
      <c r="K620" s="1">
        <v>61558</v>
      </c>
      <c r="L620">
        <v>3093461161</v>
      </c>
      <c r="M620" t="s">
        <v>409</v>
      </c>
      <c r="N620" t="s">
        <v>37</v>
      </c>
      <c r="O620">
        <v>40.554462999999998</v>
      </c>
      <c r="P620">
        <v>-89.608527030000005</v>
      </c>
      <c r="Q620" t="s">
        <v>1089</v>
      </c>
      <c r="R620" t="s">
        <v>68</v>
      </c>
      <c r="T620" t="s">
        <v>1090</v>
      </c>
      <c r="V620" t="s">
        <v>1087</v>
      </c>
      <c r="W620" t="s">
        <v>68</v>
      </c>
      <c r="X620" s="1" t="s">
        <v>1091</v>
      </c>
      <c r="Y620" s="1">
        <v>61558</v>
      </c>
      <c r="Z620" t="s">
        <v>1092</v>
      </c>
      <c r="AA620">
        <v>40.554463002157703</v>
      </c>
      <c r="AB620">
        <v>-89.608527025956903</v>
      </c>
      <c r="AC620" t="s">
        <v>1093</v>
      </c>
    </row>
    <row r="621" spans="1:29" x14ac:dyDescent="0.25">
      <c r="A621" t="s">
        <v>4007</v>
      </c>
      <c r="B621" t="s">
        <v>31</v>
      </c>
      <c r="C621">
        <v>16755</v>
      </c>
      <c r="D621">
        <v>3313</v>
      </c>
      <c r="E621" t="s">
        <v>32</v>
      </c>
      <c r="F621" t="s">
        <v>4008</v>
      </c>
      <c r="H621" t="s">
        <v>4009</v>
      </c>
      <c r="I621" t="s">
        <v>58</v>
      </c>
      <c r="J621" s="1">
        <v>10166</v>
      </c>
      <c r="K621" s="1">
        <v>10166</v>
      </c>
      <c r="L621">
        <v>2123555515</v>
      </c>
      <c r="M621" t="s">
        <v>2079</v>
      </c>
      <c r="N621" t="s">
        <v>37</v>
      </c>
      <c r="O621">
        <v>40.753973670000001</v>
      </c>
      <c r="P621">
        <v>-73.976401910000007</v>
      </c>
      <c r="Q621" t="s">
        <v>4010</v>
      </c>
      <c r="R621" t="s">
        <v>35</v>
      </c>
      <c r="S621" t="s">
        <v>4011</v>
      </c>
      <c r="T621" t="s">
        <v>4012</v>
      </c>
      <c r="V621" t="s">
        <v>4013</v>
      </c>
      <c r="W621" t="s">
        <v>62</v>
      </c>
      <c r="X621" s="1">
        <v>6484</v>
      </c>
      <c r="Y621" s="1">
        <v>6484</v>
      </c>
      <c r="Z621" t="s">
        <v>4014</v>
      </c>
      <c r="AA621">
        <v>41.275403990000001</v>
      </c>
      <c r="AB621">
        <v>-73.129456020000006</v>
      </c>
      <c r="AC621" t="s">
        <v>4015</v>
      </c>
    </row>
    <row r="622" spans="1:29" x14ac:dyDescent="0.25">
      <c r="A622" t="s">
        <v>4016</v>
      </c>
      <c r="B622" t="s">
        <v>621</v>
      </c>
      <c r="C622">
        <v>17001</v>
      </c>
      <c r="D622">
        <v>3314</v>
      </c>
      <c r="E622" t="s">
        <v>395</v>
      </c>
      <c r="F622" t="s">
        <v>4017</v>
      </c>
      <c r="H622" t="s">
        <v>438</v>
      </c>
      <c r="I622" t="s">
        <v>296</v>
      </c>
      <c r="J622" s="1">
        <v>50309</v>
      </c>
      <c r="K622" s="1">
        <v>50309</v>
      </c>
      <c r="L622">
        <v>5158655126</v>
      </c>
      <c r="M622" t="s">
        <v>816</v>
      </c>
      <c r="N622" t="s">
        <v>37</v>
      </c>
      <c r="O622">
        <v>41.586388020000001</v>
      </c>
      <c r="P622">
        <v>-93.633248960000003</v>
      </c>
      <c r="Q622" t="s">
        <v>4018</v>
      </c>
      <c r="R622" t="s">
        <v>296</v>
      </c>
      <c r="T622" t="s">
        <v>4019</v>
      </c>
      <c r="V622" t="s">
        <v>596</v>
      </c>
      <c r="W622" t="s">
        <v>258</v>
      </c>
      <c r="X622" s="1">
        <v>48226</v>
      </c>
      <c r="Y622" s="1">
        <v>48226</v>
      </c>
      <c r="Z622" t="s">
        <v>4020</v>
      </c>
      <c r="AA622">
        <v>42.334559654533301</v>
      </c>
      <c r="AB622">
        <v>-83.040199495752006</v>
      </c>
      <c r="AC622" t="s">
        <v>4021</v>
      </c>
    </row>
    <row r="623" spans="1:29" x14ac:dyDescent="0.25">
      <c r="A623" t="s">
        <v>4022</v>
      </c>
      <c r="B623" t="s">
        <v>394</v>
      </c>
      <c r="C623">
        <v>14164</v>
      </c>
      <c r="D623">
        <v>3316</v>
      </c>
      <c r="E623" t="s">
        <v>32</v>
      </c>
      <c r="F623" t="s">
        <v>4023</v>
      </c>
      <c r="G623" t="s">
        <v>4024</v>
      </c>
      <c r="H623" t="s">
        <v>1010</v>
      </c>
      <c r="I623" t="s">
        <v>1316</v>
      </c>
      <c r="J623" s="1">
        <v>4104</v>
      </c>
      <c r="K623" s="1">
        <v>4104</v>
      </c>
      <c r="L623">
        <v>2077913428</v>
      </c>
      <c r="M623" t="s">
        <v>409</v>
      </c>
      <c r="N623" t="s">
        <v>37</v>
      </c>
      <c r="O623">
        <v>43.654453529999998</v>
      </c>
      <c r="P623">
        <v>-70.255057370000003</v>
      </c>
      <c r="Q623" t="s">
        <v>3283</v>
      </c>
      <c r="R623" t="s">
        <v>635</v>
      </c>
      <c r="T623" t="s">
        <v>3284</v>
      </c>
      <c r="V623" t="s">
        <v>1010</v>
      </c>
      <c r="W623" t="s">
        <v>1316</v>
      </c>
      <c r="X623" s="1">
        <v>4101</v>
      </c>
      <c r="Y623" s="1">
        <v>4101</v>
      </c>
      <c r="Z623" t="s">
        <v>3285</v>
      </c>
      <c r="AA623">
        <v>43.6544535760546</v>
      </c>
      <c r="AB623">
        <v>-70.255057284072194</v>
      </c>
      <c r="AC623" t="s">
        <v>3286</v>
      </c>
    </row>
    <row r="624" spans="1:29" x14ac:dyDescent="0.25">
      <c r="A624" t="s">
        <v>4025</v>
      </c>
      <c r="B624" t="s">
        <v>394</v>
      </c>
      <c r="C624">
        <v>11090</v>
      </c>
      <c r="D624">
        <v>3318</v>
      </c>
      <c r="E624" t="s">
        <v>32</v>
      </c>
      <c r="F624" t="s">
        <v>4026</v>
      </c>
      <c r="H624" t="s">
        <v>1098</v>
      </c>
      <c r="I624" t="s">
        <v>35</v>
      </c>
      <c r="J624" s="1">
        <v>73783</v>
      </c>
      <c r="K624" s="1">
        <v>73783</v>
      </c>
      <c r="L624">
        <v>7379194287</v>
      </c>
      <c r="M624" t="s">
        <v>409</v>
      </c>
      <c r="N624" t="s">
        <v>37</v>
      </c>
      <c r="O624">
        <v>30.313630020000002</v>
      </c>
      <c r="P624">
        <v>-97.946162020000003</v>
      </c>
      <c r="Q624" t="s">
        <v>4027</v>
      </c>
      <c r="R624" t="s">
        <v>35</v>
      </c>
      <c r="T624" t="s">
        <v>4028</v>
      </c>
      <c r="V624" t="s">
        <v>1098</v>
      </c>
      <c r="W624" t="s">
        <v>35</v>
      </c>
      <c r="X624" s="1">
        <v>78738</v>
      </c>
      <c r="Y624" s="1">
        <v>78738</v>
      </c>
      <c r="Z624" t="s">
        <v>4029</v>
      </c>
      <c r="AA624">
        <v>30.313630015735299</v>
      </c>
      <c r="AB624">
        <v>-97.946162017968504</v>
      </c>
      <c r="AC624" t="s">
        <v>4030</v>
      </c>
    </row>
    <row r="625" spans="1:29" x14ac:dyDescent="0.25">
      <c r="A625" t="s">
        <v>4031</v>
      </c>
      <c r="B625" t="s">
        <v>394</v>
      </c>
      <c r="C625">
        <v>15885</v>
      </c>
      <c r="D625">
        <v>3319</v>
      </c>
      <c r="E625" t="s">
        <v>32</v>
      </c>
      <c r="F625" t="s">
        <v>4032</v>
      </c>
      <c r="H625" t="s">
        <v>131</v>
      </c>
      <c r="I625" t="s">
        <v>132</v>
      </c>
      <c r="J625" s="1">
        <v>33607</v>
      </c>
      <c r="K625" s="1">
        <v>33607</v>
      </c>
      <c r="L625">
        <v>8134053600</v>
      </c>
      <c r="M625" t="s">
        <v>409</v>
      </c>
      <c r="N625" t="s">
        <v>37</v>
      </c>
      <c r="O625">
        <v>27.951708979999999</v>
      </c>
      <c r="P625">
        <v>-82.533288040000002</v>
      </c>
      <c r="Q625" t="s">
        <v>4033</v>
      </c>
      <c r="R625" t="s">
        <v>132</v>
      </c>
      <c r="T625" t="s">
        <v>4034</v>
      </c>
      <c r="V625" t="s">
        <v>3326</v>
      </c>
      <c r="W625" t="s">
        <v>132</v>
      </c>
      <c r="X625" s="1">
        <v>33607</v>
      </c>
      <c r="Y625" s="1">
        <v>33607</v>
      </c>
      <c r="Z625" t="s">
        <v>4035</v>
      </c>
      <c r="AA625">
        <v>27.95337099</v>
      </c>
      <c r="AB625">
        <v>-82.533681990000005</v>
      </c>
      <c r="AC625" t="s">
        <v>4036</v>
      </c>
    </row>
    <row r="626" spans="1:29" x14ac:dyDescent="0.25">
      <c r="A626" t="s">
        <v>4037</v>
      </c>
      <c r="B626" t="s">
        <v>305</v>
      </c>
      <c r="C626">
        <v>56685</v>
      </c>
      <c r="D626">
        <v>3324</v>
      </c>
      <c r="E626" t="s">
        <v>32</v>
      </c>
      <c r="F626" t="s">
        <v>4038</v>
      </c>
      <c r="H626" t="s">
        <v>330</v>
      </c>
      <c r="I626" t="s">
        <v>213</v>
      </c>
      <c r="J626" s="1">
        <v>15227</v>
      </c>
      <c r="K626" s="1">
        <v>15227</v>
      </c>
      <c r="L626" t="s">
        <v>4039</v>
      </c>
      <c r="M626" t="s">
        <v>309</v>
      </c>
      <c r="N626" t="s">
        <v>216</v>
      </c>
      <c r="O626">
        <v>40.363987020000003</v>
      </c>
      <c r="P626">
        <v>-79.984568039999999</v>
      </c>
      <c r="Q626" t="s">
        <v>4040</v>
      </c>
      <c r="R626" t="s">
        <v>213</v>
      </c>
      <c r="T626" t="s">
        <v>4041</v>
      </c>
      <c r="V626" t="s">
        <v>330</v>
      </c>
      <c r="W626" t="s">
        <v>213</v>
      </c>
      <c r="X626" s="1" t="s">
        <v>4042</v>
      </c>
      <c r="Y626" s="1">
        <v>15227</v>
      </c>
      <c r="Z626" t="s">
        <v>4039</v>
      </c>
      <c r="AA626">
        <v>40.363987018523702</v>
      </c>
      <c r="AB626">
        <v>-79.9845680408108</v>
      </c>
      <c r="AC626" t="s">
        <v>4043</v>
      </c>
    </row>
    <row r="627" spans="1:29" x14ac:dyDescent="0.25">
      <c r="A627" t="s">
        <v>4044</v>
      </c>
      <c r="B627" t="s">
        <v>31</v>
      </c>
      <c r="C627">
        <v>77976</v>
      </c>
      <c r="D627">
        <v>3325</v>
      </c>
      <c r="E627" t="s">
        <v>32</v>
      </c>
      <c r="F627" t="s">
        <v>4045</v>
      </c>
      <c r="H627" t="s">
        <v>4046</v>
      </c>
      <c r="I627" t="s">
        <v>3847</v>
      </c>
      <c r="J627" s="1">
        <v>39232</v>
      </c>
      <c r="K627" s="1">
        <v>39232</v>
      </c>
      <c r="L627">
        <v>6019814920</v>
      </c>
      <c r="M627" t="s">
        <v>36</v>
      </c>
      <c r="N627" t="s">
        <v>37</v>
      </c>
      <c r="O627">
        <v>32.328597000000002</v>
      </c>
      <c r="P627">
        <v>-90.12598801</v>
      </c>
      <c r="Q627" t="s">
        <v>4047</v>
      </c>
      <c r="R627" t="s">
        <v>3847</v>
      </c>
      <c r="T627" t="s">
        <v>4045</v>
      </c>
      <c r="V627" t="s">
        <v>4046</v>
      </c>
      <c r="W627" t="s">
        <v>3847</v>
      </c>
      <c r="X627" s="1">
        <v>39232</v>
      </c>
      <c r="Y627" s="1">
        <v>39232</v>
      </c>
      <c r="Z627" t="s">
        <v>4048</v>
      </c>
      <c r="AA627">
        <v>32.328597000000002</v>
      </c>
      <c r="AB627">
        <v>-90.12598801</v>
      </c>
      <c r="AC627" t="s">
        <v>4047</v>
      </c>
    </row>
    <row r="628" spans="1:29" x14ac:dyDescent="0.25">
      <c r="A628" t="s">
        <v>4049</v>
      </c>
      <c r="B628" t="s">
        <v>394</v>
      </c>
      <c r="C628">
        <v>25798</v>
      </c>
      <c r="D628">
        <v>3326</v>
      </c>
      <c r="E628" t="s">
        <v>32</v>
      </c>
      <c r="F628" t="s">
        <v>4050</v>
      </c>
      <c r="H628" t="s">
        <v>4051</v>
      </c>
      <c r="I628" t="s">
        <v>132</v>
      </c>
      <c r="J628" s="1">
        <v>33444</v>
      </c>
      <c r="K628" s="1">
        <v>33444</v>
      </c>
      <c r="L628">
        <v>8888464238</v>
      </c>
      <c r="M628" t="s">
        <v>409</v>
      </c>
      <c r="N628" t="s">
        <v>37</v>
      </c>
      <c r="O628">
        <v>26.461414980000001</v>
      </c>
      <c r="P628">
        <v>-80.071797000000004</v>
      </c>
      <c r="Q628" t="s">
        <v>4052</v>
      </c>
      <c r="R628" t="s">
        <v>284</v>
      </c>
      <c r="T628" t="s">
        <v>4053</v>
      </c>
      <c r="V628" t="s">
        <v>4054</v>
      </c>
      <c r="W628" t="s">
        <v>132</v>
      </c>
      <c r="X628" s="1">
        <v>33444</v>
      </c>
      <c r="Y628" s="1">
        <v>33444</v>
      </c>
      <c r="Z628" t="s">
        <v>4055</v>
      </c>
      <c r="AA628">
        <v>26.461414981848201</v>
      </c>
      <c r="AB628">
        <v>-80.071796998414996</v>
      </c>
      <c r="AC628" t="s">
        <v>4056</v>
      </c>
    </row>
    <row r="629" spans="1:29" x14ac:dyDescent="0.25">
      <c r="A629" t="s">
        <v>4057</v>
      </c>
      <c r="B629" t="s">
        <v>394</v>
      </c>
      <c r="C629">
        <v>15474</v>
      </c>
      <c r="D629">
        <v>3327</v>
      </c>
      <c r="E629" t="s">
        <v>32</v>
      </c>
      <c r="F629" t="s">
        <v>2750</v>
      </c>
      <c r="H629" t="s">
        <v>2751</v>
      </c>
      <c r="I629" t="s">
        <v>35</v>
      </c>
      <c r="J629" s="1">
        <v>75039</v>
      </c>
      <c r="K629" s="1">
        <v>75039</v>
      </c>
      <c r="L629">
        <v>4693579300</v>
      </c>
      <c r="M629" t="s">
        <v>409</v>
      </c>
      <c r="N629" t="s">
        <v>37</v>
      </c>
      <c r="O629">
        <v>32.896315000000001</v>
      </c>
      <c r="P629">
        <v>-96.968531029999994</v>
      </c>
      <c r="Q629" t="s">
        <v>2753</v>
      </c>
      <c r="R629" t="s">
        <v>35</v>
      </c>
      <c r="T629" t="s">
        <v>2754</v>
      </c>
      <c r="V629" t="s">
        <v>2751</v>
      </c>
      <c r="W629" t="s">
        <v>35</v>
      </c>
      <c r="X629" s="1">
        <v>75039</v>
      </c>
      <c r="Y629" s="1">
        <v>75039</v>
      </c>
      <c r="Z629" t="s">
        <v>2755</v>
      </c>
      <c r="AA629">
        <v>32.896314995780699</v>
      </c>
      <c r="AB629">
        <v>-96.968531029749897</v>
      </c>
      <c r="AC629" t="s">
        <v>2756</v>
      </c>
    </row>
    <row r="630" spans="1:29" x14ac:dyDescent="0.25">
      <c r="A630" t="s">
        <v>4058</v>
      </c>
      <c r="B630" t="s">
        <v>394</v>
      </c>
      <c r="C630">
        <v>17182</v>
      </c>
      <c r="D630">
        <v>3329</v>
      </c>
      <c r="E630" t="s">
        <v>395</v>
      </c>
      <c r="F630" t="s">
        <v>3110</v>
      </c>
      <c r="H630" t="s">
        <v>89</v>
      </c>
      <c r="I630" t="s">
        <v>90</v>
      </c>
      <c r="J630" s="1">
        <v>66211</v>
      </c>
      <c r="K630" s="1">
        <v>66211</v>
      </c>
      <c r="L630">
        <v>9132174250</v>
      </c>
      <c r="M630" t="s">
        <v>399</v>
      </c>
      <c r="N630" t="s">
        <v>37</v>
      </c>
      <c r="O630">
        <v>38.930045010000001</v>
      </c>
      <c r="P630">
        <v>-94.645485980000004</v>
      </c>
      <c r="Q630" t="s">
        <v>3111</v>
      </c>
      <c r="R630" t="s">
        <v>296</v>
      </c>
      <c r="T630" t="s">
        <v>3112</v>
      </c>
      <c r="V630" t="s">
        <v>89</v>
      </c>
      <c r="W630" t="s">
        <v>90</v>
      </c>
      <c r="X630" s="1">
        <v>66210</v>
      </c>
      <c r="Y630" s="1">
        <v>66210</v>
      </c>
      <c r="Z630" t="s">
        <v>3113</v>
      </c>
      <c r="AA630">
        <v>38.9312215282105</v>
      </c>
      <c r="AB630">
        <v>-94.702238887217604</v>
      </c>
      <c r="AC630" t="s">
        <v>3114</v>
      </c>
    </row>
    <row r="631" spans="1:29" x14ac:dyDescent="0.25">
      <c r="A631" t="s">
        <v>4059</v>
      </c>
      <c r="B631" t="s">
        <v>394</v>
      </c>
      <c r="C631">
        <v>17181</v>
      </c>
      <c r="D631">
        <v>3330</v>
      </c>
      <c r="E631" t="s">
        <v>395</v>
      </c>
      <c r="F631" t="s">
        <v>3110</v>
      </c>
      <c r="H631" t="s">
        <v>89</v>
      </c>
      <c r="I631" t="s">
        <v>90</v>
      </c>
      <c r="J631" s="1">
        <v>66211</v>
      </c>
      <c r="K631" s="1">
        <v>66211</v>
      </c>
      <c r="L631">
        <v>9132174250</v>
      </c>
      <c r="M631" t="s">
        <v>399</v>
      </c>
      <c r="N631" t="s">
        <v>37</v>
      </c>
      <c r="O631">
        <v>38.930045010000001</v>
      </c>
      <c r="P631">
        <v>-94.645485980000004</v>
      </c>
      <c r="Q631" t="s">
        <v>3111</v>
      </c>
      <c r="R631" t="s">
        <v>296</v>
      </c>
      <c r="T631" t="s">
        <v>3112</v>
      </c>
      <c r="V631" t="s">
        <v>89</v>
      </c>
      <c r="W631" t="s">
        <v>90</v>
      </c>
      <c r="X631" s="1">
        <v>66210</v>
      </c>
      <c r="Y631" s="1">
        <v>66210</v>
      </c>
      <c r="Z631" t="s">
        <v>3113</v>
      </c>
      <c r="AA631">
        <v>38.9312215282105</v>
      </c>
      <c r="AB631">
        <v>-94.702238887217604</v>
      </c>
      <c r="AC631" t="s">
        <v>3114</v>
      </c>
    </row>
    <row r="632" spans="1:29" x14ac:dyDescent="0.25">
      <c r="A632" t="s">
        <v>4060</v>
      </c>
      <c r="B632" t="s">
        <v>394</v>
      </c>
      <c r="C632">
        <v>10671</v>
      </c>
      <c r="D632">
        <v>3334</v>
      </c>
      <c r="E632" t="s">
        <v>32</v>
      </c>
      <c r="F632" t="s">
        <v>4061</v>
      </c>
      <c r="H632" t="s">
        <v>4062</v>
      </c>
      <c r="I632" t="s">
        <v>922</v>
      </c>
      <c r="J632" s="1">
        <v>70471</v>
      </c>
      <c r="K632" s="1">
        <v>70471</v>
      </c>
      <c r="L632">
        <v>5048887790</v>
      </c>
      <c r="M632" t="s">
        <v>409</v>
      </c>
      <c r="N632" t="s">
        <v>37</v>
      </c>
      <c r="O632">
        <v>30.392745000000001</v>
      </c>
      <c r="P632">
        <v>-90.100351959999998</v>
      </c>
      <c r="Q632" t="s">
        <v>4063</v>
      </c>
      <c r="R632" t="s">
        <v>922</v>
      </c>
      <c r="S632" t="s">
        <v>4064</v>
      </c>
      <c r="T632" t="s">
        <v>4065</v>
      </c>
      <c r="V632" t="s">
        <v>4066</v>
      </c>
      <c r="W632" t="s">
        <v>922</v>
      </c>
      <c r="X632" s="1">
        <v>70471</v>
      </c>
      <c r="Y632" s="1">
        <v>70471</v>
      </c>
      <c r="Z632" t="s">
        <v>4067</v>
      </c>
      <c r="AA632">
        <v>30.392745000000001</v>
      </c>
      <c r="AB632">
        <v>-90.100351959999998</v>
      </c>
      <c r="AC632" t="s">
        <v>4063</v>
      </c>
    </row>
    <row r="633" spans="1:29" x14ac:dyDescent="0.25">
      <c r="A633" t="s">
        <v>4068</v>
      </c>
      <c r="B633" t="s">
        <v>394</v>
      </c>
      <c r="C633">
        <v>12228</v>
      </c>
      <c r="D633">
        <v>3335</v>
      </c>
      <c r="E633" t="s">
        <v>32</v>
      </c>
      <c r="F633" t="s">
        <v>4069</v>
      </c>
      <c r="H633" t="s">
        <v>2800</v>
      </c>
      <c r="I633" t="s">
        <v>922</v>
      </c>
      <c r="J633" s="1">
        <v>70634</v>
      </c>
      <c r="K633" s="1">
        <v>70634</v>
      </c>
      <c r="L633" t="s">
        <v>2802</v>
      </c>
      <c r="M633" t="s">
        <v>409</v>
      </c>
      <c r="N633" t="s">
        <v>37</v>
      </c>
      <c r="O633">
        <v>30.845088990000001</v>
      </c>
      <c r="P633">
        <v>-93.320860960000005</v>
      </c>
      <c r="Q633" t="s">
        <v>2803</v>
      </c>
      <c r="R633" t="s">
        <v>35</v>
      </c>
      <c r="T633" t="s">
        <v>2799</v>
      </c>
      <c r="V633" t="s">
        <v>2804</v>
      </c>
      <c r="W633" t="s">
        <v>922</v>
      </c>
      <c r="X633" s="1" t="s">
        <v>2801</v>
      </c>
      <c r="Y633" s="1">
        <v>70634</v>
      </c>
      <c r="Z633" t="s">
        <v>2802</v>
      </c>
      <c r="AA633">
        <v>30.845088990000001</v>
      </c>
      <c r="AB633">
        <v>-93.320860960000005</v>
      </c>
      <c r="AC633" t="s">
        <v>2803</v>
      </c>
    </row>
    <row r="634" spans="1:29" x14ac:dyDescent="0.25">
      <c r="A634" t="s">
        <v>4070</v>
      </c>
      <c r="B634" t="s">
        <v>394</v>
      </c>
      <c r="C634">
        <v>16379</v>
      </c>
      <c r="D634">
        <v>3336</v>
      </c>
      <c r="E634" t="s">
        <v>32</v>
      </c>
      <c r="F634" t="s">
        <v>4071</v>
      </c>
      <c r="H634" t="s">
        <v>4072</v>
      </c>
      <c r="I634" t="s">
        <v>35</v>
      </c>
      <c r="J634" s="1">
        <v>75240</v>
      </c>
      <c r="K634" s="1">
        <v>75240</v>
      </c>
      <c r="L634" t="s">
        <v>4073</v>
      </c>
      <c r="M634" t="s">
        <v>409</v>
      </c>
      <c r="N634" t="s">
        <v>37</v>
      </c>
      <c r="O634">
        <v>32.936184398334603</v>
      </c>
      <c r="P634">
        <v>-96.822966708253603</v>
      </c>
      <c r="Q634" t="s">
        <v>4074</v>
      </c>
      <c r="R634" t="s">
        <v>121</v>
      </c>
      <c r="S634" t="s">
        <v>4075</v>
      </c>
      <c r="T634" t="s">
        <v>4076</v>
      </c>
      <c r="V634" t="s">
        <v>188</v>
      </c>
      <c r="W634" t="s">
        <v>35</v>
      </c>
      <c r="X634" s="1">
        <v>75240</v>
      </c>
      <c r="Y634" s="1">
        <v>75240</v>
      </c>
      <c r="Z634" t="s">
        <v>4077</v>
      </c>
      <c r="AA634">
        <v>32.936184398334603</v>
      </c>
      <c r="AB634">
        <v>-96.822966708253603</v>
      </c>
      <c r="AC634" t="s">
        <v>4074</v>
      </c>
    </row>
    <row r="635" spans="1:29" x14ac:dyDescent="0.25">
      <c r="A635" t="s">
        <v>4078</v>
      </c>
      <c r="B635" t="s">
        <v>394</v>
      </c>
      <c r="C635">
        <v>40550</v>
      </c>
      <c r="D635">
        <v>3337</v>
      </c>
      <c r="E635" t="s">
        <v>32</v>
      </c>
      <c r="F635" t="s">
        <v>4079</v>
      </c>
      <c r="G635" t="s">
        <v>4080</v>
      </c>
      <c r="H635" t="s">
        <v>219</v>
      </c>
      <c r="I635" t="s">
        <v>213</v>
      </c>
      <c r="J635" s="1">
        <v>19072</v>
      </c>
      <c r="K635" s="1">
        <v>19072</v>
      </c>
      <c r="L635" t="s">
        <v>4081</v>
      </c>
      <c r="M635" t="s">
        <v>409</v>
      </c>
      <c r="N635" t="s">
        <v>37</v>
      </c>
      <c r="O635">
        <v>40.067263390000001</v>
      </c>
      <c r="P635">
        <v>-75.30634044</v>
      </c>
      <c r="Q635" t="s">
        <v>4082</v>
      </c>
      <c r="R635" t="s">
        <v>749</v>
      </c>
      <c r="T635" t="s">
        <v>4083</v>
      </c>
      <c r="V635" t="s">
        <v>4084</v>
      </c>
      <c r="W635" t="s">
        <v>213</v>
      </c>
      <c r="X635" s="1">
        <v>19428</v>
      </c>
      <c r="Y635" s="1">
        <v>19428</v>
      </c>
      <c r="Z635" t="s">
        <v>4081</v>
      </c>
      <c r="AA635">
        <v>40.068231020154599</v>
      </c>
      <c r="AB635">
        <v>-75.306891992365294</v>
      </c>
      <c r="AC635" t="s">
        <v>4085</v>
      </c>
    </row>
    <row r="636" spans="1:29" x14ac:dyDescent="0.25">
      <c r="A636" t="s">
        <v>4086</v>
      </c>
      <c r="B636" t="s">
        <v>394</v>
      </c>
      <c r="C636">
        <v>12773</v>
      </c>
      <c r="D636">
        <v>3338</v>
      </c>
      <c r="E636" t="s">
        <v>32</v>
      </c>
      <c r="F636" t="s">
        <v>4087</v>
      </c>
      <c r="H636" t="s">
        <v>4088</v>
      </c>
      <c r="I636" t="s">
        <v>121</v>
      </c>
      <c r="J636" s="1">
        <v>28202</v>
      </c>
      <c r="K636" s="1">
        <v>28202</v>
      </c>
      <c r="L636">
        <v>7049272860</v>
      </c>
      <c r="M636" t="s">
        <v>409</v>
      </c>
      <c r="N636" t="s">
        <v>37</v>
      </c>
      <c r="O636">
        <v>35.225829279999999</v>
      </c>
      <c r="P636">
        <v>-80.844334970000006</v>
      </c>
      <c r="Q636" t="s">
        <v>4089</v>
      </c>
      <c r="R636" t="s">
        <v>121</v>
      </c>
      <c r="T636" t="s">
        <v>4087</v>
      </c>
      <c r="V636" t="s">
        <v>4090</v>
      </c>
      <c r="W636" t="s">
        <v>121</v>
      </c>
      <c r="X636" s="1">
        <v>28202</v>
      </c>
      <c r="Y636" s="1">
        <v>28202</v>
      </c>
      <c r="Z636" t="s">
        <v>4091</v>
      </c>
      <c r="AA636">
        <v>35.225829279999999</v>
      </c>
      <c r="AB636">
        <v>-80.844334970000006</v>
      </c>
      <c r="AC636" t="s">
        <v>4089</v>
      </c>
    </row>
    <row r="637" spans="1:29" x14ac:dyDescent="0.25">
      <c r="A637" t="s">
        <v>4092</v>
      </c>
      <c r="B637" t="s">
        <v>394</v>
      </c>
      <c r="C637">
        <v>26869</v>
      </c>
      <c r="D637">
        <v>3339</v>
      </c>
      <c r="E637" t="s">
        <v>32</v>
      </c>
      <c r="F637" t="s">
        <v>4069</v>
      </c>
      <c r="H637" t="s">
        <v>2800</v>
      </c>
      <c r="I637" t="s">
        <v>922</v>
      </c>
      <c r="J637" s="1">
        <v>70634</v>
      </c>
      <c r="K637" s="1">
        <v>70634</v>
      </c>
      <c r="L637">
        <v>8002569052</v>
      </c>
      <c r="M637" t="s">
        <v>409</v>
      </c>
      <c r="N637" t="s">
        <v>37</v>
      </c>
      <c r="O637">
        <v>30.845088990000001</v>
      </c>
      <c r="P637">
        <v>-93.320860960000005</v>
      </c>
      <c r="Q637" t="s">
        <v>2803</v>
      </c>
      <c r="R637" t="s">
        <v>44</v>
      </c>
      <c r="T637" t="s">
        <v>2799</v>
      </c>
      <c r="V637" t="s">
        <v>2804</v>
      </c>
      <c r="W637" t="s">
        <v>922</v>
      </c>
      <c r="X637" s="1" t="s">
        <v>2801</v>
      </c>
      <c r="Y637" s="1">
        <v>70634</v>
      </c>
      <c r="Z637" t="s">
        <v>2802</v>
      </c>
      <c r="AA637">
        <v>30.845088990000001</v>
      </c>
      <c r="AB637">
        <v>-93.320860960000005</v>
      </c>
      <c r="AC637" t="s">
        <v>2803</v>
      </c>
    </row>
    <row r="638" spans="1:29" x14ac:dyDescent="0.25">
      <c r="A638" t="s">
        <v>4093</v>
      </c>
      <c r="B638" t="s">
        <v>394</v>
      </c>
      <c r="C638">
        <v>10891</v>
      </c>
      <c r="D638">
        <v>3340</v>
      </c>
      <c r="E638" t="s">
        <v>32</v>
      </c>
      <c r="F638" t="s">
        <v>4094</v>
      </c>
      <c r="H638" t="s">
        <v>4095</v>
      </c>
      <c r="I638" t="s">
        <v>68</v>
      </c>
      <c r="J638" s="1">
        <v>60005</v>
      </c>
      <c r="K638" s="1">
        <v>60005</v>
      </c>
      <c r="L638">
        <v>8473076302</v>
      </c>
      <c r="M638" t="s">
        <v>409</v>
      </c>
      <c r="N638" t="s">
        <v>37</v>
      </c>
      <c r="O638">
        <v>42.081307010000003</v>
      </c>
      <c r="P638">
        <v>-87.984607969999999</v>
      </c>
      <c r="Q638" t="s">
        <v>4096</v>
      </c>
      <c r="R638" t="s">
        <v>68</v>
      </c>
      <c r="T638" t="s">
        <v>4097</v>
      </c>
      <c r="V638" t="s">
        <v>4098</v>
      </c>
      <c r="W638" t="s">
        <v>68</v>
      </c>
      <c r="X638" s="1">
        <v>60005</v>
      </c>
      <c r="Y638" s="1">
        <v>60005</v>
      </c>
      <c r="Z638" t="s">
        <v>4099</v>
      </c>
      <c r="AA638">
        <v>42.081444427408897</v>
      </c>
      <c r="AB638">
        <v>-87.984492549665504</v>
      </c>
      <c r="AC638" t="s">
        <v>4100</v>
      </c>
    </row>
    <row r="639" spans="1:29" x14ac:dyDescent="0.25">
      <c r="A639" t="s">
        <v>4101</v>
      </c>
      <c r="B639" t="s">
        <v>621</v>
      </c>
      <c r="C639">
        <v>76503</v>
      </c>
      <c r="D639">
        <v>3341</v>
      </c>
      <c r="E639" t="s">
        <v>32</v>
      </c>
      <c r="F639" t="s">
        <v>4102</v>
      </c>
      <c r="H639" t="s">
        <v>4103</v>
      </c>
      <c r="I639" t="s">
        <v>55</v>
      </c>
      <c r="J639" s="1">
        <v>30144</v>
      </c>
      <c r="K639" s="1">
        <v>30144</v>
      </c>
      <c r="L639">
        <v>7709739851</v>
      </c>
      <c r="M639" t="s">
        <v>36</v>
      </c>
      <c r="N639" t="s">
        <v>37</v>
      </c>
      <c r="O639">
        <v>34.0401663324051</v>
      </c>
      <c r="P639">
        <v>-84.568532735374106</v>
      </c>
      <c r="Q639" t="s">
        <v>4104</v>
      </c>
      <c r="R639" t="s">
        <v>123</v>
      </c>
      <c r="T639" t="s">
        <v>1882</v>
      </c>
      <c r="V639" t="s">
        <v>4103</v>
      </c>
      <c r="W639" t="s">
        <v>55</v>
      </c>
      <c r="X639" s="1" t="s">
        <v>1888</v>
      </c>
      <c r="Y639" s="1">
        <v>30144</v>
      </c>
      <c r="Z639" t="s">
        <v>1889</v>
      </c>
      <c r="AA639">
        <v>34.040131002683196</v>
      </c>
      <c r="AB639">
        <v>-84.568462997939605</v>
      </c>
      <c r="AC639" t="s">
        <v>1890</v>
      </c>
    </row>
    <row r="640" spans="1:29" x14ac:dyDescent="0.25">
      <c r="A640" t="s">
        <v>4105</v>
      </c>
      <c r="B640" t="s">
        <v>394</v>
      </c>
      <c r="C640">
        <v>23337</v>
      </c>
      <c r="D640">
        <v>3343</v>
      </c>
      <c r="E640" t="s">
        <v>32</v>
      </c>
      <c r="F640" t="s">
        <v>4106</v>
      </c>
      <c r="H640" t="s">
        <v>4107</v>
      </c>
      <c r="I640" t="s">
        <v>162</v>
      </c>
      <c r="J640" s="1">
        <v>8002</v>
      </c>
      <c r="K640" s="1">
        <v>8002</v>
      </c>
      <c r="L640">
        <v>8567790600</v>
      </c>
      <c r="M640" t="s">
        <v>409</v>
      </c>
      <c r="N640" t="s">
        <v>37</v>
      </c>
      <c r="O640">
        <v>39.929179980000001</v>
      </c>
      <c r="P640">
        <v>-75.015631999999997</v>
      </c>
      <c r="Q640" t="s">
        <v>4108</v>
      </c>
      <c r="R640" t="s">
        <v>162</v>
      </c>
      <c r="T640" t="s">
        <v>4109</v>
      </c>
      <c r="V640" t="s">
        <v>4110</v>
      </c>
      <c r="W640" t="s">
        <v>162</v>
      </c>
      <c r="X640" s="1">
        <v>8002</v>
      </c>
      <c r="Y640" s="1">
        <v>8002</v>
      </c>
      <c r="Z640" t="s">
        <v>4111</v>
      </c>
      <c r="AA640">
        <v>39.929179982249202</v>
      </c>
      <c r="AB640">
        <v>-75.015632004950007</v>
      </c>
      <c r="AC640" t="s">
        <v>4112</v>
      </c>
    </row>
    <row r="641" spans="1:29" x14ac:dyDescent="0.25">
      <c r="A641" t="s">
        <v>4113</v>
      </c>
      <c r="B641" t="s">
        <v>31</v>
      </c>
      <c r="C641">
        <v>15691</v>
      </c>
      <c r="D641">
        <v>3347</v>
      </c>
      <c r="E641" t="s">
        <v>32</v>
      </c>
      <c r="F641" t="s">
        <v>1394</v>
      </c>
      <c r="H641" t="s">
        <v>1395</v>
      </c>
      <c r="I641" t="s">
        <v>123</v>
      </c>
      <c r="J641" s="1">
        <v>46077</v>
      </c>
      <c r="K641" s="1">
        <v>46077</v>
      </c>
      <c r="L641">
        <v>8772532323</v>
      </c>
      <c r="M641" t="s">
        <v>2079</v>
      </c>
      <c r="N641" t="s">
        <v>37</v>
      </c>
      <c r="O641">
        <v>39.941819010000003</v>
      </c>
      <c r="P641">
        <v>-86.252960000000002</v>
      </c>
      <c r="Q641" t="s">
        <v>1396</v>
      </c>
      <c r="R641" t="s">
        <v>411</v>
      </c>
      <c r="S641" t="s">
        <v>4114</v>
      </c>
      <c r="T641" t="s">
        <v>1398</v>
      </c>
      <c r="V641" t="s">
        <v>1399</v>
      </c>
      <c r="W641" t="s">
        <v>123</v>
      </c>
      <c r="X641" s="1">
        <v>46077</v>
      </c>
      <c r="Y641" s="1">
        <v>46077</v>
      </c>
      <c r="Z641" t="s">
        <v>1400</v>
      </c>
      <c r="AA641">
        <v>39.941819010000003</v>
      </c>
      <c r="AB641">
        <v>-86.252960000000002</v>
      </c>
      <c r="AC641" t="s">
        <v>1396</v>
      </c>
    </row>
    <row r="642" spans="1:29" x14ac:dyDescent="0.25">
      <c r="A642" t="s">
        <v>4115</v>
      </c>
      <c r="B642" t="s">
        <v>394</v>
      </c>
      <c r="C642">
        <v>17044</v>
      </c>
      <c r="D642">
        <v>3349</v>
      </c>
      <c r="E642" t="s">
        <v>32</v>
      </c>
      <c r="F642" t="s">
        <v>4116</v>
      </c>
      <c r="H642" t="s">
        <v>4117</v>
      </c>
      <c r="I642" t="s">
        <v>287</v>
      </c>
      <c r="J642" s="1">
        <v>98108</v>
      </c>
      <c r="K642" s="1">
        <v>98108</v>
      </c>
      <c r="L642">
        <v>8887387478</v>
      </c>
      <c r="M642" t="s">
        <v>409</v>
      </c>
      <c r="N642" t="s">
        <v>37</v>
      </c>
      <c r="O642">
        <v>47.547001020000003</v>
      </c>
      <c r="P642">
        <v>-122.32883495999999</v>
      </c>
      <c r="Q642" t="s">
        <v>3414</v>
      </c>
      <c r="R642" t="s">
        <v>264</v>
      </c>
      <c r="T642" t="s">
        <v>4118</v>
      </c>
      <c r="V642" t="s">
        <v>813</v>
      </c>
      <c r="W642" t="s">
        <v>287</v>
      </c>
      <c r="X642" s="1">
        <v>98108</v>
      </c>
      <c r="Y642" s="1">
        <v>98108</v>
      </c>
      <c r="Z642" t="s">
        <v>3416</v>
      </c>
      <c r="AA642">
        <v>47.547001017977998</v>
      </c>
      <c r="AB642">
        <v>-122.32883496318399</v>
      </c>
      <c r="AC642" t="s">
        <v>3417</v>
      </c>
    </row>
    <row r="643" spans="1:29" x14ac:dyDescent="0.25">
      <c r="A643" t="s">
        <v>4119</v>
      </c>
      <c r="B643" t="s">
        <v>394</v>
      </c>
      <c r="C643">
        <v>16459</v>
      </c>
      <c r="D643">
        <v>3353</v>
      </c>
      <c r="E643" t="s">
        <v>32</v>
      </c>
      <c r="F643" t="s">
        <v>4120</v>
      </c>
      <c r="H643" t="s">
        <v>4121</v>
      </c>
      <c r="I643" t="s">
        <v>3847</v>
      </c>
      <c r="J643" s="1">
        <v>39158</v>
      </c>
      <c r="K643" s="1">
        <v>39158</v>
      </c>
      <c r="L643">
        <v>6018534949</v>
      </c>
      <c r="M643" t="s">
        <v>409</v>
      </c>
      <c r="N643" t="s">
        <v>37</v>
      </c>
      <c r="O643">
        <v>32.421360499999999</v>
      </c>
      <c r="P643">
        <v>-90.133631299999905</v>
      </c>
      <c r="Q643" t="s">
        <v>4122</v>
      </c>
      <c r="R643" t="s">
        <v>3847</v>
      </c>
      <c r="T643" t="s">
        <v>4123</v>
      </c>
      <c r="V643" t="s">
        <v>4124</v>
      </c>
      <c r="W643" t="s">
        <v>3847</v>
      </c>
      <c r="X643" s="1">
        <v>39157</v>
      </c>
      <c r="Y643" s="1">
        <v>39157</v>
      </c>
      <c r="Z643" t="s">
        <v>4125</v>
      </c>
      <c r="AA643">
        <v>32.438309994730403</v>
      </c>
      <c r="AB643">
        <v>-90.145504013702904</v>
      </c>
      <c r="AC643" t="s">
        <v>4126</v>
      </c>
    </row>
    <row r="644" spans="1:29" x14ac:dyDescent="0.25">
      <c r="A644" t="s">
        <v>4127</v>
      </c>
      <c r="B644" t="s">
        <v>394</v>
      </c>
      <c r="C644">
        <v>11963</v>
      </c>
      <c r="D644">
        <v>3354</v>
      </c>
      <c r="E644" t="s">
        <v>32</v>
      </c>
      <c r="F644" t="s">
        <v>4120</v>
      </c>
      <c r="H644" t="s">
        <v>4121</v>
      </c>
      <c r="I644" t="s">
        <v>3847</v>
      </c>
      <c r="J644" s="1">
        <v>39158</v>
      </c>
      <c r="K644" s="1">
        <v>39158</v>
      </c>
      <c r="L644">
        <v>6018534949</v>
      </c>
      <c r="M644" t="s">
        <v>409</v>
      </c>
      <c r="N644" t="s">
        <v>37</v>
      </c>
      <c r="O644">
        <v>32.421360499999999</v>
      </c>
      <c r="P644">
        <v>-90.133631299999905</v>
      </c>
      <c r="Q644" t="s">
        <v>4122</v>
      </c>
      <c r="R644" t="s">
        <v>3847</v>
      </c>
      <c r="T644" t="s">
        <v>4123</v>
      </c>
      <c r="V644" t="s">
        <v>4124</v>
      </c>
      <c r="W644" t="s">
        <v>3847</v>
      </c>
      <c r="X644" s="1">
        <v>39157</v>
      </c>
      <c r="Y644" s="1">
        <v>39157</v>
      </c>
      <c r="Z644" t="s">
        <v>4125</v>
      </c>
      <c r="AA644">
        <v>32.438309994730403</v>
      </c>
      <c r="AB644">
        <v>-90.145504013702904</v>
      </c>
      <c r="AC644" t="s">
        <v>4126</v>
      </c>
    </row>
    <row r="645" spans="1:29" x14ac:dyDescent="0.25">
      <c r="A645" t="s">
        <v>4128</v>
      </c>
      <c r="B645" t="s">
        <v>394</v>
      </c>
      <c r="C645">
        <v>11208</v>
      </c>
      <c r="D645">
        <v>3355</v>
      </c>
      <c r="E645" t="s">
        <v>32</v>
      </c>
      <c r="F645" t="s">
        <v>4120</v>
      </c>
      <c r="H645" t="s">
        <v>4121</v>
      </c>
      <c r="I645" t="s">
        <v>3847</v>
      </c>
      <c r="J645" s="1">
        <v>39158</v>
      </c>
      <c r="K645" s="1">
        <v>39158</v>
      </c>
      <c r="L645">
        <v>6018534949</v>
      </c>
      <c r="M645" t="s">
        <v>409</v>
      </c>
      <c r="N645" t="s">
        <v>37</v>
      </c>
      <c r="O645">
        <v>32.421360499999999</v>
      </c>
      <c r="P645">
        <v>-90.133631299999905</v>
      </c>
      <c r="Q645" t="s">
        <v>4122</v>
      </c>
      <c r="R645" t="s">
        <v>3847</v>
      </c>
      <c r="T645" t="s">
        <v>4123</v>
      </c>
      <c r="V645" t="s">
        <v>4124</v>
      </c>
      <c r="W645" t="s">
        <v>3847</v>
      </c>
      <c r="X645" s="1">
        <v>39157</v>
      </c>
      <c r="Y645" s="1">
        <v>39157</v>
      </c>
      <c r="Z645" t="s">
        <v>4125</v>
      </c>
      <c r="AA645">
        <v>32.438309994730403</v>
      </c>
      <c r="AB645">
        <v>-90.145504013702904</v>
      </c>
      <c r="AC645" t="s">
        <v>4126</v>
      </c>
    </row>
    <row r="646" spans="1:29" x14ac:dyDescent="0.25">
      <c r="A646" t="s">
        <v>4129</v>
      </c>
      <c r="B646" t="s">
        <v>31</v>
      </c>
      <c r="C646">
        <v>71706</v>
      </c>
      <c r="D646">
        <v>3359</v>
      </c>
      <c r="E646" t="s">
        <v>32</v>
      </c>
      <c r="F646" t="s">
        <v>4130</v>
      </c>
      <c r="H646" t="s">
        <v>487</v>
      </c>
      <c r="I646" t="s">
        <v>488</v>
      </c>
      <c r="J646" s="1">
        <v>84124</v>
      </c>
      <c r="K646" s="1">
        <v>84124</v>
      </c>
      <c r="L646">
        <v>8015360376</v>
      </c>
      <c r="M646" t="s">
        <v>36</v>
      </c>
      <c r="N646" t="s">
        <v>37</v>
      </c>
      <c r="O646">
        <v>40.680441100000003</v>
      </c>
      <c r="P646">
        <v>-111.8244981</v>
      </c>
      <c r="Q646" t="s">
        <v>4131</v>
      </c>
      <c r="R646" t="s">
        <v>488</v>
      </c>
      <c r="T646" t="s">
        <v>788</v>
      </c>
      <c r="V646" t="s">
        <v>792</v>
      </c>
      <c r="W646" t="s">
        <v>35</v>
      </c>
      <c r="X646" s="1">
        <v>77092</v>
      </c>
      <c r="Y646" s="1">
        <v>77092</v>
      </c>
      <c r="Z646" t="s">
        <v>793</v>
      </c>
      <c r="AA646">
        <v>29.81440877</v>
      </c>
      <c r="AB646">
        <v>-95.464457600000003</v>
      </c>
      <c r="AC646" t="s">
        <v>791</v>
      </c>
    </row>
    <row r="647" spans="1:29" x14ac:dyDescent="0.25">
      <c r="A647" t="s">
        <v>4132</v>
      </c>
      <c r="B647" t="s">
        <v>394</v>
      </c>
      <c r="C647">
        <v>20338</v>
      </c>
      <c r="D647">
        <v>3361</v>
      </c>
      <c r="E647" t="s">
        <v>32</v>
      </c>
      <c r="F647" t="s">
        <v>4133</v>
      </c>
      <c r="H647" t="s">
        <v>4134</v>
      </c>
      <c r="I647" t="s">
        <v>195</v>
      </c>
      <c r="J647" s="1">
        <v>92037</v>
      </c>
      <c r="K647" s="1">
        <v>92037</v>
      </c>
      <c r="L647">
        <v>6195675290</v>
      </c>
      <c r="M647" t="s">
        <v>409</v>
      </c>
      <c r="N647" t="s">
        <v>37</v>
      </c>
      <c r="O647">
        <v>32.848653990000003</v>
      </c>
      <c r="P647">
        <v>-117.27215700000001</v>
      </c>
      <c r="Q647" t="s">
        <v>4135</v>
      </c>
      <c r="R647" t="s">
        <v>1011</v>
      </c>
      <c r="T647" t="s">
        <v>4136</v>
      </c>
      <c r="V647" t="s">
        <v>4134</v>
      </c>
      <c r="W647" t="s">
        <v>195</v>
      </c>
      <c r="X647" s="1">
        <v>92037</v>
      </c>
      <c r="Y647" s="1">
        <v>92037</v>
      </c>
      <c r="Z647" t="s">
        <v>4137</v>
      </c>
      <c r="AA647">
        <v>32.848653985582501</v>
      </c>
      <c r="AB647">
        <v>-117.272156997244</v>
      </c>
      <c r="AC647" t="s">
        <v>4138</v>
      </c>
    </row>
    <row r="648" spans="1:29" x14ac:dyDescent="0.25">
      <c r="A648" t="s">
        <v>4139</v>
      </c>
      <c r="B648" t="s">
        <v>394</v>
      </c>
      <c r="C648">
        <v>17412</v>
      </c>
      <c r="D648">
        <v>3362</v>
      </c>
      <c r="E648" t="s">
        <v>395</v>
      </c>
      <c r="F648" t="s">
        <v>4140</v>
      </c>
      <c r="H648" t="s">
        <v>3047</v>
      </c>
      <c r="I648" t="s">
        <v>749</v>
      </c>
      <c r="J648" s="1">
        <v>85260</v>
      </c>
      <c r="K648" s="1">
        <v>85260</v>
      </c>
      <c r="L648">
        <v>4805096627</v>
      </c>
      <c r="M648" t="s">
        <v>399</v>
      </c>
      <c r="N648" t="s">
        <v>37</v>
      </c>
      <c r="O648">
        <v>33.622249119999999</v>
      </c>
      <c r="P648">
        <v>-111.92396004</v>
      </c>
      <c r="Q648" t="s">
        <v>3478</v>
      </c>
      <c r="R648" t="s">
        <v>296</v>
      </c>
      <c r="T648" t="s">
        <v>3480</v>
      </c>
      <c r="V648" t="s">
        <v>2097</v>
      </c>
      <c r="W648" t="s">
        <v>749</v>
      </c>
      <c r="X648" s="1" t="s">
        <v>3481</v>
      </c>
      <c r="Y648" s="1">
        <v>85260</v>
      </c>
      <c r="Z648" t="s">
        <v>3482</v>
      </c>
      <c r="AA648">
        <v>33.622249119999999</v>
      </c>
      <c r="AB648">
        <v>-111.92396004</v>
      </c>
      <c r="AC648" t="s">
        <v>3478</v>
      </c>
    </row>
    <row r="649" spans="1:29" x14ac:dyDescent="0.25">
      <c r="A649" t="s">
        <v>4141</v>
      </c>
      <c r="B649" t="s">
        <v>621</v>
      </c>
      <c r="C649">
        <v>52626</v>
      </c>
      <c r="D649">
        <v>3365</v>
      </c>
      <c r="E649" t="s">
        <v>32</v>
      </c>
      <c r="F649" t="s">
        <v>4142</v>
      </c>
      <c r="H649" t="s">
        <v>4143</v>
      </c>
      <c r="I649" t="s">
        <v>140</v>
      </c>
      <c r="J649" s="1">
        <v>55305</v>
      </c>
      <c r="K649" s="1">
        <v>55305</v>
      </c>
      <c r="L649">
        <v>9529923588</v>
      </c>
      <c r="M649" t="s">
        <v>2638</v>
      </c>
      <c r="N649" t="s">
        <v>37</v>
      </c>
      <c r="O649">
        <v>44.975641619999998</v>
      </c>
      <c r="P649">
        <v>-93.463572749999997</v>
      </c>
      <c r="Q649" t="s">
        <v>3675</v>
      </c>
      <c r="R649" t="s">
        <v>140</v>
      </c>
      <c r="T649" t="s">
        <v>3676</v>
      </c>
      <c r="V649" t="s">
        <v>2165</v>
      </c>
      <c r="W649" t="s">
        <v>140</v>
      </c>
      <c r="X649" s="1">
        <v>55305</v>
      </c>
      <c r="Y649" s="1">
        <v>55305</v>
      </c>
      <c r="Z649" t="s">
        <v>3677</v>
      </c>
      <c r="AA649">
        <v>44.975641619999998</v>
      </c>
      <c r="AB649">
        <v>-93.463572749999997</v>
      </c>
      <c r="AC649" t="s">
        <v>3675</v>
      </c>
    </row>
    <row r="650" spans="1:29" x14ac:dyDescent="0.25">
      <c r="A650" t="s">
        <v>4144</v>
      </c>
      <c r="B650" t="s">
        <v>621</v>
      </c>
      <c r="C650">
        <v>95782</v>
      </c>
      <c r="D650">
        <v>3366</v>
      </c>
      <c r="E650" t="s">
        <v>32</v>
      </c>
      <c r="F650" t="s">
        <v>4145</v>
      </c>
      <c r="H650" t="s">
        <v>2209</v>
      </c>
      <c r="I650" t="s">
        <v>296</v>
      </c>
      <c r="J650" s="1">
        <v>52002</v>
      </c>
      <c r="K650" s="1">
        <v>52002</v>
      </c>
      <c r="L650">
        <v>5635568070</v>
      </c>
      <c r="M650" t="s">
        <v>2638</v>
      </c>
      <c r="N650" t="s">
        <v>37</v>
      </c>
      <c r="O650">
        <v>42.498241020000002</v>
      </c>
      <c r="P650">
        <v>-90.739327990000007</v>
      </c>
      <c r="Q650" t="s">
        <v>2207</v>
      </c>
      <c r="R650" t="s">
        <v>165</v>
      </c>
      <c r="T650" t="s">
        <v>2208</v>
      </c>
      <c r="V650" t="s">
        <v>2209</v>
      </c>
      <c r="W650" t="s">
        <v>296</v>
      </c>
      <c r="X650" s="1" t="s">
        <v>2205</v>
      </c>
      <c r="Y650" s="1">
        <v>52002</v>
      </c>
      <c r="Z650" t="s">
        <v>2206</v>
      </c>
      <c r="AA650">
        <v>42.498241016873202</v>
      </c>
      <c r="AB650">
        <v>-90.739327990794195</v>
      </c>
      <c r="AC650" t="s">
        <v>2210</v>
      </c>
    </row>
    <row r="651" spans="1:29" x14ac:dyDescent="0.25">
      <c r="A651" t="s">
        <v>4146</v>
      </c>
      <c r="B651" t="s">
        <v>31</v>
      </c>
      <c r="C651">
        <v>60230</v>
      </c>
      <c r="D651">
        <v>3367</v>
      </c>
      <c r="E651" t="s">
        <v>32</v>
      </c>
      <c r="F651" t="s">
        <v>4147</v>
      </c>
      <c r="H651" t="s">
        <v>4148</v>
      </c>
      <c r="I651" t="s">
        <v>84</v>
      </c>
      <c r="J651" s="1">
        <v>37923</v>
      </c>
      <c r="K651" s="1">
        <v>37923</v>
      </c>
      <c r="L651">
        <v>8654440613</v>
      </c>
      <c r="M651" t="s">
        <v>36</v>
      </c>
      <c r="N651" t="s">
        <v>37</v>
      </c>
      <c r="O651">
        <v>35.915713009999997</v>
      </c>
      <c r="P651">
        <v>-84.085279979999996</v>
      </c>
      <c r="Q651" t="s">
        <v>4149</v>
      </c>
      <c r="R651" t="s">
        <v>84</v>
      </c>
      <c r="T651" t="s">
        <v>4150</v>
      </c>
      <c r="V651" t="s">
        <v>4151</v>
      </c>
      <c r="W651" t="s">
        <v>84</v>
      </c>
      <c r="X651" s="1">
        <v>37923</v>
      </c>
      <c r="Y651" s="1">
        <v>37923</v>
      </c>
      <c r="Z651" t="s">
        <v>4152</v>
      </c>
      <c r="AA651">
        <v>35.9157130149732</v>
      </c>
      <c r="AB651">
        <v>-84.085279975125999</v>
      </c>
      <c r="AC651" t="s">
        <v>4153</v>
      </c>
    </row>
    <row r="652" spans="1:29" x14ac:dyDescent="0.25">
      <c r="A652" t="s">
        <v>4154</v>
      </c>
      <c r="B652" t="s">
        <v>31</v>
      </c>
      <c r="C652">
        <v>89004</v>
      </c>
      <c r="D652">
        <v>3368</v>
      </c>
      <c r="E652" t="s">
        <v>32</v>
      </c>
      <c r="F652" t="s">
        <v>4155</v>
      </c>
      <c r="H652" t="s">
        <v>263</v>
      </c>
      <c r="I652" t="s">
        <v>264</v>
      </c>
      <c r="J652" s="1" t="s">
        <v>1746</v>
      </c>
      <c r="K652" s="1">
        <v>63017</v>
      </c>
      <c r="L652">
        <v>6367367000</v>
      </c>
      <c r="M652" t="s">
        <v>36</v>
      </c>
      <c r="N652" t="s">
        <v>37</v>
      </c>
      <c r="O652">
        <v>38.661248989999997</v>
      </c>
      <c r="P652">
        <v>-90.566551989999994</v>
      </c>
      <c r="Q652" t="s">
        <v>1747</v>
      </c>
      <c r="R652" t="s">
        <v>264</v>
      </c>
      <c r="T652" t="s">
        <v>1749</v>
      </c>
      <c r="V652" t="s">
        <v>269</v>
      </c>
      <c r="W652" t="s">
        <v>264</v>
      </c>
      <c r="X652" s="1" t="s">
        <v>1746</v>
      </c>
      <c r="Y652" s="1">
        <v>63017</v>
      </c>
      <c r="Z652" t="s">
        <v>1912</v>
      </c>
      <c r="AA652">
        <v>38.661248989999997</v>
      </c>
      <c r="AB652">
        <v>-90.566551989999994</v>
      </c>
      <c r="AC652" t="s">
        <v>1747</v>
      </c>
    </row>
    <row r="653" spans="1:29" x14ac:dyDescent="0.25">
      <c r="A653" t="s">
        <v>4156</v>
      </c>
      <c r="B653" t="s">
        <v>31</v>
      </c>
      <c r="C653">
        <v>99600</v>
      </c>
      <c r="D653">
        <v>3371</v>
      </c>
      <c r="E653" t="s">
        <v>32</v>
      </c>
      <c r="F653" t="s">
        <v>4157</v>
      </c>
      <c r="H653" t="s">
        <v>4158</v>
      </c>
      <c r="I653" t="s">
        <v>35</v>
      </c>
      <c r="J653" s="1">
        <v>75013</v>
      </c>
      <c r="K653" s="1">
        <v>75013</v>
      </c>
      <c r="L653">
        <v>8559661111</v>
      </c>
      <c r="M653" t="s">
        <v>36</v>
      </c>
      <c r="N653" t="s">
        <v>37</v>
      </c>
      <c r="O653">
        <v>33.100273020000003</v>
      </c>
      <c r="P653">
        <v>-96.699638989999997</v>
      </c>
      <c r="Q653" t="s">
        <v>4159</v>
      </c>
      <c r="R653" t="s">
        <v>337</v>
      </c>
      <c r="T653" t="s">
        <v>4160</v>
      </c>
      <c r="V653" t="s">
        <v>4158</v>
      </c>
      <c r="W653" t="s">
        <v>35</v>
      </c>
      <c r="X653" s="1">
        <v>75013</v>
      </c>
      <c r="Y653" s="1">
        <v>75013</v>
      </c>
      <c r="Z653" t="s">
        <v>4161</v>
      </c>
      <c r="AA653">
        <v>33.100273019215301</v>
      </c>
      <c r="AB653">
        <v>-96.699638989148497</v>
      </c>
      <c r="AC653" t="s">
        <v>4162</v>
      </c>
    </row>
    <row r="654" spans="1:29" x14ac:dyDescent="0.25">
      <c r="A654" t="s">
        <v>4163</v>
      </c>
      <c r="B654" t="s">
        <v>394</v>
      </c>
      <c r="C654">
        <v>11981</v>
      </c>
      <c r="D654">
        <v>3380</v>
      </c>
      <c r="E654" t="s">
        <v>32</v>
      </c>
      <c r="F654" t="s">
        <v>2970</v>
      </c>
      <c r="G654" t="s">
        <v>2975</v>
      </c>
      <c r="H654" t="s">
        <v>4164</v>
      </c>
      <c r="I654" t="s">
        <v>213</v>
      </c>
      <c r="J654" s="1">
        <v>18701</v>
      </c>
      <c r="K654" s="1">
        <v>18701</v>
      </c>
      <c r="L654">
        <v>5708259900</v>
      </c>
      <c r="M654" t="s">
        <v>409</v>
      </c>
      <c r="N654" t="s">
        <v>37</v>
      </c>
      <c r="O654">
        <v>41.245397910000001</v>
      </c>
      <c r="P654">
        <v>-75.882213770000007</v>
      </c>
      <c r="Q654" t="s">
        <v>2974</v>
      </c>
      <c r="R654" t="s">
        <v>44</v>
      </c>
      <c r="T654" t="s">
        <v>2975</v>
      </c>
      <c r="V654" t="s">
        <v>2976</v>
      </c>
      <c r="W654" t="s">
        <v>213</v>
      </c>
      <c r="X654" s="1" t="s">
        <v>2977</v>
      </c>
      <c r="Y654" s="1">
        <v>18703</v>
      </c>
      <c r="Z654" t="s">
        <v>2978</v>
      </c>
      <c r="AA654">
        <v>41.246249400000103</v>
      </c>
      <c r="AB654">
        <v>-75.881183799999903</v>
      </c>
      <c r="AC654" t="s">
        <v>2979</v>
      </c>
    </row>
    <row r="655" spans="1:29" x14ac:dyDescent="0.25">
      <c r="A655" t="s">
        <v>4165</v>
      </c>
      <c r="B655" t="s">
        <v>31</v>
      </c>
      <c r="C655">
        <v>93459</v>
      </c>
      <c r="D655">
        <v>3383</v>
      </c>
      <c r="E655" t="s">
        <v>32</v>
      </c>
      <c r="F655" t="s">
        <v>4166</v>
      </c>
      <c r="H655" t="s">
        <v>4167</v>
      </c>
      <c r="I655" t="s">
        <v>922</v>
      </c>
      <c r="J655" s="1">
        <v>70130</v>
      </c>
      <c r="K655" s="1">
        <v>70130</v>
      </c>
      <c r="L655">
        <v>5045661300</v>
      </c>
      <c r="M655" t="s">
        <v>2079</v>
      </c>
      <c r="N655" t="s">
        <v>37</v>
      </c>
      <c r="O655">
        <v>29.949864009999999</v>
      </c>
      <c r="P655">
        <v>-90.069720959999998</v>
      </c>
      <c r="Q655" t="s">
        <v>4168</v>
      </c>
      <c r="R655" t="s">
        <v>922</v>
      </c>
      <c r="T655" t="s">
        <v>925</v>
      </c>
      <c r="V655" t="s">
        <v>921</v>
      </c>
      <c r="W655" t="s">
        <v>922</v>
      </c>
      <c r="X655" s="1" t="s">
        <v>926</v>
      </c>
      <c r="Y655" s="1">
        <v>70130</v>
      </c>
      <c r="Z655" t="s">
        <v>927</v>
      </c>
      <c r="AA655">
        <v>29.9498640093719</v>
      </c>
      <c r="AB655">
        <v>-90.069720963979805</v>
      </c>
      <c r="AC655" t="s">
        <v>928</v>
      </c>
    </row>
    <row r="656" spans="1:29" x14ac:dyDescent="0.25">
      <c r="A656" t="s">
        <v>4169</v>
      </c>
      <c r="B656" t="s">
        <v>31</v>
      </c>
      <c r="C656">
        <v>17466</v>
      </c>
      <c r="D656">
        <v>3384</v>
      </c>
      <c r="E656" t="s">
        <v>32</v>
      </c>
      <c r="F656" t="s">
        <v>1394</v>
      </c>
      <c r="H656" t="s">
        <v>1395</v>
      </c>
      <c r="I656" t="s">
        <v>123</v>
      </c>
      <c r="J656" s="1">
        <v>46077</v>
      </c>
      <c r="K656" s="1">
        <v>46077</v>
      </c>
      <c r="L656">
        <v>3175742661</v>
      </c>
      <c r="M656" t="s">
        <v>2079</v>
      </c>
      <c r="N656" t="s">
        <v>37</v>
      </c>
      <c r="O656">
        <v>39.941819010000003</v>
      </c>
      <c r="P656">
        <v>-86.252960000000002</v>
      </c>
      <c r="Q656" t="s">
        <v>1396</v>
      </c>
      <c r="R656" t="s">
        <v>411</v>
      </c>
      <c r="T656" t="s">
        <v>1398</v>
      </c>
      <c r="V656" t="s">
        <v>1399</v>
      </c>
      <c r="W656" t="s">
        <v>123</v>
      </c>
      <c r="X656" s="1">
        <v>46077</v>
      </c>
      <c r="Y656" s="1">
        <v>46077</v>
      </c>
      <c r="Z656" t="s">
        <v>1400</v>
      </c>
      <c r="AA656">
        <v>39.941819010000003</v>
      </c>
      <c r="AB656">
        <v>-86.252960000000002</v>
      </c>
      <c r="AC656" t="s">
        <v>1396</v>
      </c>
    </row>
    <row r="657" spans="1:29" x14ac:dyDescent="0.25">
      <c r="A657" t="s">
        <v>4170</v>
      </c>
      <c r="B657" t="s">
        <v>394</v>
      </c>
      <c r="C657">
        <v>38873</v>
      </c>
      <c r="D657">
        <v>3386</v>
      </c>
      <c r="E657" t="s">
        <v>32</v>
      </c>
      <c r="F657" t="s">
        <v>3620</v>
      </c>
      <c r="H657" t="s">
        <v>1513</v>
      </c>
      <c r="I657" t="s">
        <v>162</v>
      </c>
      <c r="J657" s="1">
        <v>7059</v>
      </c>
      <c r="K657" s="1">
        <v>7059</v>
      </c>
      <c r="L657">
        <v>6092507841</v>
      </c>
      <c r="M657" t="s">
        <v>409</v>
      </c>
      <c r="N657" t="s">
        <v>37</v>
      </c>
      <c r="O657">
        <v>40.652335010000002</v>
      </c>
      <c r="P657">
        <v>-74.574547010000003</v>
      </c>
      <c r="Q657" t="s">
        <v>2334</v>
      </c>
      <c r="R657" t="s">
        <v>35</v>
      </c>
      <c r="T657" t="s">
        <v>3622</v>
      </c>
      <c r="V657" t="s">
        <v>1508</v>
      </c>
      <c r="W657" t="s">
        <v>162</v>
      </c>
      <c r="X657" s="1">
        <v>7059</v>
      </c>
      <c r="Y657" s="1">
        <v>7059</v>
      </c>
      <c r="Z657" t="s">
        <v>3623</v>
      </c>
      <c r="AA657">
        <v>40.652335010000002</v>
      </c>
      <c r="AB657">
        <v>-74.574547010000003</v>
      </c>
      <c r="AC657" t="s">
        <v>2334</v>
      </c>
    </row>
    <row r="658" spans="1:29" x14ac:dyDescent="0.25">
      <c r="A658" t="s">
        <v>4171</v>
      </c>
      <c r="B658" t="s">
        <v>621</v>
      </c>
      <c r="C658">
        <v>12307</v>
      </c>
      <c r="D658">
        <v>3387</v>
      </c>
      <c r="E658" t="s">
        <v>32</v>
      </c>
      <c r="F658" t="s">
        <v>4172</v>
      </c>
      <c r="H658" t="s">
        <v>259</v>
      </c>
      <c r="I658" t="s">
        <v>206</v>
      </c>
      <c r="J658" s="1">
        <v>2481</v>
      </c>
      <c r="K658" s="1">
        <v>2481</v>
      </c>
      <c r="L658" t="s">
        <v>4173</v>
      </c>
      <c r="M658" t="s">
        <v>36</v>
      </c>
      <c r="N658" t="s">
        <v>37</v>
      </c>
      <c r="O658">
        <v>42.315810239999998</v>
      </c>
      <c r="P658">
        <v>-71.236168829999997</v>
      </c>
      <c r="Q658" t="s">
        <v>257</v>
      </c>
      <c r="R658" t="s">
        <v>35</v>
      </c>
      <c r="T658" t="s">
        <v>254</v>
      </c>
      <c r="V658" t="s">
        <v>259</v>
      </c>
      <c r="W658" t="s">
        <v>206</v>
      </c>
      <c r="X658" s="1">
        <v>2481</v>
      </c>
      <c r="Y658" s="1">
        <v>2481</v>
      </c>
      <c r="Z658" t="s">
        <v>260</v>
      </c>
      <c r="AA658">
        <v>42.315810239999998</v>
      </c>
      <c r="AB658">
        <v>-71.236168829999997</v>
      </c>
      <c r="AC658" t="s">
        <v>257</v>
      </c>
    </row>
    <row r="659" spans="1:29" x14ac:dyDescent="0.25">
      <c r="A659" t="s">
        <v>4174</v>
      </c>
      <c r="B659" t="s">
        <v>31</v>
      </c>
      <c r="C659">
        <v>66788</v>
      </c>
      <c r="D659">
        <v>3388</v>
      </c>
      <c r="E659" t="s">
        <v>32</v>
      </c>
      <c r="F659" t="s">
        <v>4175</v>
      </c>
      <c r="H659" t="s">
        <v>4176</v>
      </c>
      <c r="I659" t="s">
        <v>156</v>
      </c>
      <c r="J659" s="1">
        <v>36323</v>
      </c>
      <c r="K659" s="1">
        <v>36323</v>
      </c>
      <c r="L659">
        <v>3348972273</v>
      </c>
      <c r="M659" t="s">
        <v>36</v>
      </c>
      <c r="N659" t="s">
        <v>37</v>
      </c>
      <c r="O659">
        <v>31.407974020000001</v>
      </c>
      <c r="P659">
        <v>-86.044079030000006</v>
      </c>
      <c r="Q659" t="s">
        <v>4177</v>
      </c>
      <c r="R659" t="s">
        <v>156</v>
      </c>
      <c r="T659" t="s">
        <v>4178</v>
      </c>
      <c r="V659" t="s">
        <v>4179</v>
      </c>
      <c r="W659" t="s">
        <v>156</v>
      </c>
      <c r="X659" s="1">
        <v>36323</v>
      </c>
      <c r="Y659" s="1">
        <v>36323</v>
      </c>
      <c r="Z659" t="s">
        <v>4180</v>
      </c>
      <c r="AA659">
        <v>31.407974018439599</v>
      </c>
      <c r="AB659">
        <v>-86.044079030884404</v>
      </c>
      <c r="AC659" t="s">
        <v>4181</v>
      </c>
    </row>
    <row r="660" spans="1:29" x14ac:dyDescent="0.25">
      <c r="A660" t="s">
        <v>4182</v>
      </c>
      <c r="B660" t="s">
        <v>31</v>
      </c>
      <c r="C660">
        <v>82252</v>
      </c>
      <c r="D660">
        <v>3389</v>
      </c>
      <c r="E660" t="s">
        <v>32</v>
      </c>
      <c r="F660" t="s">
        <v>4183</v>
      </c>
      <c r="G660" t="s">
        <v>4184</v>
      </c>
      <c r="H660" t="s">
        <v>2751</v>
      </c>
      <c r="I660" t="s">
        <v>35</v>
      </c>
      <c r="J660" s="1">
        <v>75039</v>
      </c>
      <c r="K660" s="1">
        <v>75039</v>
      </c>
      <c r="L660">
        <v>9724726061</v>
      </c>
      <c r="M660" t="s">
        <v>2079</v>
      </c>
      <c r="N660" t="s">
        <v>37</v>
      </c>
      <c r="O660">
        <v>32.871579370867202</v>
      </c>
      <c r="P660">
        <v>-96.944060063429205</v>
      </c>
      <c r="Q660" t="s">
        <v>4185</v>
      </c>
      <c r="R660" t="s">
        <v>35</v>
      </c>
      <c r="T660" t="s">
        <v>4186</v>
      </c>
      <c r="V660" t="s">
        <v>2751</v>
      </c>
      <c r="W660" t="s">
        <v>35</v>
      </c>
      <c r="X660" s="1">
        <v>75039</v>
      </c>
      <c r="Y660" s="1">
        <v>75039</v>
      </c>
      <c r="Z660" t="s">
        <v>4187</v>
      </c>
      <c r="AA660">
        <v>32.871791013922497</v>
      </c>
      <c r="AB660">
        <v>-96.943930982120193</v>
      </c>
      <c r="AC660" t="s">
        <v>4188</v>
      </c>
    </row>
    <row r="661" spans="1:29" x14ac:dyDescent="0.25">
      <c r="A661" t="s">
        <v>4189</v>
      </c>
      <c r="B661" t="s">
        <v>394</v>
      </c>
      <c r="C661">
        <v>29831</v>
      </c>
      <c r="D661">
        <v>3391</v>
      </c>
      <c r="E661" t="s">
        <v>32</v>
      </c>
      <c r="F661" t="s">
        <v>4190</v>
      </c>
      <c r="H661" t="s">
        <v>3079</v>
      </c>
      <c r="I661" t="s">
        <v>1894</v>
      </c>
      <c r="J661" s="1">
        <v>21031</v>
      </c>
      <c r="K661" s="1">
        <v>21031</v>
      </c>
      <c r="L661">
        <v>4435785700</v>
      </c>
      <c r="M661" t="s">
        <v>543</v>
      </c>
      <c r="N661" t="s">
        <v>216</v>
      </c>
      <c r="O661">
        <v>39.491072989999999</v>
      </c>
      <c r="P661">
        <v>-76.660526020000006</v>
      </c>
      <c r="Q661" t="s">
        <v>3076</v>
      </c>
      <c r="R661" t="s">
        <v>68</v>
      </c>
      <c r="T661" t="s">
        <v>4191</v>
      </c>
      <c r="V661" t="s">
        <v>3074</v>
      </c>
      <c r="W661" t="s">
        <v>1894</v>
      </c>
      <c r="X661" s="1">
        <v>21031</v>
      </c>
      <c r="Y661" s="1">
        <v>21031</v>
      </c>
      <c r="Z661" t="s">
        <v>4192</v>
      </c>
      <c r="AA661">
        <v>39.491072989999999</v>
      </c>
      <c r="AB661">
        <v>-76.660526020000006</v>
      </c>
      <c r="AC661" t="s">
        <v>3076</v>
      </c>
    </row>
    <row r="662" spans="1:29" x14ac:dyDescent="0.25">
      <c r="A662" t="s">
        <v>4193</v>
      </c>
      <c r="B662" t="s">
        <v>31</v>
      </c>
      <c r="C662">
        <v>71463</v>
      </c>
      <c r="D662">
        <v>3395</v>
      </c>
      <c r="E662" t="s">
        <v>32</v>
      </c>
      <c r="F662" t="s">
        <v>4194</v>
      </c>
      <c r="H662" t="s">
        <v>1101</v>
      </c>
      <c r="I662" t="s">
        <v>35</v>
      </c>
      <c r="J662" s="1">
        <v>78714</v>
      </c>
      <c r="K662" s="1">
        <v>78714</v>
      </c>
      <c r="L662">
        <v>5128377100</v>
      </c>
      <c r="M662" t="s">
        <v>36</v>
      </c>
      <c r="N662" t="s">
        <v>37</v>
      </c>
      <c r="O662">
        <v>30.3338556</v>
      </c>
      <c r="P662">
        <v>-97.668270800000002</v>
      </c>
      <c r="Q662" t="s">
        <v>4195</v>
      </c>
      <c r="R662" t="s">
        <v>981</v>
      </c>
      <c r="T662" t="s">
        <v>4196</v>
      </c>
      <c r="V662" t="s">
        <v>1101</v>
      </c>
      <c r="W662" t="s">
        <v>35</v>
      </c>
      <c r="X662" s="1">
        <v>78758</v>
      </c>
      <c r="Y662" s="1">
        <v>78758</v>
      </c>
      <c r="Z662" t="s">
        <v>4197</v>
      </c>
      <c r="AA662">
        <v>30.403614985013199</v>
      </c>
      <c r="AB662">
        <v>-97.718629975672002</v>
      </c>
      <c r="AC662" t="s">
        <v>4198</v>
      </c>
    </row>
    <row r="663" spans="1:29" x14ac:dyDescent="0.25">
      <c r="A663" t="s">
        <v>4199</v>
      </c>
      <c r="B663" t="s">
        <v>621</v>
      </c>
      <c r="C663">
        <v>16514</v>
      </c>
      <c r="D663">
        <v>3396</v>
      </c>
      <c r="E663" t="s">
        <v>395</v>
      </c>
      <c r="F663" t="s">
        <v>4200</v>
      </c>
      <c r="G663" t="s">
        <v>4201</v>
      </c>
      <c r="H663" t="s">
        <v>3326</v>
      </c>
      <c r="I663" t="s">
        <v>132</v>
      </c>
      <c r="J663" s="1">
        <v>33634</v>
      </c>
      <c r="K663" s="1">
        <v>33634</v>
      </c>
      <c r="L663">
        <v>3147254477</v>
      </c>
      <c r="M663" t="s">
        <v>2047</v>
      </c>
      <c r="N663" t="s">
        <v>37</v>
      </c>
      <c r="O663">
        <v>28.032832186684502</v>
      </c>
      <c r="P663">
        <v>-82.548791124741001</v>
      </c>
      <c r="Q663" t="s">
        <v>3327</v>
      </c>
      <c r="R663" t="s">
        <v>296</v>
      </c>
      <c r="S663" t="s">
        <v>4202</v>
      </c>
      <c r="T663" t="s">
        <v>808</v>
      </c>
      <c r="V663" t="s">
        <v>805</v>
      </c>
      <c r="W663" t="s">
        <v>264</v>
      </c>
      <c r="X663" s="1">
        <v>63105</v>
      </c>
      <c r="Y663" s="1">
        <v>63105</v>
      </c>
      <c r="Z663" t="s">
        <v>809</v>
      </c>
      <c r="AA663">
        <v>38.649519015406099</v>
      </c>
      <c r="AB663">
        <v>-90.334510984986196</v>
      </c>
      <c r="AC663" t="s">
        <v>810</v>
      </c>
    </row>
    <row r="664" spans="1:29" x14ac:dyDescent="0.25">
      <c r="A664" t="s">
        <v>4203</v>
      </c>
      <c r="B664" t="s">
        <v>31</v>
      </c>
      <c r="C664">
        <v>91910</v>
      </c>
      <c r="D664">
        <v>3397</v>
      </c>
      <c r="E664" t="s">
        <v>32</v>
      </c>
      <c r="F664" t="s">
        <v>4204</v>
      </c>
      <c r="H664" t="s">
        <v>4205</v>
      </c>
      <c r="I664" t="s">
        <v>749</v>
      </c>
      <c r="J664" s="1" t="s">
        <v>4206</v>
      </c>
      <c r="K664" s="1">
        <v>85203</v>
      </c>
      <c r="L664">
        <v>4808355000</v>
      </c>
      <c r="M664" t="s">
        <v>2079</v>
      </c>
      <c r="N664" t="s">
        <v>37</v>
      </c>
      <c r="O664">
        <v>33.41495347</v>
      </c>
      <c r="P664">
        <v>-111.81056421</v>
      </c>
      <c r="Q664" t="s">
        <v>4207</v>
      </c>
      <c r="R664" t="s">
        <v>749</v>
      </c>
      <c r="T664" t="s">
        <v>4208</v>
      </c>
      <c r="V664" t="s">
        <v>4209</v>
      </c>
      <c r="W664" t="s">
        <v>749</v>
      </c>
      <c r="X664" s="1">
        <v>85203</v>
      </c>
      <c r="Y664" s="1">
        <v>85203</v>
      </c>
      <c r="Z664" t="s">
        <v>4210</v>
      </c>
      <c r="AA664">
        <v>33.414953469026301</v>
      </c>
      <c r="AB664">
        <v>-111.810564208687</v>
      </c>
      <c r="AC664" t="s">
        <v>4211</v>
      </c>
    </row>
    <row r="665" spans="1:29" x14ac:dyDescent="0.25">
      <c r="A665" t="s">
        <v>4212</v>
      </c>
      <c r="B665" t="s">
        <v>394</v>
      </c>
      <c r="C665">
        <v>40738</v>
      </c>
      <c r="D665">
        <v>3398</v>
      </c>
      <c r="E665" t="s">
        <v>32</v>
      </c>
      <c r="F665" t="s">
        <v>4213</v>
      </c>
      <c r="H665" t="s">
        <v>4117</v>
      </c>
      <c r="I665" t="s">
        <v>287</v>
      </c>
      <c r="J665" s="1">
        <v>98101</v>
      </c>
      <c r="K665" s="1">
        <v>98101</v>
      </c>
      <c r="L665">
        <v>2063437300</v>
      </c>
      <c r="M665" t="s">
        <v>543</v>
      </c>
      <c r="N665" t="s">
        <v>216</v>
      </c>
      <c r="O665">
        <v>47.610405</v>
      </c>
      <c r="P665">
        <v>-122.33215403</v>
      </c>
      <c r="Q665" t="s">
        <v>4214</v>
      </c>
      <c r="R665" t="s">
        <v>287</v>
      </c>
      <c r="T665" t="s">
        <v>4215</v>
      </c>
      <c r="V665" t="s">
        <v>813</v>
      </c>
      <c r="W665" t="s">
        <v>287</v>
      </c>
      <c r="X665" s="1">
        <v>98101</v>
      </c>
      <c r="Y665" s="1">
        <v>98101</v>
      </c>
      <c r="Z665" t="s">
        <v>4216</v>
      </c>
      <c r="AA665">
        <v>47.610405002539203</v>
      </c>
      <c r="AB665">
        <v>-122.332154029203</v>
      </c>
      <c r="AC665" t="s">
        <v>4217</v>
      </c>
    </row>
    <row r="666" spans="1:29" x14ac:dyDescent="0.25">
      <c r="A666" t="s">
        <v>4218</v>
      </c>
      <c r="B666" t="s">
        <v>394</v>
      </c>
      <c r="C666">
        <v>12502</v>
      </c>
      <c r="D666">
        <v>3400</v>
      </c>
      <c r="E666" t="s">
        <v>32</v>
      </c>
      <c r="F666" t="s">
        <v>4219</v>
      </c>
      <c r="H666" t="s">
        <v>4220</v>
      </c>
      <c r="I666" t="s">
        <v>195</v>
      </c>
      <c r="J666" s="1">
        <v>92805</v>
      </c>
      <c r="K666" s="1">
        <v>92805</v>
      </c>
      <c r="L666" t="s">
        <v>4221</v>
      </c>
      <c r="M666" t="s">
        <v>3550</v>
      </c>
      <c r="N666" t="s">
        <v>37</v>
      </c>
      <c r="O666">
        <v>33.83256901</v>
      </c>
      <c r="P666">
        <v>-117.91859703</v>
      </c>
      <c r="Q666" t="s">
        <v>4222</v>
      </c>
      <c r="R666" t="s">
        <v>1492</v>
      </c>
      <c r="T666" t="s">
        <v>4223</v>
      </c>
      <c r="V666" t="s">
        <v>2761</v>
      </c>
      <c r="W666" t="s">
        <v>195</v>
      </c>
      <c r="X666" s="1" t="s">
        <v>4224</v>
      </c>
      <c r="Y666" s="1">
        <v>92805</v>
      </c>
      <c r="Z666" t="s">
        <v>4225</v>
      </c>
      <c r="AA666">
        <v>33.8324728300015</v>
      </c>
      <c r="AB666">
        <v>-117.918693254663</v>
      </c>
      <c r="AC666" t="s">
        <v>4226</v>
      </c>
    </row>
    <row r="667" spans="1:29" x14ac:dyDescent="0.25">
      <c r="A667" t="s">
        <v>4227</v>
      </c>
      <c r="B667" t="s">
        <v>394</v>
      </c>
      <c r="C667">
        <v>17543</v>
      </c>
      <c r="D667">
        <v>3406</v>
      </c>
      <c r="E667" t="s">
        <v>32</v>
      </c>
      <c r="F667" t="s">
        <v>4228</v>
      </c>
      <c r="H667" t="s">
        <v>3047</v>
      </c>
      <c r="I667" t="s">
        <v>749</v>
      </c>
      <c r="J667" s="1">
        <v>85254</v>
      </c>
      <c r="K667" s="1">
        <v>85254</v>
      </c>
      <c r="L667">
        <v>8552811108</v>
      </c>
      <c r="M667" t="s">
        <v>409</v>
      </c>
      <c r="N667" t="s">
        <v>37</v>
      </c>
      <c r="O667">
        <v>33.588548969999998</v>
      </c>
      <c r="P667">
        <v>-111.92503544</v>
      </c>
      <c r="Q667" t="s">
        <v>3048</v>
      </c>
      <c r="R667" t="s">
        <v>411</v>
      </c>
      <c r="T667" t="s">
        <v>3050</v>
      </c>
      <c r="V667" t="s">
        <v>3047</v>
      </c>
      <c r="W667" t="s">
        <v>749</v>
      </c>
      <c r="X667" s="1">
        <v>85254</v>
      </c>
      <c r="Y667" s="1">
        <v>85254</v>
      </c>
      <c r="Z667" t="s">
        <v>3051</v>
      </c>
      <c r="AA667">
        <v>33.588548970217097</v>
      </c>
      <c r="AB667">
        <v>-111.925035441259</v>
      </c>
      <c r="AC667" t="s">
        <v>3052</v>
      </c>
    </row>
    <row r="668" spans="1:29" x14ac:dyDescent="0.25">
      <c r="A668" t="s">
        <v>4229</v>
      </c>
      <c r="B668" t="s">
        <v>394</v>
      </c>
      <c r="C668">
        <v>17673</v>
      </c>
      <c r="D668">
        <v>3407</v>
      </c>
      <c r="E668" t="s">
        <v>395</v>
      </c>
      <c r="F668" t="s">
        <v>4230</v>
      </c>
      <c r="H668" t="s">
        <v>3047</v>
      </c>
      <c r="I668" t="s">
        <v>749</v>
      </c>
      <c r="J668" s="1">
        <v>85260</v>
      </c>
      <c r="K668" s="1">
        <v>85260</v>
      </c>
      <c r="L668">
        <v>4805096627</v>
      </c>
      <c r="M668" t="s">
        <v>399</v>
      </c>
      <c r="N668" t="s">
        <v>37</v>
      </c>
      <c r="O668">
        <v>33.622249119999999</v>
      </c>
      <c r="P668">
        <v>-111.92396004</v>
      </c>
      <c r="Q668" t="s">
        <v>3478</v>
      </c>
      <c r="R668" t="s">
        <v>296</v>
      </c>
      <c r="T668" t="s">
        <v>1947</v>
      </c>
      <c r="V668" t="s">
        <v>1948</v>
      </c>
      <c r="W668" t="s">
        <v>162</v>
      </c>
      <c r="X668" s="1">
        <v>7054</v>
      </c>
      <c r="Y668" s="1">
        <v>7054</v>
      </c>
      <c r="Z668" t="s">
        <v>1949</v>
      </c>
      <c r="AA668">
        <v>40.8704856042147</v>
      </c>
      <c r="AB668">
        <v>-74.453088368500104</v>
      </c>
      <c r="AC668" t="s">
        <v>1950</v>
      </c>
    </row>
    <row r="669" spans="1:29" x14ac:dyDescent="0.25">
      <c r="A669" t="s">
        <v>4231</v>
      </c>
      <c r="B669" t="s">
        <v>621</v>
      </c>
      <c r="C669">
        <v>15931</v>
      </c>
      <c r="D669">
        <v>3408</v>
      </c>
      <c r="E669" t="s">
        <v>32</v>
      </c>
      <c r="F669" t="s">
        <v>4232</v>
      </c>
      <c r="H669" t="s">
        <v>4121</v>
      </c>
      <c r="I669" t="s">
        <v>3847</v>
      </c>
      <c r="J669" s="1">
        <v>39157</v>
      </c>
      <c r="K669" s="1">
        <v>39157</v>
      </c>
      <c r="L669">
        <v>6019562028</v>
      </c>
      <c r="M669" t="s">
        <v>409</v>
      </c>
      <c r="N669" t="s">
        <v>37</v>
      </c>
      <c r="O669">
        <v>32.440961989999998</v>
      </c>
      <c r="P669">
        <v>-90.145829989999996</v>
      </c>
      <c r="Q669" t="s">
        <v>4233</v>
      </c>
      <c r="R669" t="s">
        <v>3847</v>
      </c>
      <c r="T669" t="s">
        <v>4234</v>
      </c>
      <c r="V669" t="s">
        <v>4124</v>
      </c>
      <c r="W669" t="s">
        <v>3847</v>
      </c>
      <c r="X669" s="1">
        <v>39157</v>
      </c>
      <c r="Y669" s="1">
        <v>39157</v>
      </c>
      <c r="Z669" t="s">
        <v>3968</v>
      </c>
      <c r="AA669">
        <v>32.440961989999998</v>
      </c>
      <c r="AB669">
        <v>-90.145829989999996</v>
      </c>
      <c r="AC669" t="s">
        <v>4233</v>
      </c>
    </row>
    <row r="670" spans="1:29" x14ac:dyDescent="0.25">
      <c r="A670" t="s">
        <v>4235</v>
      </c>
      <c r="B670" t="s">
        <v>394</v>
      </c>
      <c r="C670">
        <v>35599</v>
      </c>
      <c r="D670">
        <v>3409</v>
      </c>
      <c r="E670" t="s">
        <v>32</v>
      </c>
      <c r="F670" t="s">
        <v>4236</v>
      </c>
      <c r="H670" t="s">
        <v>333</v>
      </c>
      <c r="I670" t="s">
        <v>213</v>
      </c>
      <c r="J670" s="1" t="s">
        <v>1875</v>
      </c>
      <c r="K670" s="1">
        <v>15253</v>
      </c>
      <c r="L670">
        <v>8003285433</v>
      </c>
      <c r="M670" t="s">
        <v>409</v>
      </c>
      <c r="N670" t="s">
        <v>37</v>
      </c>
      <c r="O670">
        <v>40.459017009999997</v>
      </c>
      <c r="P670">
        <v>-80.021336009999999</v>
      </c>
      <c r="Q670" t="s">
        <v>1877</v>
      </c>
      <c r="R670" t="s">
        <v>213</v>
      </c>
      <c r="T670" t="s">
        <v>1879</v>
      </c>
      <c r="V670" t="s">
        <v>330</v>
      </c>
      <c r="W670" t="s">
        <v>213</v>
      </c>
      <c r="X670" s="1" t="s">
        <v>1880</v>
      </c>
      <c r="Y670" s="1">
        <v>15222</v>
      </c>
      <c r="Z670" t="s">
        <v>1876</v>
      </c>
      <c r="AA670">
        <v>40.441913991440899</v>
      </c>
      <c r="AB670">
        <v>-80.003434028477997</v>
      </c>
      <c r="AC670" t="s">
        <v>766</v>
      </c>
    </row>
    <row r="671" spans="1:29" x14ac:dyDescent="0.25">
      <c r="A671" t="s">
        <v>4237</v>
      </c>
      <c r="B671" t="s">
        <v>394</v>
      </c>
      <c r="C671">
        <v>17506</v>
      </c>
      <c r="D671">
        <v>3410</v>
      </c>
      <c r="E671" t="s">
        <v>32</v>
      </c>
      <c r="F671" t="s">
        <v>2698</v>
      </c>
      <c r="H671" t="s">
        <v>2699</v>
      </c>
      <c r="I671" t="s">
        <v>162</v>
      </c>
      <c r="J671" s="1">
        <v>3802</v>
      </c>
      <c r="K671" s="1">
        <v>3802</v>
      </c>
      <c r="L671">
        <v>8882217742</v>
      </c>
      <c r="M671" t="s">
        <v>409</v>
      </c>
      <c r="N671" t="s">
        <v>37</v>
      </c>
      <c r="O671">
        <v>36.833872999999898</v>
      </c>
      <c r="P671">
        <v>-76.297734999999903</v>
      </c>
      <c r="Q671" t="s">
        <v>2700</v>
      </c>
      <c r="R671" t="s">
        <v>749</v>
      </c>
      <c r="T671" t="s">
        <v>2702</v>
      </c>
      <c r="V671" t="s">
        <v>2703</v>
      </c>
      <c r="W671" t="s">
        <v>162</v>
      </c>
      <c r="X671" s="1">
        <v>7921</v>
      </c>
      <c r="Y671" s="1">
        <v>7921</v>
      </c>
      <c r="Z671" t="s">
        <v>2704</v>
      </c>
      <c r="AA671">
        <v>40.648964980000002</v>
      </c>
      <c r="AB671">
        <v>-74.643953019999998</v>
      </c>
      <c r="AC671" t="s">
        <v>2705</v>
      </c>
    </row>
    <row r="672" spans="1:29" x14ac:dyDescent="0.25">
      <c r="A672" t="s">
        <v>4238</v>
      </c>
      <c r="B672" t="s">
        <v>394</v>
      </c>
      <c r="C672">
        <v>12150</v>
      </c>
      <c r="D672">
        <v>3411</v>
      </c>
      <c r="E672" t="s">
        <v>32</v>
      </c>
      <c r="F672" t="s">
        <v>4239</v>
      </c>
      <c r="H672" t="s">
        <v>283</v>
      </c>
      <c r="I672" t="s">
        <v>284</v>
      </c>
      <c r="J672" s="1">
        <v>73102</v>
      </c>
      <c r="K672" s="1">
        <v>73102</v>
      </c>
      <c r="L672">
        <v>4055836100</v>
      </c>
      <c r="M672" t="s">
        <v>409</v>
      </c>
      <c r="N672" t="s">
        <v>37</v>
      </c>
      <c r="O672">
        <v>35.46851899</v>
      </c>
      <c r="P672">
        <v>-97.517346029999999</v>
      </c>
      <c r="Q672" t="s">
        <v>4240</v>
      </c>
      <c r="R672" t="s">
        <v>162</v>
      </c>
      <c r="T672" t="s">
        <v>4241</v>
      </c>
      <c r="V672" t="s">
        <v>4242</v>
      </c>
      <c r="W672" t="s">
        <v>162</v>
      </c>
      <c r="X672" s="1" t="s">
        <v>4243</v>
      </c>
      <c r="Y672" s="1">
        <v>7930</v>
      </c>
      <c r="Z672" t="s">
        <v>4244</v>
      </c>
      <c r="AA672">
        <v>40.783962989590997</v>
      </c>
      <c r="AB672">
        <v>-74.703927968956407</v>
      </c>
      <c r="AC672" t="s">
        <v>4245</v>
      </c>
    </row>
    <row r="673" spans="1:29" x14ac:dyDescent="0.25">
      <c r="A673" t="s">
        <v>4246</v>
      </c>
      <c r="B673" t="s">
        <v>394</v>
      </c>
      <c r="C673">
        <v>17530</v>
      </c>
      <c r="D673">
        <v>3413</v>
      </c>
      <c r="E673" t="s">
        <v>32</v>
      </c>
      <c r="F673" t="s">
        <v>2904</v>
      </c>
      <c r="H673" t="s">
        <v>4247</v>
      </c>
      <c r="I673" t="s">
        <v>165</v>
      </c>
      <c r="J673" s="1">
        <v>54912</v>
      </c>
      <c r="K673" s="1">
        <v>54912</v>
      </c>
      <c r="L673">
        <v>9207393161</v>
      </c>
      <c r="M673" t="s">
        <v>409</v>
      </c>
      <c r="N673" t="s">
        <v>37</v>
      </c>
      <c r="O673">
        <v>44.264031000000003</v>
      </c>
      <c r="P673">
        <v>-88.411783</v>
      </c>
      <c r="Q673" t="s">
        <v>4248</v>
      </c>
      <c r="R673" t="s">
        <v>165</v>
      </c>
      <c r="T673" t="s">
        <v>1336</v>
      </c>
      <c r="V673" t="s">
        <v>560</v>
      </c>
      <c r="W673" t="s">
        <v>165</v>
      </c>
      <c r="X673" s="1">
        <v>54956</v>
      </c>
      <c r="Y673" s="1">
        <v>54956</v>
      </c>
      <c r="Z673" t="s">
        <v>1337</v>
      </c>
      <c r="AA673">
        <v>44.2352700020352</v>
      </c>
      <c r="AB673">
        <v>-88.4991669694422</v>
      </c>
      <c r="AC673" t="s">
        <v>1338</v>
      </c>
    </row>
    <row r="674" spans="1:29" x14ac:dyDescent="0.25">
      <c r="A674" t="s">
        <v>4249</v>
      </c>
      <c r="B674" t="s">
        <v>394</v>
      </c>
      <c r="C674">
        <v>16577</v>
      </c>
      <c r="D674">
        <v>3414</v>
      </c>
      <c r="E674" t="s">
        <v>32</v>
      </c>
      <c r="F674" t="s">
        <v>4250</v>
      </c>
      <c r="H674" t="s">
        <v>1922</v>
      </c>
      <c r="I674" t="s">
        <v>922</v>
      </c>
      <c r="J674" s="1">
        <v>70808</v>
      </c>
      <c r="K674" s="1">
        <v>70808</v>
      </c>
      <c r="L674">
        <v>8003110997</v>
      </c>
      <c r="M674" t="s">
        <v>409</v>
      </c>
      <c r="N674" t="s">
        <v>37</v>
      </c>
      <c r="O674">
        <v>30.425156980000001</v>
      </c>
      <c r="P674">
        <v>-91.132723229999996</v>
      </c>
      <c r="Q674" t="s">
        <v>3745</v>
      </c>
      <c r="R674" t="s">
        <v>44</v>
      </c>
      <c r="T674" t="s">
        <v>4251</v>
      </c>
      <c r="V674" t="s">
        <v>1926</v>
      </c>
      <c r="W674" t="s">
        <v>922</v>
      </c>
      <c r="X674" s="1">
        <v>70808</v>
      </c>
      <c r="Y674" s="1">
        <v>70808</v>
      </c>
      <c r="Z674" t="s">
        <v>3747</v>
      </c>
      <c r="AA674">
        <v>30.4251569790883</v>
      </c>
      <c r="AB674">
        <v>-91.132723228602003</v>
      </c>
      <c r="AC674" t="s">
        <v>3748</v>
      </c>
    </row>
    <row r="675" spans="1:29" x14ac:dyDescent="0.25">
      <c r="A675" t="s">
        <v>4252</v>
      </c>
      <c r="B675" t="s">
        <v>621</v>
      </c>
      <c r="C675">
        <v>16487</v>
      </c>
      <c r="D675">
        <v>3418</v>
      </c>
      <c r="E675" t="s">
        <v>32</v>
      </c>
      <c r="F675" t="s">
        <v>4253</v>
      </c>
      <c r="H675" t="s">
        <v>4254</v>
      </c>
      <c r="I675" t="s">
        <v>206</v>
      </c>
      <c r="J675" s="1">
        <v>2453</v>
      </c>
      <c r="K675" s="1">
        <v>2453</v>
      </c>
      <c r="L675" t="s">
        <v>4255</v>
      </c>
      <c r="M675" t="s">
        <v>2638</v>
      </c>
      <c r="N675" t="s">
        <v>37</v>
      </c>
      <c r="O675">
        <v>42.366630010000002</v>
      </c>
      <c r="P675">
        <v>-71.243444830000001</v>
      </c>
      <c r="Q675" t="s">
        <v>4256</v>
      </c>
      <c r="R675" t="s">
        <v>35</v>
      </c>
      <c r="T675" t="s">
        <v>4257</v>
      </c>
      <c r="V675" t="s">
        <v>4254</v>
      </c>
      <c r="W675" t="s">
        <v>206</v>
      </c>
      <c r="X675" s="1">
        <v>2453</v>
      </c>
      <c r="Y675" s="1">
        <v>2453</v>
      </c>
      <c r="Z675" t="s">
        <v>4258</v>
      </c>
      <c r="AA675">
        <v>42.366630007683597</v>
      </c>
      <c r="AB675">
        <v>-71.243444826101594</v>
      </c>
      <c r="AC675" t="s">
        <v>4259</v>
      </c>
    </row>
    <row r="676" spans="1:29" x14ac:dyDescent="0.25">
      <c r="A676" t="s">
        <v>4260</v>
      </c>
      <c r="B676" t="s">
        <v>394</v>
      </c>
      <c r="C676">
        <v>17648</v>
      </c>
      <c r="D676">
        <v>3419</v>
      </c>
      <c r="E676" t="s">
        <v>32</v>
      </c>
      <c r="F676" t="s">
        <v>689</v>
      </c>
      <c r="H676" t="s">
        <v>695</v>
      </c>
      <c r="I676" t="s">
        <v>165</v>
      </c>
      <c r="J676" s="1">
        <v>53095</v>
      </c>
      <c r="K676" s="1">
        <v>53095</v>
      </c>
      <c r="L676" t="s">
        <v>4261</v>
      </c>
      <c r="M676" t="s">
        <v>409</v>
      </c>
      <c r="N676" t="s">
        <v>37</v>
      </c>
      <c r="O676">
        <v>43.396167400000003</v>
      </c>
      <c r="P676">
        <v>-88.205400960000006</v>
      </c>
      <c r="Q676" t="s">
        <v>692</v>
      </c>
      <c r="R676" t="s">
        <v>165</v>
      </c>
      <c r="T676" t="s">
        <v>4262</v>
      </c>
      <c r="V676" t="s">
        <v>695</v>
      </c>
      <c r="W676" t="s">
        <v>165</v>
      </c>
      <c r="X676" s="1">
        <v>53095</v>
      </c>
      <c r="Y676" s="1">
        <v>53095</v>
      </c>
      <c r="Z676" t="s">
        <v>696</v>
      </c>
      <c r="AA676">
        <v>43.396167398149203</v>
      </c>
      <c r="AB676">
        <v>-88.205400960615506</v>
      </c>
      <c r="AC676" t="s">
        <v>697</v>
      </c>
    </row>
    <row r="677" spans="1:29" x14ac:dyDescent="0.25">
      <c r="A677" t="s">
        <v>4263</v>
      </c>
      <c r="B677" t="s">
        <v>394</v>
      </c>
      <c r="C677">
        <v>17649</v>
      </c>
      <c r="D677">
        <v>3420</v>
      </c>
      <c r="E677" t="s">
        <v>32</v>
      </c>
      <c r="F677" t="s">
        <v>689</v>
      </c>
      <c r="H677" t="s">
        <v>695</v>
      </c>
      <c r="I677" t="s">
        <v>165</v>
      </c>
      <c r="J677" s="1">
        <v>53095</v>
      </c>
      <c r="K677" s="1">
        <v>53095</v>
      </c>
      <c r="L677" t="s">
        <v>4261</v>
      </c>
      <c r="M677" t="s">
        <v>409</v>
      </c>
      <c r="N677" t="s">
        <v>37</v>
      </c>
      <c r="O677">
        <v>43.396167400000003</v>
      </c>
      <c r="P677">
        <v>-88.205400960000006</v>
      </c>
      <c r="Q677" t="s">
        <v>692</v>
      </c>
      <c r="R677" t="s">
        <v>165</v>
      </c>
      <c r="T677" t="s">
        <v>4262</v>
      </c>
      <c r="V677" t="s">
        <v>695</v>
      </c>
      <c r="W677" t="s">
        <v>165</v>
      </c>
      <c r="X677" s="1">
        <v>53095</v>
      </c>
      <c r="Y677" s="1">
        <v>53095</v>
      </c>
      <c r="Z677" t="s">
        <v>696</v>
      </c>
      <c r="AA677">
        <v>43.396167398149203</v>
      </c>
      <c r="AB677">
        <v>-88.205400960615506</v>
      </c>
      <c r="AC677" t="s">
        <v>697</v>
      </c>
    </row>
    <row r="678" spans="1:29" x14ac:dyDescent="0.25">
      <c r="A678" t="s">
        <v>4264</v>
      </c>
      <c r="B678" t="s">
        <v>394</v>
      </c>
      <c r="C678">
        <v>16646</v>
      </c>
      <c r="D678">
        <v>3427</v>
      </c>
      <c r="E678" t="s">
        <v>32</v>
      </c>
      <c r="F678" t="s">
        <v>515</v>
      </c>
      <c r="H678" t="s">
        <v>3894</v>
      </c>
      <c r="I678" t="s">
        <v>165</v>
      </c>
      <c r="J678" s="1">
        <v>54452</v>
      </c>
      <c r="K678" s="1">
        <v>54452</v>
      </c>
      <c r="L678">
        <v>7155365577</v>
      </c>
      <c r="M678" t="s">
        <v>409</v>
      </c>
      <c r="N678" t="s">
        <v>37</v>
      </c>
      <c r="O678">
        <v>45.189795019999998</v>
      </c>
      <c r="P678">
        <v>-89.658413010000004</v>
      </c>
      <c r="Q678" t="s">
        <v>518</v>
      </c>
      <c r="R678" t="s">
        <v>165</v>
      </c>
      <c r="T678" t="s">
        <v>520</v>
      </c>
      <c r="V678" t="s">
        <v>516</v>
      </c>
      <c r="W678" t="s">
        <v>165</v>
      </c>
      <c r="X678" s="1">
        <v>54452</v>
      </c>
      <c r="Y678" s="1">
        <v>54452</v>
      </c>
      <c r="Z678" t="s">
        <v>521</v>
      </c>
      <c r="AA678">
        <v>45.189795019999998</v>
      </c>
      <c r="AB678">
        <v>-89.658413010000004</v>
      </c>
      <c r="AC678" t="s">
        <v>518</v>
      </c>
    </row>
    <row r="679" spans="1:29" x14ac:dyDescent="0.25">
      <c r="A679" t="s">
        <v>4265</v>
      </c>
      <c r="B679" t="s">
        <v>31</v>
      </c>
      <c r="C679">
        <v>83160</v>
      </c>
      <c r="D679">
        <v>3428</v>
      </c>
      <c r="E679" t="s">
        <v>32</v>
      </c>
      <c r="F679" t="s">
        <v>4266</v>
      </c>
      <c r="H679" t="s">
        <v>1101</v>
      </c>
      <c r="I679" t="s">
        <v>35</v>
      </c>
      <c r="J679" s="1">
        <v>78734</v>
      </c>
      <c r="K679" s="1">
        <v>78734</v>
      </c>
      <c r="L679">
        <v>5122636977</v>
      </c>
      <c r="M679" t="s">
        <v>36</v>
      </c>
      <c r="N679" t="s">
        <v>37</v>
      </c>
      <c r="O679">
        <v>30.264979</v>
      </c>
      <c r="P679">
        <v>-97.746598000000006</v>
      </c>
      <c r="Q679" t="s">
        <v>4267</v>
      </c>
      <c r="R679" t="s">
        <v>35</v>
      </c>
      <c r="T679" t="s">
        <v>4268</v>
      </c>
      <c r="V679" t="s">
        <v>1098</v>
      </c>
      <c r="W679" t="s">
        <v>35</v>
      </c>
      <c r="X679" s="1">
        <v>78734</v>
      </c>
      <c r="Y679" s="1">
        <v>78734</v>
      </c>
      <c r="Z679" t="s">
        <v>4269</v>
      </c>
      <c r="AA679">
        <v>30.264979</v>
      </c>
      <c r="AB679">
        <v>-97.746598000000006</v>
      </c>
      <c r="AC679" t="s">
        <v>4267</v>
      </c>
    </row>
    <row r="680" spans="1:29" x14ac:dyDescent="0.25">
      <c r="A680" t="s">
        <v>4270</v>
      </c>
      <c r="B680" t="s">
        <v>394</v>
      </c>
      <c r="C680">
        <v>16285</v>
      </c>
      <c r="D680">
        <v>3429</v>
      </c>
      <c r="E680" t="s">
        <v>32</v>
      </c>
      <c r="F680" t="s">
        <v>4271</v>
      </c>
      <c r="H680" t="s">
        <v>2683</v>
      </c>
      <c r="I680" t="s">
        <v>411</v>
      </c>
      <c r="J680" s="1">
        <v>19808</v>
      </c>
      <c r="K680" s="1">
        <v>19808</v>
      </c>
      <c r="L680">
        <v>3023101683</v>
      </c>
      <c r="M680" t="s">
        <v>409</v>
      </c>
      <c r="N680" t="s">
        <v>37</v>
      </c>
      <c r="O680">
        <v>39.761085989999998</v>
      </c>
      <c r="P680">
        <v>-75.622919999999993</v>
      </c>
      <c r="Q680" t="s">
        <v>4272</v>
      </c>
      <c r="R680" t="s">
        <v>411</v>
      </c>
      <c r="T680" t="s">
        <v>4273</v>
      </c>
      <c r="V680" t="s">
        <v>4274</v>
      </c>
      <c r="W680" t="s">
        <v>195</v>
      </c>
      <c r="X680" s="1">
        <v>94304</v>
      </c>
      <c r="Y680" s="1">
        <v>94304</v>
      </c>
      <c r="Z680" t="s">
        <v>4275</v>
      </c>
      <c r="AA680">
        <v>37.4211821599961</v>
      </c>
      <c r="AB680">
        <v>-122.148015770198</v>
      </c>
      <c r="AC680" t="s">
        <v>4276</v>
      </c>
    </row>
    <row r="681" spans="1:29" x14ac:dyDescent="0.25">
      <c r="A681" t="s">
        <v>4277</v>
      </c>
      <c r="B681" t="s">
        <v>305</v>
      </c>
      <c r="C681">
        <v>56782</v>
      </c>
      <c r="D681">
        <v>3431</v>
      </c>
      <c r="E681" t="s">
        <v>32</v>
      </c>
      <c r="F681" t="s">
        <v>4278</v>
      </c>
      <c r="H681" t="s">
        <v>4279</v>
      </c>
      <c r="I681" t="s">
        <v>213</v>
      </c>
      <c r="J681" s="1" t="s">
        <v>4280</v>
      </c>
      <c r="K681" s="1">
        <v>15317</v>
      </c>
      <c r="L681" t="s">
        <v>4281</v>
      </c>
      <c r="M681" t="s">
        <v>309</v>
      </c>
      <c r="N681" t="s">
        <v>216</v>
      </c>
      <c r="O681">
        <v>40.2545295889744</v>
      </c>
      <c r="P681">
        <v>-80.1662249211996</v>
      </c>
      <c r="Q681" t="s">
        <v>4282</v>
      </c>
      <c r="R681" t="s">
        <v>213</v>
      </c>
      <c r="T681" t="s">
        <v>4283</v>
      </c>
      <c r="V681" t="s">
        <v>4284</v>
      </c>
      <c r="W681" t="s">
        <v>213</v>
      </c>
      <c r="X681" s="1" t="s">
        <v>4280</v>
      </c>
      <c r="Y681" s="1">
        <v>15317</v>
      </c>
      <c r="Z681" t="s">
        <v>4285</v>
      </c>
      <c r="AA681">
        <v>40.2545295889744</v>
      </c>
      <c r="AB681">
        <v>-80.1662249211996</v>
      </c>
      <c r="AC681" t="s">
        <v>4282</v>
      </c>
    </row>
    <row r="682" spans="1:29" x14ac:dyDescent="0.25">
      <c r="A682" t="s">
        <v>4075</v>
      </c>
      <c r="B682" t="s">
        <v>394</v>
      </c>
      <c r="C682">
        <v>17858</v>
      </c>
      <c r="D682">
        <v>3433</v>
      </c>
      <c r="E682" t="s">
        <v>32</v>
      </c>
      <c r="F682" t="s">
        <v>4286</v>
      </c>
      <c r="H682" t="s">
        <v>4072</v>
      </c>
      <c r="I682" t="s">
        <v>35</v>
      </c>
      <c r="J682" s="1" t="s">
        <v>4287</v>
      </c>
      <c r="K682" s="1">
        <v>75219</v>
      </c>
      <c r="L682" t="s">
        <v>4073</v>
      </c>
      <c r="M682" t="s">
        <v>409</v>
      </c>
      <c r="N682" t="s">
        <v>37</v>
      </c>
      <c r="O682">
        <v>32.809235403691098</v>
      </c>
      <c r="P682">
        <v>-96.807858998332094</v>
      </c>
      <c r="Q682" t="s">
        <v>4288</v>
      </c>
      <c r="R682" t="s">
        <v>35</v>
      </c>
      <c r="S682" t="s">
        <v>4289</v>
      </c>
      <c r="T682" t="s">
        <v>4290</v>
      </c>
      <c r="V682" t="s">
        <v>188</v>
      </c>
      <c r="W682" t="s">
        <v>35</v>
      </c>
      <c r="X682" s="1">
        <v>75219</v>
      </c>
      <c r="Y682" s="1">
        <v>75219</v>
      </c>
      <c r="Z682" t="s">
        <v>4073</v>
      </c>
      <c r="AA682">
        <v>32.809235403691098</v>
      </c>
      <c r="AB682">
        <v>-96.807858998332094</v>
      </c>
      <c r="AC682" t="s">
        <v>4288</v>
      </c>
    </row>
    <row r="683" spans="1:29" x14ac:dyDescent="0.25">
      <c r="A683" t="s">
        <v>4291</v>
      </c>
      <c r="B683" t="s">
        <v>4292</v>
      </c>
      <c r="C683">
        <v>15373</v>
      </c>
      <c r="D683">
        <v>4</v>
      </c>
      <c r="E683" t="s">
        <v>395</v>
      </c>
      <c r="F683" t="s">
        <v>4293</v>
      </c>
      <c r="H683" t="s">
        <v>4294</v>
      </c>
      <c r="I683" t="s">
        <v>296</v>
      </c>
      <c r="J683" s="1">
        <v>52172</v>
      </c>
      <c r="K683" s="1">
        <v>52172</v>
      </c>
      <c r="L683" t="s">
        <v>4295</v>
      </c>
      <c r="M683" t="s">
        <v>4296</v>
      </c>
      <c r="N683" t="s">
        <v>216</v>
      </c>
      <c r="O683">
        <v>43.26858498</v>
      </c>
      <c r="P683">
        <v>-91.475452959999998</v>
      </c>
      <c r="Q683" t="s">
        <v>4297</v>
      </c>
      <c r="R683" t="s">
        <v>296</v>
      </c>
      <c r="S683" t="s">
        <v>4298</v>
      </c>
    </row>
    <row r="684" spans="1:29" x14ac:dyDescent="0.25">
      <c r="A684" t="s">
        <v>4299</v>
      </c>
      <c r="B684" t="s">
        <v>4292</v>
      </c>
      <c r="C684">
        <v>14910</v>
      </c>
      <c r="D684">
        <v>9</v>
      </c>
      <c r="E684" t="s">
        <v>395</v>
      </c>
      <c r="F684" t="s">
        <v>4300</v>
      </c>
      <c r="H684" t="s">
        <v>4301</v>
      </c>
      <c r="I684" t="s">
        <v>296</v>
      </c>
      <c r="J684" s="1">
        <v>52249</v>
      </c>
      <c r="K684" s="1">
        <v>52249</v>
      </c>
      <c r="L684" t="s">
        <v>4302</v>
      </c>
      <c r="M684" t="s">
        <v>4296</v>
      </c>
      <c r="N684" t="s">
        <v>216</v>
      </c>
      <c r="O684">
        <v>41.999367990000003</v>
      </c>
      <c r="P684">
        <v>-92.198372000000006</v>
      </c>
      <c r="Q684" t="s">
        <v>4303</v>
      </c>
      <c r="R684" t="s">
        <v>296</v>
      </c>
      <c r="S684" t="s">
        <v>4304</v>
      </c>
    </row>
    <row r="685" spans="1:29" x14ac:dyDescent="0.25">
      <c r="A685" t="s">
        <v>4305</v>
      </c>
      <c r="B685" t="s">
        <v>4292</v>
      </c>
      <c r="C685">
        <v>15322</v>
      </c>
      <c r="D685">
        <v>12</v>
      </c>
      <c r="E685" t="s">
        <v>395</v>
      </c>
      <c r="F685" t="s">
        <v>4306</v>
      </c>
      <c r="H685" t="s">
        <v>4307</v>
      </c>
      <c r="I685" t="s">
        <v>296</v>
      </c>
      <c r="J685" s="1">
        <v>50643</v>
      </c>
      <c r="K685" s="1">
        <v>50643</v>
      </c>
      <c r="L685" t="s">
        <v>4308</v>
      </c>
      <c r="M685" t="s">
        <v>4296</v>
      </c>
      <c r="N685" t="s">
        <v>216</v>
      </c>
      <c r="O685">
        <v>42.408702009999999</v>
      </c>
      <c r="P685">
        <v>-92.449865970000005</v>
      </c>
      <c r="Q685" t="s">
        <v>4309</v>
      </c>
      <c r="R685" t="s">
        <v>296</v>
      </c>
      <c r="S685" t="s">
        <v>4310</v>
      </c>
    </row>
    <row r="686" spans="1:29" x14ac:dyDescent="0.25">
      <c r="A686" t="s">
        <v>4311</v>
      </c>
      <c r="B686" t="s">
        <v>4312</v>
      </c>
      <c r="C686">
        <v>15384</v>
      </c>
      <c r="D686">
        <v>13</v>
      </c>
      <c r="E686" t="s">
        <v>395</v>
      </c>
      <c r="F686" t="s">
        <v>4313</v>
      </c>
      <c r="H686" t="s">
        <v>4314</v>
      </c>
      <c r="I686" t="s">
        <v>296</v>
      </c>
      <c r="J686" s="1">
        <v>50036</v>
      </c>
      <c r="K686" s="1">
        <v>50036</v>
      </c>
      <c r="L686" t="s">
        <v>4315</v>
      </c>
      <c r="M686" t="s">
        <v>4312</v>
      </c>
      <c r="N686" t="s">
        <v>216</v>
      </c>
      <c r="O686">
        <v>42.04000602</v>
      </c>
      <c r="P686">
        <v>-93.878961020000006</v>
      </c>
      <c r="Q686" t="s">
        <v>4316</v>
      </c>
      <c r="R686" t="s">
        <v>296</v>
      </c>
      <c r="S686" t="s">
        <v>4317</v>
      </c>
    </row>
    <row r="687" spans="1:29" x14ac:dyDescent="0.25">
      <c r="A687" t="s">
        <v>4318</v>
      </c>
      <c r="B687" t="s">
        <v>4292</v>
      </c>
      <c r="C687">
        <v>15285</v>
      </c>
      <c r="D687">
        <v>15</v>
      </c>
      <c r="E687" t="s">
        <v>395</v>
      </c>
      <c r="F687" t="s">
        <v>4319</v>
      </c>
      <c r="G687" t="s">
        <v>4320</v>
      </c>
      <c r="H687" t="s">
        <v>4321</v>
      </c>
      <c r="I687" t="s">
        <v>296</v>
      </c>
      <c r="J687" s="1">
        <v>50677</v>
      </c>
      <c r="K687" s="1">
        <v>50677</v>
      </c>
      <c r="L687" t="s">
        <v>4322</v>
      </c>
      <c r="M687" t="s">
        <v>4296</v>
      </c>
      <c r="N687" t="s">
        <v>216</v>
      </c>
      <c r="O687">
        <v>42.724986000000001</v>
      </c>
      <c r="P687">
        <v>-92.46877404</v>
      </c>
      <c r="Q687" t="s">
        <v>4323</v>
      </c>
      <c r="R687" t="s">
        <v>296</v>
      </c>
      <c r="S687" t="s">
        <v>4324</v>
      </c>
    </row>
    <row r="688" spans="1:29" x14ac:dyDescent="0.25">
      <c r="A688" t="s">
        <v>4325</v>
      </c>
      <c r="B688" t="s">
        <v>4292</v>
      </c>
      <c r="C688">
        <v>16760</v>
      </c>
      <c r="D688">
        <v>16</v>
      </c>
      <c r="E688" t="s">
        <v>395</v>
      </c>
      <c r="F688" t="s">
        <v>4326</v>
      </c>
      <c r="G688" t="s">
        <v>4327</v>
      </c>
      <c r="H688" t="s">
        <v>1452</v>
      </c>
      <c r="I688" t="s">
        <v>296</v>
      </c>
      <c r="J688" s="1">
        <v>50622</v>
      </c>
      <c r="K688" s="1">
        <v>50622</v>
      </c>
      <c r="L688" t="s">
        <v>4328</v>
      </c>
      <c r="M688" t="s">
        <v>4296</v>
      </c>
      <c r="N688" t="s">
        <v>216</v>
      </c>
      <c r="O688">
        <v>42.66553802</v>
      </c>
      <c r="P688">
        <v>-92.336683039999997</v>
      </c>
      <c r="Q688" t="s">
        <v>4329</v>
      </c>
      <c r="R688" t="s">
        <v>296</v>
      </c>
      <c r="S688" t="s">
        <v>4330</v>
      </c>
    </row>
    <row r="689" spans="1:19" x14ac:dyDescent="0.25">
      <c r="A689" t="s">
        <v>4331</v>
      </c>
      <c r="B689" t="s">
        <v>4292</v>
      </c>
      <c r="C689">
        <v>15387</v>
      </c>
      <c r="D689">
        <v>19</v>
      </c>
      <c r="E689" t="s">
        <v>395</v>
      </c>
      <c r="F689" t="s">
        <v>4332</v>
      </c>
      <c r="H689" t="s">
        <v>4333</v>
      </c>
      <c r="I689" t="s">
        <v>296</v>
      </c>
      <c r="J689" s="1">
        <v>50588</v>
      </c>
      <c r="K689" s="1">
        <v>50588</v>
      </c>
      <c r="L689" t="s">
        <v>4334</v>
      </c>
      <c r="M689" t="s">
        <v>4296</v>
      </c>
      <c r="N689" t="s">
        <v>216</v>
      </c>
      <c r="O689">
        <v>42.661476989999997</v>
      </c>
      <c r="P689">
        <v>-95.200083989999996</v>
      </c>
      <c r="Q689" t="s">
        <v>4335</v>
      </c>
      <c r="R689" t="s">
        <v>296</v>
      </c>
      <c r="S689" t="s">
        <v>4336</v>
      </c>
    </row>
    <row r="690" spans="1:19" x14ac:dyDescent="0.25">
      <c r="A690" t="s">
        <v>4337</v>
      </c>
      <c r="B690" t="s">
        <v>4292</v>
      </c>
      <c r="C690">
        <v>15371</v>
      </c>
      <c r="D690">
        <v>20</v>
      </c>
      <c r="E690" t="s">
        <v>395</v>
      </c>
      <c r="F690" t="s">
        <v>4338</v>
      </c>
      <c r="G690" t="s">
        <v>4339</v>
      </c>
      <c r="H690" t="s">
        <v>4340</v>
      </c>
      <c r="I690" t="s">
        <v>296</v>
      </c>
      <c r="J690" s="1">
        <v>50602</v>
      </c>
      <c r="K690" s="1">
        <v>50602</v>
      </c>
      <c r="L690" t="s">
        <v>4341</v>
      </c>
      <c r="M690" t="s">
        <v>4296</v>
      </c>
      <c r="N690" t="s">
        <v>216</v>
      </c>
      <c r="O690">
        <v>42.745065019999998</v>
      </c>
      <c r="P690">
        <v>-92.790788989999996</v>
      </c>
      <c r="Q690" t="s">
        <v>4342</v>
      </c>
      <c r="R690" t="s">
        <v>296</v>
      </c>
      <c r="S690" t="s">
        <v>4343</v>
      </c>
    </row>
    <row r="691" spans="1:19" x14ac:dyDescent="0.25">
      <c r="A691" t="s">
        <v>4344</v>
      </c>
      <c r="B691" t="s">
        <v>4312</v>
      </c>
      <c r="C691">
        <v>15402</v>
      </c>
      <c r="D691">
        <v>25</v>
      </c>
      <c r="E691" t="s">
        <v>395</v>
      </c>
      <c r="F691" t="s">
        <v>4345</v>
      </c>
      <c r="H691" t="s">
        <v>4346</v>
      </c>
      <c r="I691" t="s">
        <v>296</v>
      </c>
      <c r="J691" s="1">
        <v>51401</v>
      </c>
      <c r="K691" s="1">
        <v>51401</v>
      </c>
      <c r="L691">
        <v>7127924525</v>
      </c>
      <c r="M691" t="s">
        <v>4312</v>
      </c>
      <c r="N691" t="s">
        <v>216</v>
      </c>
      <c r="O691">
        <v>42.07497085</v>
      </c>
      <c r="P691">
        <v>-94.87843196</v>
      </c>
      <c r="Q691" t="s">
        <v>4347</v>
      </c>
      <c r="R691" t="s">
        <v>296</v>
      </c>
    </row>
    <row r="692" spans="1:19" x14ac:dyDescent="0.25">
      <c r="A692" t="s">
        <v>4348</v>
      </c>
      <c r="B692" t="s">
        <v>4312</v>
      </c>
      <c r="C692">
        <v>15424</v>
      </c>
      <c r="D692">
        <v>27</v>
      </c>
      <c r="E692" t="s">
        <v>395</v>
      </c>
      <c r="F692" t="s">
        <v>4349</v>
      </c>
      <c r="G692" t="s">
        <v>4350</v>
      </c>
      <c r="H692" t="s">
        <v>4351</v>
      </c>
      <c r="I692" t="s">
        <v>296</v>
      </c>
      <c r="J692" s="1">
        <v>51436</v>
      </c>
      <c r="K692" s="1">
        <v>51436</v>
      </c>
      <c r="L692" t="s">
        <v>4352</v>
      </c>
      <c r="M692" t="s">
        <v>4312</v>
      </c>
      <c r="N692" t="s">
        <v>216</v>
      </c>
      <c r="O692">
        <v>42.181777990000001</v>
      </c>
      <c r="P692">
        <v>-94.978296990000004</v>
      </c>
      <c r="Q692" t="s">
        <v>4353</v>
      </c>
      <c r="R692" t="s">
        <v>296</v>
      </c>
      <c r="S692" t="s">
        <v>4354</v>
      </c>
    </row>
    <row r="693" spans="1:19" x14ac:dyDescent="0.25">
      <c r="A693" t="s">
        <v>4355</v>
      </c>
      <c r="B693" t="s">
        <v>4312</v>
      </c>
      <c r="C693">
        <v>15389</v>
      </c>
      <c r="D693">
        <v>35</v>
      </c>
      <c r="E693" t="s">
        <v>395</v>
      </c>
      <c r="F693" t="s">
        <v>4356</v>
      </c>
      <c r="G693" t="s">
        <v>4357</v>
      </c>
      <c r="H693" t="s">
        <v>4358</v>
      </c>
      <c r="I693" t="s">
        <v>296</v>
      </c>
      <c r="J693" s="1">
        <v>50659</v>
      </c>
      <c r="K693" s="1">
        <v>50659</v>
      </c>
      <c r="L693" t="s">
        <v>4359</v>
      </c>
      <c r="M693" t="s">
        <v>4312</v>
      </c>
      <c r="N693" t="s">
        <v>216</v>
      </c>
      <c r="O693">
        <v>43.05947201</v>
      </c>
      <c r="P693">
        <v>-92.316405029999999</v>
      </c>
      <c r="Q693" t="s">
        <v>4360</v>
      </c>
      <c r="R693" t="s">
        <v>296</v>
      </c>
      <c r="S693" t="s">
        <v>4361</v>
      </c>
    </row>
    <row r="694" spans="1:19" x14ac:dyDescent="0.25">
      <c r="A694" t="s">
        <v>4362</v>
      </c>
      <c r="B694" t="s">
        <v>4312</v>
      </c>
      <c r="C694">
        <v>15390</v>
      </c>
      <c r="D694">
        <v>36</v>
      </c>
      <c r="E694" t="s">
        <v>395</v>
      </c>
      <c r="F694" t="s">
        <v>4363</v>
      </c>
      <c r="G694" t="s">
        <v>4364</v>
      </c>
      <c r="H694" t="s">
        <v>4365</v>
      </c>
      <c r="I694" t="s">
        <v>296</v>
      </c>
      <c r="J694" s="1">
        <v>51301</v>
      </c>
      <c r="K694" s="1">
        <v>51301</v>
      </c>
      <c r="L694" t="s">
        <v>4366</v>
      </c>
      <c r="M694" t="s">
        <v>4312</v>
      </c>
      <c r="N694" t="s">
        <v>216</v>
      </c>
      <c r="O694">
        <v>43.142880990000002</v>
      </c>
      <c r="P694">
        <v>-95.145200040000006</v>
      </c>
      <c r="Q694" t="s">
        <v>4367</v>
      </c>
      <c r="R694" t="s">
        <v>296</v>
      </c>
      <c r="S694" t="s">
        <v>4368</v>
      </c>
    </row>
    <row r="695" spans="1:19" x14ac:dyDescent="0.25">
      <c r="A695" t="s">
        <v>4369</v>
      </c>
      <c r="B695" t="s">
        <v>4292</v>
      </c>
      <c r="C695">
        <v>15401</v>
      </c>
      <c r="D695">
        <v>39</v>
      </c>
      <c r="E695" t="s">
        <v>395</v>
      </c>
      <c r="F695" t="s">
        <v>4370</v>
      </c>
      <c r="H695" t="s">
        <v>4371</v>
      </c>
      <c r="I695" t="s">
        <v>296</v>
      </c>
      <c r="J695" s="1">
        <v>52040</v>
      </c>
      <c r="K695" s="1">
        <v>52040</v>
      </c>
      <c r="L695">
        <v>5638750878</v>
      </c>
      <c r="M695" t="s">
        <v>4296</v>
      </c>
      <c r="N695" t="s">
        <v>216</v>
      </c>
      <c r="O695">
        <v>42.475296020000002</v>
      </c>
      <c r="P695">
        <v>-91.135800979999999</v>
      </c>
      <c r="Q695" t="s">
        <v>4372</v>
      </c>
      <c r="R695" t="s">
        <v>296</v>
      </c>
      <c r="S695" t="s">
        <v>4373</v>
      </c>
    </row>
    <row r="696" spans="1:19" x14ac:dyDescent="0.25">
      <c r="A696" t="s">
        <v>4374</v>
      </c>
      <c r="B696" t="s">
        <v>4292</v>
      </c>
      <c r="C696">
        <v>15319</v>
      </c>
      <c r="D696">
        <v>42</v>
      </c>
      <c r="E696" t="s">
        <v>395</v>
      </c>
      <c r="F696" t="s">
        <v>4375</v>
      </c>
      <c r="G696" t="s">
        <v>4376</v>
      </c>
      <c r="H696" t="s">
        <v>4377</v>
      </c>
      <c r="I696" t="s">
        <v>296</v>
      </c>
      <c r="J696" s="1">
        <v>52751</v>
      </c>
      <c r="K696" s="1">
        <v>52751</v>
      </c>
      <c r="L696" t="s">
        <v>4378</v>
      </c>
      <c r="M696" t="s">
        <v>4296</v>
      </c>
      <c r="N696" t="s">
        <v>216</v>
      </c>
      <c r="O696">
        <v>41.825291999999997</v>
      </c>
      <c r="P696">
        <v>-90.643874960000005</v>
      </c>
      <c r="Q696" t="s">
        <v>4379</v>
      </c>
      <c r="R696" t="s">
        <v>296</v>
      </c>
      <c r="S696" t="s">
        <v>4380</v>
      </c>
    </row>
    <row r="697" spans="1:19" x14ac:dyDescent="0.25">
      <c r="A697" t="s">
        <v>4310</v>
      </c>
      <c r="B697" t="s">
        <v>4312</v>
      </c>
      <c r="C697">
        <v>15396</v>
      </c>
      <c r="D697">
        <v>46</v>
      </c>
      <c r="E697" t="s">
        <v>395</v>
      </c>
      <c r="F697" t="s">
        <v>4381</v>
      </c>
      <c r="H697" t="s">
        <v>4382</v>
      </c>
      <c r="I697" t="s">
        <v>296</v>
      </c>
      <c r="J697" s="1">
        <v>51461</v>
      </c>
      <c r="K697" s="1">
        <v>51461</v>
      </c>
      <c r="L697" t="s">
        <v>4383</v>
      </c>
      <c r="M697" t="s">
        <v>4312</v>
      </c>
      <c r="N697" t="s">
        <v>216</v>
      </c>
      <c r="O697">
        <v>42.162537</v>
      </c>
      <c r="P697">
        <v>-95.438230000000004</v>
      </c>
      <c r="Q697" t="s">
        <v>4384</v>
      </c>
      <c r="R697" t="s">
        <v>296</v>
      </c>
      <c r="S697" t="s">
        <v>4385</v>
      </c>
    </row>
    <row r="698" spans="1:19" x14ac:dyDescent="0.25">
      <c r="A698" t="s">
        <v>4386</v>
      </c>
      <c r="B698" t="s">
        <v>4292</v>
      </c>
      <c r="C698">
        <v>14262</v>
      </c>
      <c r="D698">
        <v>47</v>
      </c>
      <c r="E698" t="s">
        <v>395</v>
      </c>
      <c r="F698" t="s">
        <v>4387</v>
      </c>
      <c r="G698" t="s">
        <v>4388</v>
      </c>
      <c r="H698" t="s">
        <v>4389</v>
      </c>
      <c r="I698" t="s">
        <v>296</v>
      </c>
      <c r="J698" s="1">
        <v>50063</v>
      </c>
      <c r="K698" s="1">
        <v>50063</v>
      </c>
      <c r="L698" t="s">
        <v>4390</v>
      </c>
      <c r="M698" t="s">
        <v>4296</v>
      </c>
      <c r="N698" t="s">
        <v>216</v>
      </c>
      <c r="O698">
        <v>41.684089999999998</v>
      </c>
      <c r="P698">
        <v>-93.961888970000004</v>
      </c>
      <c r="Q698" t="s">
        <v>4391</v>
      </c>
      <c r="R698" t="s">
        <v>296</v>
      </c>
      <c r="S698" t="s">
        <v>4392</v>
      </c>
    </row>
    <row r="699" spans="1:19" x14ac:dyDescent="0.25">
      <c r="A699" t="s">
        <v>4393</v>
      </c>
      <c r="B699" t="s">
        <v>4292</v>
      </c>
      <c r="C699">
        <v>12817</v>
      </c>
      <c r="D699">
        <v>50</v>
      </c>
      <c r="E699" t="s">
        <v>395</v>
      </c>
      <c r="F699" t="s">
        <v>4394</v>
      </c>
      <c r="G699" t="s">
        <v>4350</v>
      </c>
      <c r="H699" t="s">
        <v>4395</v>
      </c>
      <c r="I699" t="s">
        <v>296</v>
      </c>
      <c r="J699" s="1" t="s">
        <v>4396</v>
      </c>
      <c r="K699" s="1">
        <v>52637</v>
      </c>
      <c r="L699" t="s">
        <v>4397</v>
      </c>
      <c r="M699" t="s">
        <v>4296</v>
      </c>
      <c r="N699" t="s">
        <v>216</v>
      </c>
      <c r="O699">
        <v>41.038089159999998</v>
      </c>
      <c r="P699">
        <v>-91.170164040000003</v>
      </c>
      <c r="Q699" t="s">
        <v>4398</v>
      </c>
      <c r="R699" t="s">
        <v>296</v>
      </c>
      <c r="S699" t="s">
        <v>4399</v>
      </c>
    </row>
    <row r="700" spans="1:19" x14ac:dyDescent="0.25">
      <c r="A700" t="s">
        <v>4400</v>
      </c>
      <c r="B700" t="s">
        <v>4312</v>
      </c>
      <c r="C700">
        <v>15392</v>
      </c>
      <c r="D700">
        <v>55</v>
      </c>
      <c r="E700" t="s">
        <v>395</v>
      </c>
      <c r="F700" t="s">
        <v>4401</v>
      </c>
      <c r="G700" t="s">
        <v>4402</v>
      </c>
      <c r="H700" t="s">
        <v>4403</v>
      </c>
      <c r="I700" t="s">
        <v>296</v>
      </c>
      <c r="J700" s="1">
        <v>51360</v>
      </c>
      <c r="K700" s="1">
        <v>51360</v>
      </c>
      <c r="L700" t="s">
        <v>4404</v>
      </c>
      <c r="M700" t="s">
        <v>4312</v>
      </c>
      <c r="N700" t="s">
        <v>216</v>
      </c>
      <c r="O700">
        <v>43.42318101</v>
      </c>
      <c r="P700">
        <v>-95.100383010000002</v>
      </c>
      <c r="Q700" t="s">
        <v>4405</v>
      </c>
      <c r="R700" t="s">
        <v>296</v>
      </c>
      <c r="S700" t="s">
        <v>4406</v>
      </c>
    </row>
    <row r="701" spans="1:19" x14ac:dyDescent="0.25">
      <c r="A701" t="s">
        <v>4407</v>
      </c>
      <c r="B701" t="s">
        <v>4292</v>
      </c>
      <c r="C701">
        <v>15428</v>
      </c>
      <c r="D701">
        <v>58</v>
      </c>
      <c r="E701" t="s">
        <v>395</v>
      </c>
      <c r="F701" t="s">
        <v>4408</v>
      </c>
      <c r="H701" t="s">
        <v>4409</v>
      </c>
      <c r="I701" t="s">
        <v>296</v>
      </c>
      <c r="J701" s="1">
        <v>52073</v>
      </c>
      <c r="K701" s="1">
        <v>52073</v>
      </c>
      <c r="L701" t="s">
        <v>4410</v>
      </c>
      <c r="M701" t="s">
        <v>4296</v>
      </c>
      <c r="N701" t="s">
        <v>216</v>
      </c>
      <c r="O701">
        <v>42.628047299999999</v>
      </c>
      <c r="P701">
        <v>-90.824684000000005</v>
      </c>
      <c r="Q701" t="s">
        <v>4411</v>
      </c>
      <c r="R701" t="s">
        <v>296</v>
      </c>
    </row>
    <row r="702" spans="1:19" x14ac:dyDescent="0.25">
      <c r="A702" t="s">
        <v>4412</v>
      </c>
      <c r="B702" t="s">
        <v>4312</v>
      </c>
      <c r="C702">
        <v>15425</v>
      </c>
      <c r="D702">
        <v>60</v>
      </c>
      <c r="E702" t="s">
        <v>395</v>
      </c>
      <c r="F702" t="s">
        <v>4413</v>
      </c>
      <c r="G702" t="s">
        <v>4414</v>
      </c>
      <c r="H702" t="s">
        <v>4415</v>
      </c>
      <c r="I702" t="s">
        <v>296</v>
      </c>
      <c r="J702" s="1" t="s">
        <v>4416</v>
      </c>
      <c r="K702" s="1">
        <v>52065</v>
      </c>
      <c r="L702" t="s">
        <v>4417</v>
      </c>
      <c r="M702" t="s">
        <v>4312</v>
      </c>
      <c r="N702" t="s">
        <v>216</v>
      </c>
      <c r="O702">
        <v>42.547647009999999</v>
      </c>
      <c r="P702">
        <v>-91.113968970000002</v>
      </c>
      <c r="Q702" t="s">
        <v>4418</v>
      </c>
      <c r="R702" t="s">
        <v>296</v>
      </c>
    </row>
    <row r="703" spans="1:19" x14ac:dyDescent="0.25">
      <c r="A703" t="s">
        <v>4310</v>
      </c>
      <c r="B703" t="s">
        <v>4312</v>
      </c>
      <c r="C703">
        <v>15397</v>
      </c>
      <c r="D703">
        <v>62</v>
      </c>
      <c r="E703" t="s">
        <v>395</v>
      </c>
      <c r="F703" t="s">
        <v>4419</v>
      </c>
      <c r="H703" t="s">
        <v>4420</v>
      </c>
      <c r="I703" t="s">
        <v>296</v>
      </c>
      <c r="J703" s="1">
        <v>52142</v>
      </c>
      <c r="K703" s="1">
        <v>52142</v>
      </c>
      <c r="L703" t="s">
        <v>4421</v>
      </c>
      <c r="M703" t="s">
        <v>4312</v>
      </c>
      <c r="N703" t="s">
        <v>216</v>
      </c>
      <c r="O703">
        <v>42.842338599999998</v>
      </c>
      <c r="P703">
        <v>-91.807112700000005</v>
      </c>
      <c r="Q703" t="s">
        <v>4422</v>
      </c>
      <c r="R703" t="s">
        <v>296</v>
      </c>
      <c r="S703" t="s">
        <v>4423</v>
      </c>
    </row>
    <row r="704" spans="1:19" x14ac:dyDescent="0.25">
      <c r="A704" t="s">
        <v>4424</v>
      </c>
      <c r="B704" t="s">
        <v>4312</v>
      </c>
      <c r="C704">
        <v>15403</v>
      </c>
      <c r="D704">
        <v>64</v>
      </c>
      <c r="E704" t="s">
        <v>395</v>
      </c>
      <c r="F704" t="s">
        <v>4425</v>
      </c>
      <c r="G704" t="s">
        <v>4426</v>
      </c>
      <c r="H704" t="s">
        <v>4427</v>
      </c>
      <c r="I704" t="s">
        <v>296</v>
      </c>
      <c r="J704" s="1" t="s">
        <v>4428</v>
      </c>
      <c r="K704" s="1">
        <v>50616</v>
      </c>
      <c r="L704" t="s">
        <v>4429</v>
      </c>
      <c r="M704" t="s">
        <v>4312</v>
      </c>
      <c r="N704" t="s">
        <v>216</v>
      </c>
      <c r="O704">
        <v>43.068319979999998</v>
      </c>
      <c r="P704">
        <v>-92.679790960000005</v>
      </c>
      <c r="Q704" t="s">
        <v>4430</v>
      </c>
      <c r="R704" t="s">
        <v>296</v>
      </c>
      <c r="S704" t="s">
        <v>4431</v>
      </c>
    </row>
    <row r="705" spans="1:19" x14ac:dyDescent="0.25">
      <c r="A705" t="s">
        <v>4432</v>
      </c>
      <c r="B705" t="s">
        <v>4292</v>
      </c>
      <c r="C705">
        <v>15398</v>
      </c>
      <c r="D705">
        <v>67</v>
      </c>
      <c r="E705" t="s">
        <v>395</v>
      </c>
      <c r="F705" t="s">
        <v>4433</v>
      </c>
      <c r="G705" t="s">
        <v>4434</v>
      </c>
      <c r="H705" t="s">
        <v>4435</v>
      </c>
      <c r="I705" t="s">
        <v>296</v>
      </c>
      <c r="J705" s="1">
        <v>50129</v>
      </c>
      <c r="K705" s="1">
        <v>50129</v>
      </c>
      <c r="L705" t="s">
        <v>4436</v>
      </c>
      <c r="M705" t="s">
        <v>4296</v>
      </c>
      <c r="N705" t="s">
        <v>216</v>
      </c>
      <c r="O705">
        <v>42.016033020000002</v>
      </c>
      <c r="P705">
        <v>-94.376396959999994</v>
      </c>
      <c r="Q705" t="s">
        <v>4437</v>
      </c>
      <c r="R705" t="s">
        <v>296</v>
      </c>
      <c r="S705" t="s">
        <v>4438</v>
      </c>
    </row>
    <row r="706" spans="1:19" x14ac:dyDescent="0.25">
      <c r="A706" t="s">
        <v>4439</v>
      </c>
      <c r="B706" t="s">
        <v>4312</v>
      </c>
      <c r="C706">
        <v>15410</v>
      </c>
      <c r="D706">
        <v>68</v>
      </c>
      <c r="E706" t="s">
        <v>395</v>
      </c>
      <c r="F706" t="s">
        <v>4440</v>
      </c>
      <c r="H706" t="s">
        <v>4441</v>
      </c>
      <c r="I706" t="s">
        <v>296</v>
      </c>
      <c r="J706" s="1">
        <v>50638</v>
      </c>
      <c r="K706" s="1">
        <v>50638</v>
      </c>
      <c r="L706" t="s">
        <v>4442</v>
      </c>
      <c r="M706" t="s">
        <v>4312</v>
      </c>
      <c r="N706" t="s">
        <v>216</v>
      </c>
      <c r="O706">
        <v>42.361764020000003</v>
      </c>
      <c r="P706">
        <v>-92.773359990000003</v>
      </c>
      <c r="Q706" t="s">
        <v>4443</v>
      </c>
      <c r="R706" t="s">
        <v>296</v>
      </c>
      <c r="S706" t="s">
        <v>4444</v>
      </c>
    </row>
    <row r="707" spans="1:19" x14ac:dyDescent="0.25">
      <c r="A707" t="s">
        <v>4445</v>
      </c>
      <c r="B707" t="s">
        <v>4292</v>
      </c>
      <c r="C707">
        <v>15412</v>
      </c>
      <c r="D707">
        <v>76</v>
      </c>
      <c r="E707" t="s">
        <v>395</v>
      </c>
      <c r="F707" t="s">
        <v>4446</v>
      </c>
      <c r="H707" t="s">
        <v>4447</v>
      </c>
      <c r="I707" t="s">
        <v>296</v>
      </c>
      <c r="J707" s="1">
        <v>52136</v>
      </c>
      <c r="K707" s="1">
        <v>52136</v>
      </c>
      <c r="L707" t="s">
        <v>4448</v>
      </c>
      <c r="M707" t="s">
        <v>4296</v>
      </c>
      <c r="N707" t="s">
        <v>216</v>
      </c>
      <c r="O707">
        <v>43.376801499999999</v>
      </c>
      <c r="P707">
        <v>-92.113295500000007</v>
      </c>
      <c r="Q707" t="s">
        <v>4449</v>
      </c>
      <c r="R707" t="s">
        <v>296</v>
      </c>
      <c r="S707" t="s">
        <v>4450</v>
      </c>
    </row>
    <row r="708" spans="1:19" x14ac:dyDescent="0.25">
      <c r="A708" t="s">
        <v>4451</v>
      </c>
      <c r="B708" t="s">
        <v>4292</v>
      </c>
      <c r="C708">
        <v>15287</v>
      </c>
      <c r="D708">
        <v>77</v>
      </c>
      <c r="E708" t="s">
        <v>395</v>
      </c>
      <c r="F708" t="s">
        <v>4452</v>
      </c>
      <c r="G708" t="s">
        <v>4453</v>
      </c>
      <c r="H708" t="s">
        <v>4454</v>
      </c>
      <c r="I708" t="s">
        <v>296</v>
      </c>
      <c r="J708" s="1">
        <v>50548</v>
      </c>
      <c r="K708" s="1">
        <v>50548</v>
      </c>
      <c r="L708" t="s">
        <v>4455</v>
      </c>
      <c r="M708" t="s">
        <v>4296</v>
      </c>
      <c r="N708" t="s">
        <v>216</v>
      </c>
      <c r="O708">
        <v>42.72137</v>
      </c>
      <c r="P708">
        <v>-94.215070979999993</v>
      </c>
      <c r="Q708" t="s">
        <v>4456</v>
      </c>
      <c r="R708" t="s">
        <v>296</v>
      </c>
    </row>
    <row r="709" spans="1:19" x14ac:dyDescent="0.25">
      <c r="A709" t="s">
        <v>4457</v>
      </c>
      <c r="B709" t="s">
        <v>4292</v>
      </c>
      <c r="C709">
        <v>12919</v>
      </c>
      <c r="D709">
        <v>80</v>
      </c>
      <c r="E709" t="s">
        <v>395</v>
      </c>
      <c r="F709" t="s">
        <v>4458</v>
      </c>
      <c r="H709" t="s">
        <v>4459</v>
      </c>
      <c r="I709" t="s">
        <v>296</v>
      </c>
      <c r="J709" s="1">
        <v>52069</v>
      </c>
      <c r="K709" s="1">
        <v>52069</v>
      </c>
      <c r="L709" t="s">
        <v>4460</v>
      </c>
      <c r="M709" t="s">
        <v>4296</v>
      </c>
      <c r="N709" t="s">
        <v>216</v>
      </c>
      <c r="O709">
        <v>42.046001699999998</v>
      </c>
      <c r="P709">
        <v>-90.4045086</v>
      </c>
      <c r="Q709" t="s">
        <v>4461</v>
      </c>
      <c r="R709" t="s">
        <v>296</v>
      </c>
      <c r="S709" t="s">
        <v>4462</v>
      </c>
    </row>
    <row r="710" spans="1:19" x14ac:dyDescent="0.25">
      <c r="A710" t="s">
        <v>4463</v>
      </c>
      <c r="B710" t="s">
        <v>4292</v>
      </c>
      <c r="C710">
        <v>15374</v>
      </c>
      <c r="D710">
        <v>81</v>
      </c>
      <c r="E710" t="s">
        <v>395</v>
      </c>
      <c r="F710" t="s">
        <v>4464</v>
      </c>
      <c r="G710" t="s">
        <v>4465</v>
      </c>
      <c r="H710" t="s">
        <v>4466</v>
      </c>
      <c r="I710" t="s">
        <v>296</v>
      </c>
      <c r="J710" s="1" t="s">
        <v>4467</v>
      </c>
      <c r="K710" s="1">
        <v>50208</v>
      </c>
      <c r="L710" t="s">
        <v>4468</v>
      </c>
      <c r="M710" t="s">
        <v>4296</v>
      </c>
      <c r="N710" t="s">
        <v>216</v>
      </c>
      <c r="O710">
        <v>41.698374020000003</v>
      </c>
      <c r="P710">
        <v>-93.056891030000003</v>
      </c>
      <c r="Q710" t="s">
        <v>4469</v>
      </c>
      <c r="R710" t="s">
        <v>296</v>
      </c>
      <c r="S710" t="s">
        <v>4470</v>
      </c>
    </row>
    <row r="711" spans="1:19" x14ac:dyDescent="0.25">
      <c r="A711" t="s">
        <v>4471</v>
      </c>
      <c r="B711" t="s">
        <v>4292</v>
      </c>
      <c r="C711">
        <v>15414</v>
      </c>
      <c r="D711">
        <v>82</v>
      </c>
      <c r="E711" t="s">
        <v>395</v>
      </c>
      <c r="F711" t="s">
        <v>4472</v>
      </c>
      <c r="G711" t="s">
        <v>4473</v>
      </c>
      <c r="H711" t="s">
        <v>1656</v>
      </c>
      <c r="I711" t="s">
        <v>296</v>
      </c>
      <c r="J711" s="1">
        <v>52556</v>
      </c>
      <c r="K711" s="1">
        <v>52556</v>
      </c>
      <c r="L711" t="s">
        <v>4474</v>
      </c>
      <c r="M711" t="s">
        <v>4296</v>
      </c>
      <c r="N711" t="s">
        <v>216</v>
      </c>
      <c r="O711">
        <v>41.00702098</v>
      </c>
      <c r="P711">
        <v>-91.968335019999998</v>
      </c>
      <c r="Q711" t="s">
        <v>4475</v>
      </c>
      <c r="R711" t="s">
        <v>296</v>
      </c>
      <c r="S711" t="s">
        <v>4476</v>
      </c>
    </row>
    <row r="712" spans="1:19" x14ac:dyDescent="0.25">
      <c r="A712" t="s">
        <v>4477</v>
      </c>
      <c r="B712" t="s">
        <v>4312</v>
      </c>
      <c r="C712">
        <v>15408</v>
      </c>
      <c r="D712">
        <v>89</v>
      </c>
      <c r="E712" t="s">
        <v>395</v>
      </c>
      <c r="F712" t="s">
        <v>4478</v>
      </c>
      <c r="H712" t="s">
        <v>4479</v>
      </c>
      <c r="I712" t="s">
        <v>296</v>
      </c>
      <c r="J712" s="1">
        <v>52310</v>
      </c>
      <c r="K712" s="1">
        <v>52310</v>
      </c>
      <c r="L712" t="s">
        <v>4480</v>
      </c>
      <c r="M712" t="s">
        <v>4312</v>
      </c>
      <c r="N712" t="s">
        <v>216</v>
      </c>
      <c r="O712">
        <v>42.232171999999998</v>
      </c>
      <c r="P712">
        <v>-91.186517030000005</v>
      </c>
      <c r="Q712" t="s">
        <v>4481</v>
      </c>
      <c r="R712" t="s">
        <v>296</v>
      </c>
      <c r="S712" t="s">
        <v>4482</v>
      </c>
    </row>
    <row r="713" spans="1:19" x14ac:dyDescent="0.25">
      <c r="A713" t="s">
        <v>4483</v>
      </c>
      <c r="B713" t="s">
        <v>4292</v>
      </c>
      <c r="C713">
        <v>12494</v>
      </c>
      <c r="D713">
        <v>90</v>
      </c>
      <c r="E713" t="s">
        <v>395</v>
      </c>
      <c r="F713" t="s">
        <v>4484</v>
      </c>
      <c r="G713" t="s">
        <v>4485</v>
      </c>
      <c r="H713" t="s">
        <v>4486</v>
      </c>
      <c r="I713" t="s">
        <v>296</v>
      </c>
      <c r="J713" s="1">
        <v>52248</v>
      </c>
      <c r="K713" s="1">
        <v>52248</v>
      </c>
      <c r="L713" t="s">
        <v>4487</v>
      </c>
      <c r="M713" t="s">
        <v>4296</v>
      </c>
      <c r="N713" t="s">
        <v>216</v>
      </c>
      <c r="O713">
        <v>41.363643009999997</v>
      </c>
      <c r="P713">
        <v>-91.95286102</v>
      </c>
      <c r="Q713" t="s">
        <v>4488</v>
      </c>
      <c r="R713" t="s">
        <v>296</v>
      </c>
      <c r="S713" t="s">
        <v>4489</v>
      </c>
    </row>
    <row r="714" spans="1:19" x14ac:dyDescent="0.25">
      <c r="A714" t="s">
        <v>4490</v>
      </c>
      <c r="B714" t="s">
        <v>4292</v>
      </c>
      <c r="C714">
        <v>12553</v>
      </c>
      <c r="D714">
        <v>92</v>
      </c>
      <c r="E714" t="s">
        <v>395</v>
      </c>
      <c r="F714" t="s">
        <v>4491</v>
      </c>
      <c r="G714" t="s">
        <v>4492</v>
      </c>
      <c r="H714" t="s">
        <v>397</v>
      </c>
      <c r="I714" t="s">
        <v>296</v>
      </c>
      <c r="J714" s="1">
        <v>50511</v>
      </c>
      <c r="K714" s="1">
        <v>50511</v>
      </c>
      <c r="L714" t="s">
        <v>4493</v>
      </c>
      <c r="M714" t="s">
        <v>4296</v>
      </c>
      <c r="N714" t="s">
        <v>216</v>
      </c>
      <c r="O714">
        <v>43.06911702</v>
      </c>
      <c r="P714">
        <v>-94.230851999999999</v>
      </c>
      <c r="Q714" t="s">
        <v>4494</v>
      </c>
      <c r="R714" t="s">
        <v>296</v>
      </c>
      <c r="S714" t="s">
        <v>4495</v>
      </c>
    </row>
    <row r="715" spans="1:19" x14ac:dyDescent="0.25">
      <c r="A715" t="s">
        <v>4496</v>
      </c>
      <c r="B715" t="s">
        <v>4292</v>
      </c>
      <c r="C715">
        <v>15375</v>
      </c>
      <c r="D715">
        <v>94</v>
      </c>
      <c r="E715" t="s">
        <v>395</v>
      </c>
      <c r="F715" t="s">
        <v>4497</v>
      </c>
      <c r="G715" t="s">
        <v>4498</v>
      </c>
      <c r="H715" t="s">
        <v>4499</v>
      </c>
      <c r="I715" t="s">
        <v>296</v>
      </c>
      <c r="J715" s="1">
        <v>52625</v>
      </c>
      <c r="K715" s="1">
        <v>52625</v>
      </c>
      <c r="L715" t="s">
        <v>4500</v>
      </c>
      <c r="M715" t="s">
        <v>4296</v>
      </c>
      <c r="N715" t="s">
        <v>216</v>
      </c>
      <c r="O715">
        <v>40.639216990000001</v>
      </c>
      <c r="P715">
        <v>-91.566802969999998</v>
      </c>
      <c r="Q715" t="s">
        <v>4501</v>
      </c>
      <c r="R715" t="s">
        <v>296</v>
      </c>
    </row>
    <row r="716" spans="1:19" x14ac:dyDescent="0.25">
      <c r="A716" t="s">
        <v>4502</v>
      </c>
      <c r="B716" t="s">
        <v>4292</v>
      </c>
      <c r="C716">
        <v>15376</v>
      </c>
      <c r="D716">
        <v>95</v>
      </c>
      <c r="E716" t="s">
        <v>395</v>
      </c>
      <c r="F716" t="s">
        <v>4503</v>
      </c>
      <c r="G716" t="s">
        <v>4504</v>
      </c>
      <c r="H716" t="s">
        <v>4505</v>
      </c>
      <c r="I716" t="s">
        <v>296</v>
      </c>
      <c r="J716" s="1">
        <v>52314</v>
      </c>
      <c r="K716" s="1">
        <v>52314</v>
      </c>
      <c r="L716" t="s">
        <v>4506</v>
      </c>
      <c r="M716" t="s">
        <v>4296</v>
      </c>
      <c r="N716" t="s">
        <v>216</v>
      </c>
      <c r="O716">
        <v>41.918587989999999</v>
      </c>
      <c r="P716">
        <v>-91.419999970000006</v>
      </c>
      <c r="Q716" t="s">
        <v>4507</v>
      </c>
      <c r="R716" t="s">
        <v>296</v>
      </c>
      <c r="S716" t="s">
        <v>4508</v>
      </c>
    </row>
    <row r="717" spans="1:19" x14ac:dyDescent="0.25">
      <c r="A717" t="s">
        <v>4509</v>
      </c>
      <c r="B717" t="s">
        <v>4292</v>
      </c>
      <c r="C717">
        <v>15435</v>
      </c>
      <c r="D717">
        <v>100</v>
      </c>
      <c r="E717" t="s">
        <v>395</v>
      </c>
      <c r="F717" t="s">
        <v>4510</v>
      </c>
      <c r="G717" t="s">
        <v>4511</v>
      </c>
      <c r="H717" t="s">
        <v>4512</v>
      </c>
      <c r="I717" t="s">
        <v>296</v>
      </c>
      <c r="J717" s="1">
        <v>52324</v>
      </c>
      <c r="K717" s="1">
        <v>52324</v>
      </c>
      <c r="L717" t="s">
        <v>4513</v>
      </c>
      <c r="M717" t="s">
        <v>4296</v>
      </c>
      <c r="N717" t="s">
        <v>216</v>
      </c>
      <c r="O717">
        <v>42.066362990000002</v>
      </c>
      <c r="P717">
        <v>-91.796876990000001</v>
      </c>
      <c r="Q717" t="s">
        <v>4514</v>
      </c>
      <c r="R717" t="s">
        <v>296</v>
      </c>
      <c r="S717" t="s">
        <v>4515</v>
      </c>
    </row>
    <row r="718" spans="1:19" x14ac:dyDescent="0.25">
      <c r="A718" t="s">
        <v>4516</v>
      </c>
      <c r="B718" t="s">
        <v>4312</v>
      </c>
      <c r="C718">
        <v>15419</v>
      </c>
      <c r="D718">
        <v>101</v>
      </c>
      <c r="E718" t="s">
        <v>395</v>
      </c>
      <c r="F718" t="s">
        <v>4517</v>
      </c>
      <c r="G718" t="s">
        <v>4518</v>
      </c>
      <c r="H718" t="s">
        <v>4519</v>
      </c>
      <c r="I718" t="s">
        <v>296</v>
      </c>
      <c r="J718" s="1">
        <v>52653</v>
      </c>
      <c r="K718" s="1">
        <v>52653</v>
      </c>
      <c r="L718" t="s">
        <v>4520</v>
      </c>
      <c r="M718" t="s">
        <v>4312</v>
      </c>
      <c r="N718" t="s">
        <v>216</v>
      </c>
      <c r="O718">
        <v>41.182504000000002</v>
      </c>
      <c r="P718">
        <v>-91.185458980000007</v>
      </c>
      <c r="Q718" t="s">
        <v>4521</v>
      </c>
      <c r="R718" t="s">
        <v>296</v>
      </c>
      <c r="S718" t="s">
        <v>4522</v>
      </c>
    </row>
    <row r="719" spans="1:19" x14ac:dyDescent="0.25">
      <c r="A719" t="s">
        <v>4310</v>
      </c>
      <c r="B719" t="s">
        <v>4312</v>
      </c>
      <c r="C719">
        <v>14681</v>
      </c>
      <c r="D719">
        <v>106</v>
      </c>
      <c r="E719" t="s">
        <v>395</v>
      </c>
      <c r="F719" t="s">
        <v>4523</v>
      </c>
      <c r="G719" t="s">
        <v>4524</v>
      </c>
      <c r="H719" t="s">
        <v>4525</v>
      </c>
      <c r="I719" t="s">
        <v>296</v>
      </c>
      <c r="J719" s="1">
        <v>50461</v>
      </c>
      <c r="K719" s="1">
        <v>50461</v>
      </c>
      <c r="L719" t="s">
        <v>4526</v>
      </c>
      <c r="M719" t="s">
        <v>4312</v>
      </c>
      <c r="N719" t="s">
        <v>216</v>
      </c>
      <c r="O719">
        <v>43.284906980000002</v>
      </c>
      <c r="P719">
        <v>-92.810473970000004</v>
      </c>
      <c r="Q719" t="s">
        <v>4527</v>
      </c>
      <c r="R719" t="s">
        <v>296</v>
      </c>
      <c r="S719" t="s">
        <v>4522</v>
      </c>
    </row>
    <row r="720" spans="1:19" x14ac:dyDescent="0.25">
      <c r="A720" t="s">
        <v>4528</v>
      </c>
      <c r="B720" t="s">
        <v>4312</v>
      </c>
      <c r="C720">
        <v>15422</v>
      </c>
      <c r="D720">
        <v>109</v>
      </c>
      <c r="E720" t="s">
        <v>395</v>
      </c>
      <c r="F720" t="s">
        <v>4529</v>
      </c>
      <c r="H720" t="s">
        <v>4530</v>
      </c>
      <c r="I720" t="s">
        <v>296</v>
      </c>
      <c r="J720" s="1">
        <v>51040</v>
      </c>
      <c r="K720" s="1">
        <v>51040</v>
      </c>
      <c r="L720" t="s">
        <v>4531</v>
      </c>
      <c r="M720" t="s">
        <v>4312</v>
      </c>
      <c r="N720" t="s">
        <v>216</v>
      </c>
      <c r="O720">
        <v>42.027676990000003</v>
      </c>
      <c r="P720">
        <v>-96.093411970000005</v>
      </c>
      <c r="Q720" t="s">
        <v>4532</v>
      </c>
      <c r="R720" t="s">
        <v>296</v>
      </c>
      <c r="S720" t="s">
        <v>4533</v>
      </c>
    </row>
    <row r="721" spans="1:19" x14ac:dyDescent="0.25">
      <c r="A721" t="s">
        <v>4310</v>
      </c>
      <c r="B721" t="s">
        <v>4312</v>
      </c>
      <c r="C721">
        <v>13061</v>
      </c>
      <c r="D721">
        <v>113</v>
      </c>
      <c r="E721" t="s">
        <v>395</v>
      </c>
      <c r="F721" t="s">
        <v>4534</v>
      </c>
      <c r="G721" t="s">
        <v>4535</v>
      </c>
      <c r="H721" t="s">
        <v>4536</v>
      </c>
      <c r="I721" t="s">
        <v>296</v>
      </c>
      <c r="J721" s="1">
        <v>51249</v>
      </c>
      <c r="K721" s="1">
        <v>51249</v>
      </c>
      <c r="L721" t="s">
        <v>4537</v>
      </c>
      <c r="M721" t="s">
        <v>4312</v>
      </c>
      <c r="N721" t="s">
        <v>216</v>
      </c>
      <c r="O721">
        <v>43.400519989999999</v>
      </c>
      <c r="P721">
        <v>-95.74860898</v>
      </c>
      <c r="Q721" t="s">
        <v>4538</v>
      </c>
      <c r="R721" t="s">
        <v>296</v>
      </c>
      <c r="S721" t="s">
        <v>4539</v>
      </c>
    </row>
    <row r="722" spans="1:19" x14ac:dyDescent="0.25">
      <c r="A722" t="s">
        <v>4540</v>
      </c>
      <c r="B722" t="s">
        <v>4292</v>
      </c>
      <c r="C722">
        <v>12869</v>
      </c>
      <c r="D722">
        <v>114</v>
      </c>
      <c r="E722" t="s">
        <v>395</v>
      </c>
      <c r="F722" t="s">
        <v>4541</v>
      </c>
      <c r="G722" t="s">
        <v>4542</v>
      </c>
      <c r="H722" t="s">
        <v>4543</v>
      </c>
      <c r="I722" t="s">
        <v>296</v>
      </c>
      <c r="J722" s="1">
        <v>51346</v>
      </c>
      <c r="K722" s="1">
        <v>51346</v>
      </c>
      <c r="L722" t="s">
        <v>4544</v>
      </c>
      <c r="M722" t="s">
        <v>4296</v>
      </c>
      <c r="N722" t="s">
        <v>216</v>
      </c>
      <c r="O722">
        <v>43.180151000000002</v>
      </c>
      <c r="P722">
        <v>-95.477505039999997</v>
      </c>
      <c r="Q722" t="s">
        <v>4545</v>
      </c>
      <c r="R722" t="s">
        <v>296</v>
      </c>
      <c r="S722" t="s">
        <v>4546</v>
      </c>
    </row>
    <row r="723" spans="1:19" x14ac:dyDescent="0.25">
      <c r="A723" t="s">
        <v>4547</v>
      </c>
      <c r="B723" t="s">
        <v>4292</v>
      </c>
      <c r="C723">
        <v>44865</v>
      </c>
      <c r="D723">
        <v>116</v>
      </c>
      <c r="E723" t="s">
        <v>395</v>
      </c>
      <c r="F723" t="s">
        <v>4548</v>
      </c>
      <c r="G723" t="s">
        <v>4549</v>
      </c>
      <c r="H723" t="s">
        <v>4550</v>
      </c>
      <c r="I723" t="s">
        <v>296</v>
      </c>
      <c r="J723" s="1">
        <v>51573</v>
      </c>
      <c r="K723" s="1">
        <v>51573</v>
      </c>
      <c r="L723">
        <v>7128295638</v>
      </c>
      <c r="M723" t="s">
        <v>4296</v>
      </c>
      <c r="N723" t="s">
        <v>216</v>
      </c>
      <c r="O723">
        <v>40.98608299</v>
      </c>
      <c r="P723">
        <v>-95.099148020000001</v>
      </c>
      <c r="Q723" t="s">
        <v>4551</v>
      </c>
      <c r="R723" t="s">
        <v>296</v>
      </c>
      <c r="S723" t="s">
        <v>4552</v>
      </c>
    </row>
    <row r="724" spans="1:19" x14ac:dyDescent="0.25">
      <c r="A724" t="s">
        <v>4310</v>
      </c>
      <c r="B724" t="s">
        <v>4312</v>
      </c>
      <c r="C724">
        <v>15400</v>
      </c>
      <c r="D724">
        <v>117</v>
      </c>
      <c r="E724" t="s">
        <v>395</v>
      </c>
      <c r="F724" t="s">
        <v>4553</v>
      </c>
      <c r="G724" t="s">
        <v>4554</v>
      </c>
      <c r="H724" t="s">
        <v>4555</v>
      </c>
      <c r="I724" t="s">
        <v>296</v>
      </c>
      <c r="J724" s="1">
        <v>50536</v>
      </c>
      <c r="K724" s="1">
        <v>50536</v>
      </c>
      <c r="L724" t="s">
        <v>4556</v>
      </c>
      <c r="M724" t="s">
        <v>4312</v>
      </c>
      <c r="N724" t="s">
        <v>216</v>
      </c>
      <c r="O724">
        <v>43.11141902</v>
      </c>
      <c r="P724">
        <v>-94.679213000000004</v>
      </c>
      <c r="Q724" t="s">
        <v>4557</v>
      </c>
      <c r="R724" t="s">
        <v>296</v>
      </c>
    </row>
    <row r="725" spans="1:19" x14ac:dyDescent="0.25">
      <c r="A725" t="s">
        <v>4558</v>
      </c>
      <c r="B725" t="s">
        <v>4292</v>
      </c>
      <c r="C725">
        <v>14701</v>
      </c>
      <c r="D725">
        <v>119</v>
      </c>
      <c r="E725" t="s">
        <v>395</v>
      </c>
      <c r="F725" t="s">
        <v>4559</v>
      </c>
      <c r="G725" t="s">
        <v>4549</v>
      </c>
      <c r="H725" t="s">
        <v>4560</v>
      </c>
      <c r="I725" t="s">
        <v>296</v>
      </c>
      <c r="J725" s="1" t="s">
        <v>4561</v>
      </c>
      <c r="K725" s="1">
        <v>50554</v>
      </c>
      <c r="L725" t="s">
        <v>4562</v>
      </c>
      <c r="M725" t="s">
        <v>4296</v>
      </c>
      <c r="N725" t="s">
        <v>216</v>
      </c>
      <c r="O725">
        <v>42.845899979999999</v>
      </c>
      <c r="P725">
        <v>-94.851147960000006</v>
      </c>
      <c r="Q725" t="s">
        <v>4563</v>
      </c>
      <c r="R725" t="s">
        <v>296</v>
      </c>
      <c r="S725" t="s">
        <v>4564</v>
      </c>
    </row>
    <row r="726" spans="1:19" x14ac:dyDescent="0.25">
      <c r="A726" t="s">
        <v>4565</v>
      </c>
      <c r="B726" t="s">
        <v>4292</v>
      </c>
      <c r="C726">
        <v>14085</v>
      </c>
      <c r="D726">
        <v>123</v>
      </c>
      <c r="E726" t="s">
        <v>395</v>
      </c>
      <c r="F726" t="s">
        <v>4566</v>
      </c>
      <c r="G726" t="s">
        <v>4567</v>
      </c>
      <c r="H726" t="s">
        <v>418</v>
      </c>
      <c r="I726" t="s">
        <v>296</v>
      </c>
      <c r="J726" s="1" t="s">
        <v>4568</v>
      </c>
      <c r="K726" s="1">
        <v>50112</v>
      </c>
      <c r="L726" t="s">
        <v>4569</v>
      </c>
      <c r="M726" t="s">
        <v>4296</v>
      </c>
      <c r="N726" t="s">
        <v>216</v>
      </c>
      <c r="O726">
        <v>41.733816019999999</v>
      </c>
      <c r="P726">
        <v>-92.726829030000005</v>
      </c>
      <c r="Q726" t="s">
        <v>4570</v>
      </c>
      <c r="R726" t="s">
        <v>296</v>
      </c>
      <c r="S726" t="s">
        <v>4571</v>
      </c>
    </row>
    <row r="727" spans="1:19" x14ac:dyDescent="0.25">
      <c r="A727" t="s">
        <v>4374</v>
      </c>
      <c r="B727" t="s">
        <v>4292</v>
      </c>
      <c r="C727">
        <v>12616</v>
      </c>
      <c r="D727">
        <v>126</v>
      </c>
      <c r="E727" t="s">
        <v>395</v>
      </c>
      <c r="F727" t="s">
        <v>4572</v>
      </c>
      <c r="H727" t="s">
        <v>4573</v>
      </c>
      <c r="I727" t="s">
        <v>296</v>
      </c>
      <c r="J727" s="1">
        <v>52748</v>
      </c>
      <c r="K727" s="1">
        <v>52748</v>
      </c>
      <c r="L727" t="s">
        <v>4574</v>
      </c>
      <c r="M727" t="s">
        <v>4296</v>
      </c>
      <c r="N727" t="s">
        <v>216</v>
      </c>
      <c r="O727">
        <v>41.655755980000002</v>
      </c>
      <c r="P727">
        <v>-90.577675029999995</v>
      </c>
      <c r="Q727" t="s">
        <v>4575</v>
      </c>
      <c r="R727" t="s">
        <v>296</v>
      </c>
      <c r="S727" t="s">
        <v>4576</v>
      </c>
    </row>
    <row r="728" spans="1:19" x14ac:dyDescent="0.25">
      <c r="A728" t="s">
        <v>4577</v>
      </c>
      <c r="B728" t="s">
        <v>4312</v>
      </c>
      <c r="C728">
        <v>15434</v>
      </c>
      <c r="D728">
        <v>127</v>
      </c>
      <c r="E728" t="s">
        <v>395</v>
      </c>
      <c r="F728" t="s">
        <v>4578</v>
      </c>
      <c r="H728" t="s">
        <v>4579</v>
      </c>
      <c r="I728" t="s">
        <v>296</v>
      </c>
      <c r="J728" s="1">
        <v>52773</v>
      </c>
      <c r="K728" s="1">
        <v>52773</v>
      </c>
      <c r="L728" t="s">
        <v>4580</v>
      </c>
      <c r="M728" t="s">
        <v>4312</v>
      </c>
      <c r="N728" t="s">
        <v>216</v>
      </c>
      <c r="O728">
        <v>41.587135009999997</v>
      </c>
      <c r="P728">
        <v>-90.774833979999997</v>
      </c>
      <c r="Q728" t="s">
        <v>4581</v>
      </c>
      <c r="R728" t="s">
        <v>296</v>
      </c>
      <c r="S728" t="s">
        <v>4582</v>
      </c>
    </row>
    <row r="729" spans="1:19" x14ac:dyDescent="0.25">
      <c r="A729" t="s">
        <v>4583</v>
      </c>
      <c r="B729" t="s">
        <v>4292</v>
      </c>
      <c r="C729">
        <v>14442</v>
      </c>
      <c r="D729">
        <v>131</v>
      </c>
      <c r="E729" t="s">
        <v>395</v>
      </c>
      <c r="F729" t="s">
        <v>4584</v>
      </c>
      <c r="G729" t="s">
        <v>4585</v>
      </c>
      <c r="H729" t="s">
        <v>4586</v>
      </c>
      <c r="I729" t="s">
        <v>296</v>
      </c>
      <c r="J729" s="1">
        <v>51531</v>
      </c>
      <c r="K729" s="1">
        <v>51531</v>
      </c>
      <c r="L729" t="s">
        <v>4587</v>
      </c>
      <c r="M729" t="s">
        <v>4296</v>
      </c>
      <c r="N729" t="s">
        <v>216</v>
      </c>
      <c r="O729">
        <v>41.59133301</v>
      </c>
      <c r="P729">
        <v>-95.060332009999996</v>
      </c>
      <c r="Q729" t="s">
        <v>4588</v>
      </c>
      <c r="R729" t="s">
        <v>296</v>
      </c>
      <c r="S729" t="s">
        <v>4589</v>
      </c>
    </row>
    <row r="730" spans="1:19" x14ac:dyDescent="0.25">
      <c r="A730" t="s">
        <v>4310</v>
      </c>
      <c r="B730" t="s">
        <v>4292</v>
      </c>
      <c r="C730">
        <v>14115</v>
      </c>
      <c r="D730">
        <v>134</v>
      </c>
      <c r="E730" t="s">
        <v>395</v>
      </c>
      <c r="F730" t="s">
        <v>4590</v>
      </c>
      <c r="H730" t="s">
        <v>4591</v>
      </c>
      <c r="I730" t="s">
        <v>296</v>
      </c>
      <c r="J730" s="1">
        <v>51239</v>
      </c>
      <c r="K730" s="1">
        <v>51239</v>
      </c>
      <c r="L730" t="s">
        <v>4592</v>
      </c>
      <c r="M730" t="s">
        <v>4296</v>
      </c>
      <c r="N730" t="s">
        <v>216</v>
      </c>
      <c r="O730">
        <v>43.188040010000002</v>
      </c>
      <c r="P730">
        <v>-96.133389960000002</v>
      </c>
      <c r="Q730" t="s">
        <v>4593</v>
      </c>
      <c r="R730" t="s">
        <v>296</v>
      </c>
    </row>
    <row r="731" spans="1:19" x14ac:dyDescent="0.25">
      <c r="A731" t="s">
        <v>4594</v>
      </c>
      <c r="B731" t="s">
        <v>4312</v>
      </c>
      <c r="C731">
        <v>15405</v>
      </c>
      <c r="D731">
        <v>135</v>
      </c>
      <c r="E731" t="s">
        <v>395</v>
      </c>
      <c r="F731" t="s">
        <v>4595</v>
      </c>
      <c r="H731" t="s">
        <v>4596</v>
      </c>
      <c r="I731" t="s">
        <v>296</v>
      </c>
      <c r="J731" s="1">
        <v>51250</v>
      </c>
      <c r="K731" s="1">
        <v>51250</v>
      </c>
      <c r="L731" t="s">
        <v>4597</v>
      </c>
      <c r="M731" t="s">
        <v>4312</v>
      </c>
      <c r="N731" t="s">
        <v>216</v>
      </c>
      <c r="O731">
        <v>43.077886999999997</v>
      </c>
      <c r="P731">
        <v>-96.175188000000006</v>
      </c>
      <c r="Q731" t="s">
        <v>4598</v>
      </c>
      <c r="R731" t="s">
        <v>296</v>
      </c>
    </row>
    <row r="732" spans="1:19" x14ac:dyDescent="0.25">
      <c r="A732" t="s">
        <v>4599</v>
      </c>
      <c r="B732" t="s">
        <v>4292</v>
      </c>
      <c r="C732">
        <v>15116</v>
      </c>
      <c r="D732">
        <v>140</v>
      </c>
      <c r="E732" t="s">
        <v>395</v>
      </c>
      <c r="F732" t="s">
        <v>4600</v>
      </c>
      <c r="H732" t="s">
        <v>4601</v>
      </c>
      <c r="I732" t="s">
        <v>296</v>
      </c>
      <c r="J732" s="1" t="s">
        <v>4602</v>
      </c>
      <c r="K732" s="1">
        <v>50675</v>
      </c>
      <c r="L732" t="s">
        <v>4603</v>
      </c>
      <c r="M732" t="s">
        <v>4296</v>
      </c>
      <c r="N732" t="s">
        <v>216</v>
      </c>
      <c r="O732">
        <v>42.191262989999998</v>
      </c>
      <c r="P732">
        <v>-92.470234000000005</v>
      </c>
      <c r="Q732" t="s">
        <v>4604</v>
      </c>
      <c r="R732" t="s">
        <v>296</v>
      </c>
      <c r="S732" t="s">
        <v>4605</v>
      </c>
    </row>
    <row r="733" spans="1:19" x14ac:dyDescent="0.25">
      <c r="A733" t="s">
        <v>4606</v>
      </c>
      <c r="B733" t="s">
        <v>4312</v>
      </c>
      <c r="C733">
        <v>15426</v>
      </c>
      <c r="D733">
        <v>152</v>
      </c>
      <c r="E733" t="s">
        <v>395</v>
      </c>
      <c r="F733" t="s">
        <v>4607</v>
      </c>
      <c r="H733" t="s">
        <v>4608</v>
      </c>
      <c r="I733" t="s">
        <v>296</v>
      </c>
      <c r="J733" s="1">
        <v>51050</v>
      </c>
      <c r="K733" s="1">
        <v>51050</v>
      </c>
      <c r="L733" t="s">
        <v>4609</v>
      </c>
      <c r="M733" t="s">
        <v>4312</v>
      </c>
      <c r="N733" t="s">
        <v>216</v>
      </c>
      <c r="O733">
        <v>42.814081979999997</v>
      </c>
      <c r="P733">
        <v>-95.973005009999994</v>
      </c>
      <c r="Q733" t="s">
        <v>4610</v>
      </c>
      <c r="R733" t="s">
        <v>296</v>
      </c>
      <c r="S733" t="s">
        <v>4611</v>
      </c>
    </row>
    <row r="734" spans="1:19" x14ac:dyDescent="0.25">
      <c r="A734" t="s">
        <v>4612</v>
      </c>
      <c r="B734" t="s">
        <v>4312</v>
      </c>
      <c r="C734">
        <v>13172</v>
      </c>
      <c r="D734">
        <v>153</v>
      </c>
      <c r="E734" t="s">
        <v>395</v>
      </c>
      <c r="F734" t="s">
        <v>4613</v>
      </c>
      <c r="H734" t="s">
        <v>4614</v>
      </c>
      <c r="I734" t="s">
        <v>296</v>
      </c>
      <c r="J734" s="1">
        <v>50450</v>
      </c>
      <c r="K734" s="1">
        <v>50450</v>
      </c>
      <c r="L734" t="s">
        <v>4615</v>
      </c>
      <c r="M734" t="s">
        <v>4312</v>
      </c>
      <c r="N734" t="s">
        <v>216</v>
      </c>
      <c r="O734">
        <v>43.41921499</v>
      </c>
      <c r="P734">
        <v>-93.535264010000006</v>
      </c>
      <c r="Q734" t="s">
        <v>4616</v>
      </c>
      <c r="R734" t="s">
        <v>296</v>
      </c>
      <c r="S734" t="s">
        <v>4310</v>
      </c>
    </row>
    <row r="735" spans="1:19" x14ac:dyDescent="0.25">
      <c r="A735" t="s">
        <v>4617</v>
      </c>
      <c r="B735" t="s">
        <v>4292</v>
      </c>
      <c r="C735">
        <v>15298</v>
      </c>
      <c r="D735">
        <v>157</v>
      </c>
      <c r="E735" t="s">
        <v>395</v>
      </c>
      <c r="F735" t="s">
        <v>4618</v>
      </c>
      <c r="H735" t="s">
        <v>4619</v>
      </c>
      <c r="I735" t="s">
        <v>296</v>
      </c>
      <c r="J735" s="1">
        <v>52101</v>
      </c>
      <c r="K735" s="1">
        <v>52101</v>
      </c>
      <c r="L735" t="s">
        <v>4620</v>
      </c>
      <c r="M735" t="s">
        <v>4296</v>
      </c>
      <c r="N735" t="s">
        <v>216</v>
      </c>
      <c r="O735">
        <v>43.274247000000003</v>
      </c>
      <c r="P735">
        <v>-91.728388039999999</v>
      </c>
      <c r="Q735" t="s">
        <v>4621</v>
      </c>
      <c r="R735" t="s">
        <v>296</v>
      </c>
      <c r="S735" t="s">
        <v>4622</v>
      </c>
    </row>
    <row r="736" spans="1:19" x14ac:dyDescent="0.25">
      <c r="A736" t="s">
        <v>4623</v>
      </c>
      <c r="B736" t="s">
        <v>4312</v>
      </c>
      <c r="C736">
        <v>15439</v>
      </c>
      <c r="D736">
        <v>160</v>
      </c>
      <c r="E736" t="s">
        <v>395</v>
      </c>
      <c r="F736" t="s">
        <v>4624</v>
      </c>
      <c r="G736" t="s">
        <v>4625</v>
      </c>
      <c r="H736" t="s">
        <v>4626</v>
      </c>
      <c r="I736" t="s">
        <v>296</v>
      </c>
      <c r="J736" s="1">
        <v>50459</v>
      </c>
      <c r="K736" s="1">
        <v>50459</v>
      </c>
      <c r="L736" t="s">
        <v>4627</v>
      </c>
      <c r="M736" t="s">
        <v>4312</v>
      </c>
      <c r="N736" t="s">
        <v>216</v>
      </c>
      <c r="O736">
        <v>43.444322020000001</v>
      </c>
      <c r="P736">
        <v>-93.221890970000004</v>
      </c>
      <c r="Q736" t="s">
        <v>4628</v>
      </c>
      <c r="R736" t="s">
        <v>296</v>
      </c>
      <c r="S736" t="s">
        <v>4629</v>
      </c>
    </row>
    <row r="737" spans="1:26" x14ac:dyDescent="0.25">
      <c r="A737" t="s">
        <v>4630</v>
      </c>
      <c r="B737" t="s">
        <v>4631</v>
      </c>
      <c r="D737">
        <v>1531</v>
      </c>
      <c r="E737" t="s">
        <v>395</v>
      </c>
      <c r="F737" t="s">
        <v>4632</v>
      </c>
      <c r="H737" t="s">
        <v>2204</v>
      </c>
      <c r="I737" t="s">
        <v>296</v>
      </c>
      <c r="J737" s="1">
        <v>52004</v>
      </c>
      <c r="K737" s="1">
        <v>52004</v>
      </c>
      <c r="L737">
        <v>5635903657</v>
      </c>
      <c r="M737" t="s">
        <v>4631</v>
      </c>
      <c r="N737" t="s">
        <v>37</v>
      </c>
      <c r="O737">
        <v>42.498731999999997</v>
      </c>
      <c r="P737">
        <v>-90.668012000000004</v>
      </c>
      <c r="Q737" t="s">
        <v>4633</v>
      </c>
      <c r="R737" t="s">
        <v>296</v>
      </c>
      <c r="S737" t="s">
        <v>4634</v>
      </c>
    </row>
    <row r="738" spans="1:26" x14ac:dyDescent="0.25">
      <c r="A738" t="s">
        <v>4635</v>
      </c>
      <c r="B738" t="s">
        <v>4631</v>
      </c>
      <c r="D738">
        <v>1543</v>
      </c>
      <c r="E738" t="s">
        <v>395</v>
      </c>
      <c r="F738" t="s">
        <v>4636</v>
      </c>
      <c r="H738" t="s">
        <v>453</v>
      </c>
      <c r="I738" t="s">
        <v>296</v>
      </c>
      <c r="J738" s="1">
        <v>50323</v>
      </c>
      <c r="K738" s="1">
        <v>50323</v>
      </c>
      <c r="L738" t="s">
        <v>4637</v>
      </c>
      <c r="M738" t="s">
        <v>4631</v>
      </c>
      <c r="N738" t="s">
        <v>37</v>
      </c>
      <c r="O738">
        <v>41.637410299999999</v>
      </c>
      <c r="P738">
        <v>-93.820895199999995</v>
      </c>
      <c r="Q738" t="s">
        <v>2929</v>
      </c>
      <c r="R738" t="s">
        <v>296</v>
      </c>
    </row>
    <row r="739" spans="1:26" x14ac:dyDescent="0.25">
      <c r="A739" t="s">
        <v>4638</v>
      </c>
      <c r="B739" t="s">
        <v>4639</v>
      </c>
      <c r="D739">
        <v>2926</v>
      </c>
      <c r="E739" t="s">
        <v>395</v>
      </c>
      <c r="F739" t="s">
        <v>4640</v>
      </c>
      <c r="H739" t="s">
        <v>460</v>
      </c>
      <c r="I739" t="s">
        <v>296</v>
      </c>
      <c r="J739" s="1">
        <v>50131</v>
      </c>
      <c r="K739" s="1">
        <v>50131</v>
      </c>
      <c r="L739">
        <v>5152864384</v>
      </c>
      <c r="M739" t="s">
        <v>4641</v>
      </c>
      <c r="N739" t="s">
        <v>37</v>
      </c>
      <c r="O739">
        <v>41.655838000000003</v>
      </c>
      <c r="P739">
        <v>-93.742666909999997</v>
      </c>
      <c r="Q739" t="s">
        <v>4642</v>
      </c>
      <c r="R739" t="s">
        <v>296</v>
      </c>
    </row>
    <row r="740" spans="1:26" x14ac:dyDescent="0.25">
      <c r="A740" t="s">
        <v>4643</v>
      </c>
      <c r="B740" t="s">
        <v>394</v>
      </c>
      <c r="C740">
        <v>99999</v>
      </c>
      <c r="D740">
        <v>2951</v>
      </c>
      <c r="E740" t="s">
        <v>395</v>
      </c>
      <c r="F740" t="s">
        <v>4644</v>
      </c>
      <c r="H740" t="s">
        <v>4645</v>
      </c>
      <c r="I740" t="s">
        <v>296</v>
      </c>
      <c r="J740" s="1">
        <v>52242</v>
      </c>
      <c r="K740" s="1">
        <v>52242</v>
      </c>
      <c r="L740" t="s">
        <v>4646</v>
      </c>
      <c r="M740" t="s">
        <v>430</v>
      </c>
      <c r="N740" t="s">
        <v>216</v>
      </c>
      <c r="O740">
        <v>41.662700000000001</v>
      </c>
      <c r="P740">
        <v>-91.555000000000007</v>
      </c>
      <c r="Q740" t="s">
        <v>4647</v>
      </c>
      <c r="R740" t="s">
        <v>296</v>
      </c>
    </row>
    <row r="741" spans="1:26" x14ac:dyDescent="0.25">
      <c r="A741" t="s">
        <v>4648</v>
      </c>
      <c r="B741" t="s">
        <v>4639</v>
      </c>
      <c r="C741">
        <v>5</v>
      </c>
      <c r="D741">
        <v>3015</v>
      </c>
      <c r="E741" t="s">
        <v>395</v>
      </c>
      <c r="F741" t="s">
        <v>4649</v>
      </c>
      <c r="G741" t="s">
        <v>4650</v>
      </c>
      <c r="H741" t="s">
        <v>453</v>
      </c>
      <c r="I741" t="s">
        <v>296</v>
      </c>
      <c r="J741" s="1">
        <v>50322</v>
      </c>
      <c r="K741" s="1">
        <v>50322</v>
      </c>
      <c r="L741" t="s">
        <v>4651</v>
      </c>
      <c r="M741" t="s">
        <v>4641</v>
      </c>
      <c r="N741" t="s">
        <v>37</v>
      </c>
      <c r="O741">
        <v>41.618317079999997</v>
      </c>
      <c r="P741">
        <v>-93.761180940000003</v>
      </c>
      <c r="Q741" t="s">
        <v>4652</v>
      </c>
      <c r="R741" t="s">
        <v>296</v>
      </c>
      <c r="S741" t="s">
        <v>4653</v>
      </c>
    </row>
    <row r="742" spans="1:26" x14ac:dyDescent="0.25">
      <c r="A742" t="s">
        <v>4654</v>
      </c>
      <c r="B742" t="s">
        <v>31</v>
      </c>
      <c r="D742">
        <v>3097</v>
      </c>
      <c r="E742" t="s">
        <v>395</v>
      </c>
      <c r="F742" t="s">
        <v>4655</v>
      </c>
      <c r="H742" t="s">
        <v>4656</v>
      </c>
      <c r="I742" t="s">
        <v>296</v>
      </c>
      <c r="J742" s="1">
        <v>50266</v>
      </c>
      <c r="K742" s="1">
        <v>50266</v>
      </c>
      <c r="L742">
        <v>5154405500</v>
      </c>
      <c r="M742" t="s">
        <v>4657</v>
      </c>
      <c r="N742" t="s">
        <v>37</v>
      </c>
      <c r="O742">
        <v>41.558312999999998</v>
      </c>
      <c r="P742">
        <v>-93.821430989999996</v>
      </c>
      <c r="Q742" t="s">
        <v>4658</v>
      </c>
      <c r="R742" t="s">
        <v>296</v>
      </c>
    </row>
    <row r="743" spans="1:26" x14ac:dyDescent="0.25">
      <c r="A743" t="s">
        <v>4659</v>
      </c>
      <c r="B743" t="s">
        <v>31</v>
      </c>
      <c r="D743">
        <v>3122</v>
      </c>
      <c r="E743" t="s">
        <v>395</v>
      </c>
      <c r="F743" t="s">
        <v>4655</v>
      </c>
      <c r="H743" t="s">
        <v>4656</v>
      </c>
      <c r="I743" t="s">
        <v>296</v>
      </c>
      <c r="J743" s="1">
        <v>50266</v>
      </c>
      <c r="K743" s="1">
        <v>50266</v>
      </c>
      <c r="L743">
        <v>5154405500</v>
      </c>
      <c r="M743" t="s">
        <v>4657</v>
      </c>
      <c r="N743" t="s">
        <v>37</v>
      </c>
      <c r="O743">
        <v>41.558312999999998</v>
      </c>
      <c r="P743">
        <v>-93.821430989999996</v>
      </c>
      <c r="Q743" t="s">
        <v>4658</v>
      </c>
      <c r="R743" t="s">
        <v>296</v>
      </c>
    </row>
    <row r="744" spans="1:26" x14ac:dyDescent="0.25">
      <c r="A744" t="s">
        <v>4660</v>
      </c>
      <c r="B744" t="s">
        <v>31</v>
      </c>
      <c r="C744">
        <v>15475</v>
      </c>
      <c r="D744">
        <v>3157</v>
      </c>
      <c r="E744" t="s">
        <v>395</v>
      </c>
      <c r="F744" t="s">
        <v>4661</v>
      </c>
      <c r="H744" t="s">
        <v>438</v>
      </c>
      <c r="I744" t="s">
        <v>296</v>
      </c>
      <c r="J744" s="1">
        <v>50309</v>
      </c>
      <c r="K744" s="1">
        <v>50309</v>
      </c>
      <c r="L744">
        <v>5153933572</v>
      </c>
      <c r="M744" t="s">
        <v>4657</v>
      </c>
      <c r="N744" t="s">
        <v>37</v>
      </c>
      <c r="O744">
        <v>41.584477990000003</v>
      </c>
      <c r="P744">
        <v>-93.629020960000005</v>
      </c>
      <c r="Q744" t="s">
        <v>4662</v>
      </c>
      <c r="R744" t="s">
        <v>296</v>
      </c>
    </row>
    <row r="745" spans="1:26" x14ac:dyDescent="0.25">
      <c r="A745" t="s">
        <v>4663</v>
      </c>
      <c r="B745" t="s">
        <v>31</v>
      </c>
      <c r="C745">
        <v>15473</v>
      </c>
      <c r="D745">
        <v>3159</v>
      </c>
      <c r="E745" t="s">
        <v>395</v>
      </c>
      <c r="F745" t="s">
        <v>4661</v>
      </c>
      <c r="H745" t="s">
        <v>438</v>
      </c>
      <c r="I745" t="s">
        <v>296</v>
      </c>
      <c r="J745" s="1">
        <v>50309</v>
      </c>
      <c r="K745" s="1">
        <v>50309</v>
      </c>
      <c r="L745">
        <v>5153933572</v>
      </c>
      <c r="M745" t="s">
        <v>4657</v>
      </c>
      <c r="N745" t="s">
        <v>37</v>
      </c>
      <c r="O745">
        <v>41.584477990000003</v>
      </c>
      <c r="P745">
        <v>-93.629020960000005</v>
      </c>
      <c r="Q745" t="s">
        <v>4662</v>
      </c>
      <c r="R745" t="s">
        <v>296</v>
      </c>
    </row>
    <row r="746" spans="1:26" x14ac:dyDescent="0.25">
      <c r="A746" t="s">
        <v>4664</v>
      </c>
      <c r="B746" t="s">
        <v>31</v>
      </c>
      <c r="C746">
        <v>15549</v>
      </c>
      <c r="D746">
        <v>3174</v>
      </c>
      <c r="E746" t="s">
        <v>395</v>
      </c>
      <c r="F746" t="s">
        <v>4665</v>
      </c>
      <c r="H746" t="s">
        <v>295</v>
      </c>
      <c r="I746" t="s">
        <v>296</v>
      </c>
      <c r="J746" s="1">
        <v>52499</v>
      </c>
      <c r="K746" s="1">
        <v>52499</v>
      </c>
      <c r="L746" t="s">
        <v>4666</v>
      </c>
      <c r="M746" t="s">
        <v>4657</v>
      </c>
      <c r="N746" t="s">
        <v>37</v>
      </c>
      <c r="O746">
        <v>41.914969120000002</v>
      </c>
      <c r="P746">
        <v>-91.637312179999995</v>
      </c>
      <c r="Q746" t="s">
        <v>298</v>
      </c>
      <c r="R746" t="s">
        <v>296</v>
      </c>
    </row>
    <row r="747" spans="1:26" x14ac:dyDescent="0.25">
      <c r="A747" t="s">
        <v>4667</v>
      </c>
      <c r="B747" t="s">
        <v>31</v>
      </c>
      <c r="D747">
        <v>3183</v>
      </c>
      <c r="E747" t="s">
        <v>395</v>
      </c>
      <c r="F747" t="s">
        <v>812</v>
      </c>
      <c r="H747" t="s">
        <v>289</v>
      </c>
      <c r="I747" t="s">
        <v>287</v>
      </c>
      <c r="J747" s="1" t="s">
        <v>814</v>
      </c>
      <c r="K747" s="1">
        <v>98124</v>
      </c>
      <c r="L747">
        <v>4252568000</v>
      </c>
      <c r="M747" t="s">
        <v>4657</v>
      </c>
      <c r="N747" t="s">
        <v>37</v>
      </c>
      <c r="O747">
        <v>47.547840000000001</v>
      </c>
      <c r="P747">
        <v>-122.31446896999999</v>
      </c>
      <c r="Q747" t="s">
        <v>817</v>
      </c>
      <c r="R747" t="s">
        <v>296</v>
      </c>
    </row>
    <row r="748" spans="1:26" x14ac:dyDescent="0.25">
      <c r="A748" t="s">
        <v>4668</v>
      </c>
      <c r="B748" t="s">
        <v>4639</v>
      </c>
      <c r="D748">
        <v>3197</v>
      </c>
      <c r="E748" t="s">
        <v>395</v>
      </c>
      <c r="F748" t="s">
        <v>4669</v>
      </c>
      <c r="G748" t="s">
        <v>4670</v>
      </c>
      <c r="H748" t="s">
        <v>4656</v>
      </c>
      <c r="I748" t="s">
        <v>296</v>
      </c>
      <c r="J748" s="1" t="s">
        <v>4671</v>
      </c>
      <c r="K748" s="1">
        <v>50266</v>
      </c>
      <c r="L748">
        <v>5152260303</v>
      </c>
      <c r="M748" t="s">
        <v>4641</v>
      </c>
      <c r="N748" t="s">
        <v>37</v>
      </c>
      <c r="O748">
        <v>41.593839989999999</v>
      </c>
      <c r="P748">
        <v>-93.740759019999999</v>
      </c>
      <c r="Q748" t="s">
        <v>4672</v>
      </c>
      <c r="R748" t="s">
        <v>296</v>
      </c>
    </row>
    <row r="749" spans="1:26" x14ac:dyDescent="0.25">
      <c r="A749" t="s">
        <v>4673</v>
      </c>
      <c r="B749" t="s">
        <v>31</v>
      </c>
      <c r="C749">
        <v>16032</v>
      </c>
      <c r="D749">
        <v>3223</v>
      </c>
      <c r="E749" t="s">
        <v>395</v>
      </c>
      <c r="F749" t="s">
        <v>4665</v>
      </c>
      <c r="H749" t="s">
        <v>295</v>
      </c>
      <c r="I749" t="s">
        <v>296</v>
      </c>
      <c r="J749" s="1">
        <v>52499</v>
      </c>
      <c r="K749" s="1">
        <v>52499</v>
      </c>
      <c r="L749">
        <v>8003254212</v>
      </c>
      <c r="M749" t="s">
        <v>4657</v>
      </c>
      <c r="N749" t="s">
        <v>37</v>
      </c>
      <c r="O749">
        <v>41.914969120000002</v>
      </c>
      <c r="P749">
        <v>-91.637312179999995</v>
      </c>
      <c r="Q749" t="s">
        <v>298</v>
      </c>
      <c r="R749" t="s">
        <v>296</v>
      </c>
    </row>
    <row r="750" spans="1:26" x14ac:dyDescent="0.25">
      <c r="A750" t="s">
        <v>4674</v>
      </c>
      <c r="B750" t="s">
        <v>31</v>
      </c>
      <c r="D750">
        <v>3283</v>
      </c>
      <c r="E750" t="s">
        <v>395</v>
      </c>
      <c r="F750" t="s">
        <v>4655</v>
      </c>
      <c r="H750" t="s">
        <v>4656</v>
      </c>
      <c r="I750" t="s">
        <v>296</v>
      </c>
      <c r="J750" s="1">
        <v>50266</v>
      </c>
      <c r="K750" s="1">
        <v>50266</v>
      </c>
      <c r="L750">
        <v>5154405500</v>
      </c>
      <c r="M750" t="s">
        <v>4657</v>
      </c>
      <c r="N750" t="s">
        <v>37</v>
      </c>
      <c r="O750">
        <v>41.558312999999998</v>
      </c>
      <c r="P750">
        <v>-93.821430989999996</v>
      </c>
      <c r="Q750" t="s">
        <v>4658</v>
      </c>
      <c r="R750" t="s">
        <v>296</v>
      </c>
    </row>
    <row r="751" spans="1:26" x14ac:dyDescent="0.25">
      <c r="A751" t="s">
        <v>4675</v>
      </c>
      <c r="B751" t="s">
        <v>4639</v>
      </c>
      <c r="D751">
        <v>3317</v>
      </c>
      <c r="E751" t="s">
        <v>395</v>
      </c>
      <c r="F751" t="s">
        <v>4676</v>
      </c>
      <c r="H751" t="s">
        <v>4656</v>
      </c>
      <c r="I751" t="s">
        <v>296</v>
      </c>
      <c r="J751" s="1">
        <v>50266</v>
      </c>
      <c r="K751" s="1">
        <v>50266</v>
      </c>
      <c r="L751">
        <v>6413425342</v>
      </c>
      <c r="M751" t="s">
        <v>4641</v>
      </c>
      <c r="N751" t="s">
        <v>37</v>
      </c>
      <c r="O751">
        <v>41.597957979999997</v>
      </c>
      <c r="P751">
        <v>-93.787012039999993</v>
      </c>
      <c r="Q751" t="s">
        <v>4677</v>
      </c>
      <c r="R751" t="s">
        <v>296</v>
      </c>
    </row>
    <row r="752" spans="1:26" x14ac:dyDescent="0.25">
      <c r="A752" t="s">
        <v>4678</v>
      </c>
      <c r="B752" t="s">
        <v>621</v>
      </c>
      <c r="C752">
        <v>17281</v>
      </c>
      <c r="D752">
        <v>3344</v>
      </c>
      <c r="E752" t="s">
        <v>395</v>
      </c>
      <c r="F752" t="s">
        <v>4679</v>
      </c>
      <c r="H752" t="s">
        <v>3090</v>
      </c>
      <c r="I752" t="s">
        <v>84</v>
      </c>
      <c r="J752" s="1">
        <v>37067</v>
      </c>
      <c r="K752" s="1">
        <v>37067</v>
      </c>
      <c r="L752">
        <v>6156148404</v>
      </c>
      <c r="M752" t="s">
        <v>2047</v>
      </c>
      <c r="N752" t="s">
        <v>37</v>
      </c>
      <c r="O752">
        <v>35.917720019999997</v>
      </c>
      <c r="P752">
        <v>-86.843786019999996</v>
      </c>
      <c r="Q752" t="s">
        <v>4680</v>
      </c>
      <c r="R752" t="s">
        <v>296</v>
      </c>
      <c r="Z752" t="s">
        <v>4681</v>
      </c>
    </row>
    <row r="753" spans="1:29" x14ac:dyDescent="0.25">
      <c r="A753" t="s">
        <v>4682</v>
      </c>
      <c r="B753" t="s">
        <v>4639</v>
      </c>
      <c r="D753">
        <v>3416</v>
      </c>
      <c r="E753" t="s">
        <v>395</v>
      </c>
      <c r="F753" t="s">
        <v>4683</v>
      </c>
      <c r="H753" t="s">
        <v>4684</v>
      </c>
      <c r="I753" t="s">
        <v>296</v>
      </c>
      <c r="J753" s="1">
        <v>52531</v>
      </c>
      <c r="K753" s="1">
        <v>52531</v>
      </c>
      <c r="L753">
        <v>6419321755</v>
      </c>
      <c r="M753" t="s">
        <v>4641</v>
      </c>
      <c r="N753" t="s">
        <v>37</v>
      </c>
      <c r="O753">
        <v>41.043557989999996</v>
      </c>
      <c r="P753">
        <v>-92.796704009999999</v>
      </c>
      <c r="Q753" t="s">
        <v>4685</v>
      </c>
      <c r="R753" t="s">
        <v>296</v>
      </c>
    </row>
    <row r="754" spans="1:29" x14ac:dyDescent="0.25">
      <c r="A754" t="s">
        <v>4686</v>
      </c>
      <c r="B754" t="s">
        <v>4639</v>
      </c>
      <c r="D754">
        <v>3417</v>
      </c>
      <c r="E754" t="s">
        <v>395</v>
      </c>
      <c r="F754" t="s">
        <v>4687</v>
      </c>
      <c r="H754" t="s">
        <v>711</v>
      </c>
      <c r="I754" t="s">
        <v>296</v>
      </c>
      <c r="J754" s="1">
        <v>50309</v>
      </c>
      <c r="K754" s="1">
        <v>50309</v>
      </c>
      <c r="L754">
        <v>6413425342</v>
      </c>
      <c r="M754" t="s">
        <v>4641</v>
      </c>
      <c r="N754" t="s">
        <v>37</v>
      </c>
      <c r="O754">
        <v>41.590223999999999</v>
      </c>
      <c r="P754">
        <v>-93.615539010000006</v>
      </c>
      <c r="Q754" t="s">
        <v>4688</v>
      </c>
      <c r="R754" t="s">
        <v>296</v>
      </c>
    </row>
    <row r="755" spans="1:29" x14ac:dyDescent="0.25">
      <c r="A755" t="s">
        <v>4689</v>
      </c>
      <c r="B755" t="s">
        <v>621</v>
      </c>
      <c r="D755">
        <v>3432</v>
      </c>
      <c r="E755" t="s">
        <v>395</v>
      </c>
      <c r="F755" t="s">
        <v>4690</v>
      </c>
      <c r="H755" t="s">
        <v>1618</v>
      </c>
      <c r="I755" t="s">
        <v>1134</v>
      </c>
      <c r="J755" s="1">
        <v>23060</v>
      </c>
      <c r="K755" s="1">
        <v>23060</v>
      </c>
      <c r="L755">
        <v>8046908271</v>
      </c>
      <c r="M755" t="s">
        <v>2047</v>
      </c>
      <c r="N755" t="s">
        <v>37</v>
      </c>
      <c r="O755">
        <v>37.666497625255197</v>
      </c>
      <c r="P755">
        <v>-77.573247802245007</v>
      </c>
      <c r="Q755" t="s">
        <v>4691</v>
      </c>
      <c r="R755" t="s">
        <v>296</v>
      </c>
    </row>
    <row r="756" spans="1:29" x14ac:dyDescent="0.25">
      <c r="A756" t="s">
        <v>4692</v>
      </c>
      <c r="B756" t="s">
        <v>394</v>
      </c>
      <c r="C756">
        <v>17958</v>
      </c>
      <c r="D756">
        <v>3434</v>
      </c>
      <c r="E756" t="s">
        <v>395</v>
      </c>
      <c r="F756" t="s">
        <v>4693</v>
      </c>
      <c r="H756" t="s">
        <v>711</v>
      </c>
      <c r="I756" t="s">
        <v>296</v>
      </c>
      <c r="J756" s="1">
        <v>50321</v>
      </c>
      <c r="K756" s="1">
        <v>50321</v>
      </c>
      <c r="L756">
        <v>5154914611</v>
      </c>
      <c r="M756" t="s">
        <v>399</v>
      </c>
      <c r="N756" t="s">
        <v>37</v>
      </c>
      <c r="O756">
        <v>41.5888220000001</v>
      </c>
      <c r="P756">
        <v>-93.620309000000006</v>
      </c>
      <c r="Q756" t="s">
        <v>4694</v>
      </c>
      <c r="R756" t="s">
        <v>296</v>
      </c>
    </row>
    <row r="757" spans="1:29" x14ac:dyDescent="0.25">
      <c r="A757" t="s">
        <v>4695</v>
      </c>
      <c r="B757" t="s">
        <v>394</v>
      </c>
      <c r="C757">
        <v>10200</v>
      </c>
      <c r="D757">
        <v>533</v>
      </c>
      <c r="E757" t="s">
        <v>32</v>
      </c>
      <c r="F757" t="s">
        <v>4696</v>
      </c>
      <c r="H757" t="s">
        <v>1584</v>
      </c>
      <c r="I757" t="s">
        <v>68</v>
      </c>
      <c r="J757" s="1">
        <v>60606</v>
      </c>
      <c r="K757" s="1">
        <v>60606</v>
      </c>
      <c r="L757">
        <v>3122832915</v>
      </c>
      <c r="M757" t="s">
        <v>409</v>
      </c>
      <c r="N757" t="s">
        <v>37</v>
      </c>
      <c r="O757">
        <v>41.879733298849303</v>
      </c>
      <c r="P757">
        <v>-87.636411389166597</v>
      </c>
      <c r="Q757" t="s">
        <v>4697</v>
      </c>
      <c r="R757" t="s">
        <v>68</v>
      </c>
      <c r="S757" t="s">
        <v>4698</v>
      </c>
      <c r="T757" t="s">
        <v>4699</v>
      </c>
      <c r="V757" t="s">
        <v>54</v>
      </c>
      <c r="W757" t="s">
        <v>55</v>
      </c>
      <c r="X757" s="1">
        <v>30328</v>
      </c>
      <c r="Y757" s="1">
        <v>30328</v>
      </c>
      <c r="Z757" t="s">
        <v>4700</v>
      </c>
      <c r="AA757">
        <v>33.917028002402198</v>
      </c>
      <c r="AB757">
        <v>-84.354566971005099</v>
      </c>
      <c r="AC757" t="s">
        <v>4701</v>
      </c>
    </row>
    <row r="758" spans="1:29" x14ac:dyDescent="0.25">
      <c r="A758" t="s">
        <v>4702</v>
      </c>
      <c r="B758" t="s">
        <v>394</v>
      </c>
      <c r="C758">
        <v>42978</v>
      </c>
      <c r="D758">
        <v>2265</v>
      </c>
      <c r="E758" t="s">
        <v>32</v>
      </c>
      <c r="F758" t="s">
        <v>4703</v>
      </c>
      <c r="H758" t="s">
        <v>54</v>
      </c>
      <c r="I758" t="s">
        <v>55</v>
      </c>
      <c r="J758" s="1">
        <v>30339</v>
      </c>
      <c r="K758" s="1">
        <v>30339</v>
      </c>
      <c r="L758" t="s">
        <v>4704</v>
      </c>
      <c r="M758" t="s">
        <v>409</v>
      </c>
      <c r="N758" t="s">
        <v>37</v>
      </c>
      <c r="O758">
        <v>33.89967</v>
      </c>
      <c r="P758">
        <v>-84.463480000000004</v>
      </c>
      <c r="Q758" t="s">
        <v>4705</v>
      </c>
      <c r="R758" t="s">
        <v>411</v>
      </c>
      <c r="S758" t="s">
        <v>4706</v>
      </c>
      <c r="T758" t="s">
        <v>4707</v>
      </c>
      <c r="V758" t="s">
        <v>54</v>
      </c>
      <c r="W758" t="s">
        <v>55</v>
      </c>
      <c r="X758" s="1" t="s">
        <v>4708</v>
      </c>
      <c r="Y758" s="1">
        <v>30339</v>
      </c>
      <c r="Z758" t="s">
        <v>483</v>
      </c>
      <c r="AA758">
        <v>33.89967</v>
      </c>
      <c r="AB758">
        <v>-84.463480000000004</v>
      </c>
      <c r="AC758" t="s">
        <v>4705</v>
      </c>
    </row>
    <row r="759" spans="1:29" x14ac:dyDescent="0.25">
      <c r="A759" t="s">
        <v>4709</v>
      </c>
      <c r="B759" t="s">
        <v>394</v>
      </c>
      <c r="C759">
        <v>42986</v>
      </c>
      <c r="D759">
        <v>2266</v>
      </c>
      <c r="E759" t="s">
        <v>32</v>
      </c>
      <c r="F759" t="s">
        <v>4703</v>
      </c>
      <c r="H759" t="s">
        <v>54</v>
      </c>
      <c r="I759" t="s">
        <v>55</v>
      </c>
      <c r="J759" s="1" t="s">
        <v>4708</v>
      </c>
      <c r="K759" s="1">
        <v>30339</v>
      </c>
      <c r="L759" t="s">
        <v>4704</v>
      </c>
      <c r="M759" t="s">
        <v>409</v>
      </c>
      <c r="N759" t="s">
        <v>37</v>
      </c>
      <c r="O759">
        <v>33.89967</v>
      </c>
      <c r="P759">
        <v>-84.463480000000004</v>
      </c>
      <c r="Q759" t="s">
        <v>4705</v>
      </c>
      <c r="R759" t="s">
        <v>411</v>
      </c>
      <c r="S759" t="s">
        <v>4710</v>
      </c>
      <c r="T759" t="s">
        <v>4707</v>
      </c>
      <c r="V759" t="s">
        <v>54</v>
      </c>
      <c r="W759" t="s">
        <v>55</v>
      </c>
      <c r="X759" s="1" t="s">
        <v>4708</v>
      </c>
      <c r="Y759" s="1">
        <v>30339</v>
      </c>
      <c r="Z759" t="s">
        <v>483</v>
      </c>
      <c r="AA759">
        <v>33.89967</v>
      </c>
      <c r="AB759">
        <v>-84.463480000000004</v>
      </c>
      <c r="AC759" t="s">
        <v>4705</v>
      </c>
    </row>
    <row r="760" spans="1:29" x14ac:dyDescent="0.25">
      <c r="A760" t="s">
        <v>4711</v>
      </c>
      <c r="B760" t="s">
        <v>394</v>
      </c>
      <c r="C760">
        <v>42617</v>
      </c>
      <c r="D760">
        <v>3245</v>
      </c>
      <c r="E760" t="s">
        <v>32</v>
      </c>
      <c r="F760" t="s">
        <v>4712</v>
      </c>
      <c r="H760" t="s">
        <v>54</v>
      </c>
      <c r="I760" t="s">
        <v>55</v>
      </c>
      <c r="J760" s="1">
        <v>30326</v>
      </c>
      <c r="K760" s="1">
        <v>30326</v>
      </c>
      <c r="L760">
        <v>4048425600</v>
      </c>
      <c r="M760" t="s">
        <v>543</v>
      </c>
      <c r="N760" t="s">
        <v>216</v>
      </c>
      <c r="O760">
        <v>33.853823046131801</v>
      </c>
      <c r="P760">
        <v>-84.363084744831099</v>
      </c>
      <c r="Q760" t="s">
        <v>4713</v>
      </c>
      <c r="R760" t="s">
        <v>55</v>
      </c>
      <c r="T760" t="s">
        <v>4714</v>
      </c>
      <c r="V760" t="s">
        <v>54</v>
      </c>
      <c r="W760" t="s">
        <v>55</v>
      </c>
      <c r="X760" s="1">
        <v>30326</v>
      </c>
      <c r="Y760" s="1">
        <v>30326</v>
      </c>
      <c r="Z760" t="s">
        <v>4715</v>
      </c>
      <c r="AA760">
        <v>33.853823046131801</v>
      </c>
      <c r="AB760">
        <v>-84.363084744831099</v>
      </c>
      <c r="AC760" t="s">
        <v>4713</v>
      </c>
    </row>
    <row r="761" spans="1:29" x14ac:dyDescent="0.25">
      <c r="A761" t="s">
        <v>4716</v>
      </c>
      <c r="B761" t="s">
        <v>394</v>
      </c>
      <c r="C761">
        <v>11240</v>
      </c>
      <c r="D761">
        <v>3363</v>
      </c>
      <c r="E761" t="s">
        <v>32</v>
      </c>
      <c r="F761" t="s">
        <v>4717</v>
      </c>
      <c r="H761" t="s">
        <v>183</v>
      </c>
      <c r="I761" t="s">
        <v>55</v>
      </c>
      <c r="J761" s="1">
        <v>30339</v>
      </c>
      <c r="K761" s="1">
        <v>30339</v>
      </c>
      <c r="L761">
        <v>6783094129</v>
      </c>
      <c r="M761" t="s">
        <v>409</v>
      </c>
      <c r="N761" t="s">
        <v>37</v>
      </c>
      <c r="O761">
        <v>33.868089810000001</v>
      </c>
      <c r="P761">
        <v>-84.469810580000001</v>
      </c>
      <c r="Q761" t="s">
        <v>4718</v>
      </c>
      <c r="R761" t="s">
        <v>411</v>
      </c>
      <c r="T761" t="s">
        <v>4719</v>
      </c>
      <c r="V761" t="s">
        <v>54</v>
      </c>
      <c r="W761" t="s">
        <v>55</v>
      </c>
      <c r="X761" s="1" t="s">
        <v>4720</v>
      </c>
      <c r="Y761" s="1">
        <v>31139</v>
      </c>
      <c r="Z761" t="s">
        <v>4721</v>
      </c>
      <c r="AA761">
        <v>33.748547000000002</v>
      </c>
      <c r="AB761">
        <v>-84.391502000000003</v>
      </c>
      <c r="AC761" t="s">
        <v>4722</v>
      </c>
    </row>
    <row r="762" spans="1:29" x14ac:dyDescent="0.25">
      <c r="A762" t="s">
        <v>4723</v>
      </c>
      <c r="B762" t="s">
        <v>394</v>
      </c>
      <c r="C762">
        <v>16632</v>
      </c>
      <c r="D762">
        <v>3364</v>
      </c>
      <c r="E762" t="s">
        <v>32</v>
      </c>
      <c r="F762" t="s">
        <v>4724</v>
      </c>
      <c r="H762" t="s">
        <v>183</v>
      </c>
      <c r="I762" t="s">
        <v>55</v>
      </c>
      <c r="J762" s="1">
        <v>30339</v>
      </c>
      <c r="K762" s="1">
        <v>30339</v>
      </c>
      <c r="L762">
        <v>6783094000</v>
      </c>
      <c r="M762" t="s">
        <v>409</v>
      </c>
      <c r="N762" t="s">
        <v>37</v>
      </c>
      <c r="O762">
        <v>33.868089810000001</v>
      </c>
      <c r="P762">
        <v>-84.469810580000001</v>
      </c>
      <c r="Q762" t="s">
        <v>4718</v>
      </c>
      <c r="R762" t="s">
        <v>411</v>
      </c>
      <c r="T762" t="s">
        <v>4719</v>
      </c>
      <c r="V762" t="s">
        <v>54</v>
      </c>
      <c r="W762" t="s">
        <v>55</v>
      </c>
      <c r="X762" s="1" t="s">
        <v>4720</v>
      </c>
      <c r="Y762" s="1">
        <v>31139</v>
      </c>
      <c r="Z762" t="s">
        <v>4721</v>
      </c>
      <c r="AA762">
        <v>33.748547000000002</v>
      </c>
      <c r="AB762">
        <v>-84.391502000000003</v>
      </c>
      <c r="AC762" t="s">
        <v>4722</v>
      </c>
    </row>
    <row r="763" spans="1:29" x14ac:dyDescent="0.25">
      <c r="A763" t="s">
        <v>4725</v>
      </c>
      <c r="B763" t="s">
        <v>394</v>
      </c>
      <c r="C763">
        <v>11558</v>
      </c>
      <c r="D763">
        <v>3422</v>
      </c>
      <c r="E763" t="s">
        <v>32</v>
      </c>
      <c r="F763" t="s">
        <v>4726</v>
      </c>
      <c r="H763" t="s">
        <v>183</v>
      </c>
      <c r="I763" t="s">
        <v>55</v>
      </c>
      <c r="J763" s="1">
        <v>30336</v>
      </c>
      <c r="K763" s="1">
        <v>30336</v>
      </c>
      <c r="L763">
        <v>7709520200</v>
      </c>
      <c r="M763" t="s">
        <v>409</v>
      </c>
      <c r="N763" t="s">
        <v>37</v>
      </c>
      <c r="O763">
        <v>33.884259999999998</v>
      </c>
      <c r="P763">
        <v>-84.46233402</v>
      </c>
      <c r="Q763" t="s">
        <v>4727</v>
      </c>
      <c r="R763" t="s">
        <v>44</v>
      </c>
      <c r="T763" t="s">
        <v>4728</v>
      </c>
      <c r="V763" t="s">
        <v>54</v>
      </c>
      <c r="W763" t="s">
        <v>55</v>
      </c>
      <c r="X763" s="1">
        <v>30339</v>
      </c>
      <c r="Y763" s="1">
        <v>30339</v>
      </c>
      <c r="Z763" t="s">
        <v>4729</v>
      </c>
      <c r="AA763">
        <v>33.884259999675898</v>
      </c>
      <c r="AB763">
        <v>-84.462334022141206</v>
      </c>
      <c r="AC763" t="s">
        <v>4730</v>
      </c>
    </row>
    <row r="764" spans="1:29" x14ac:dyDescent="0.25">
      <c r="A764" t="s">
        <v>4731</v>
      </c>
      <c r="B764" t="s">
        <v>394</v>
      </c>
      <c r="C764">
        <v>10922</v>
      </c>
      <c r="D764">
        <v>3423</v>
      </c>
      <c r="E764" t="s">
        <v>32</v>
      </c>
      <c r="F764" t="s">
        <v>4732</v>
      </c>
      <c r="H764" t="s">
        <v>183</v>
      </c>
      <c r="I764" t="s">
        <v>55</v>
      </c>
      <c r="J764" s="1">
        <v>30328</v>
      </c>
      <c r="K764" s="1">
        <v>30328</v>
      </c>
      <c r="L764">
        <v>7709520200</v>
      </c>
      <c r="M764" t="s">
        <v>409</v>
      </c>
      <c r="N764" t="s">
        <v>37</v>
      </c>
      <c r="O764">
        <v>33.906036020000002</v>
      </c>
      <c r="P764">
        <v>-84.435706980000006</v>
      </c>
      <c r="Q764" t="s">
        <v>4733</v>
      </c>
      <c r="R764" t="s">
        <v>44</v>
      </c>
      <c r="T764" t="s">
        <v>4728</v>
      </c>
      <c r="V764" t="s">
        <v>54</v>
      </c>
      <c r="W764" t="s">
        <v>55</v>
      </c>
      <c r="X764" s="1">
        <v>30339</v>
      </c>
      <c r="Y764" s="1">
        <v>30339</v>
      </c>
      <c r="Z764" t="s">
        <v>4729</v>
      </c>
      <c r="AA764">
        <v>33.884259999675898</v>
      </c>
      <c r="AB764">
        <v>-84.462334022141206</v>
      </c>
      <c r="AC764" t="s">
        <v>4730</v>
      </c>
    </row>
    <row r="765" spans="1:29" x14ac:dyDescent="0.25">
      <c r="A765" t="s">
        <v>4734</v>
      </c>
      <c r="B765" t="s">
        <v>31</v>
      </c>
      <c r="C765">
        <v>65838</v>
      </c>
      <c r="D765">
        <v>349</v>
      </c>
      <c r="E765" t="s">
        <v>32</v>
      </c>
      <c r="F765" t="s">
        <v>4735</v>
      </c>
      <c r="H765" t="s">
        <v>962</v>
      </c>
      <c r="I765" t="s">
        <v>206</v>
      </c>
      <c r="J765" s="1">
        <v>2116</v>
      </c>
      <c r="K765" s="1">
        <v>2116</v>
      </c>
      <c r="L765" t="s">
        <v>4736</v>
      </c>
      <c r="M765" t="s">
        <v>36</v>
      </c>
      <c r="N765" t="s">
        <v>37</v>
      </c>
      <c r="O765">
        <v>42.350077839999997</v>
      </c>
      <c r="P765">
        <v>-71.072920199999999</v>
      </c>
      <c r="Q765" t="s">
        <v>4737</v>
      </c>
      <c r="R765" t="s">
        <v>258</v>
      </c>
      <c r="S765" t="s">
        <v>4738</v>
      </c>
      <c r="T765" t="s">
        <v>4739</v>
      </c>
      <c r="V765" t="s">
        <v>962</v>
      </c>
      <c r="W765" t="s">
        <v>206</v>
      </c>
      <c r="X765" s="1" t="s">
        <v>4740</v>
      </c>
      <c r="Y765" s="1">
        <v>2116</v>
      </c>
      <c r="Z765" t="s">
        <v>4736</v>
      </c>
      <c r="AA765">
        <v>42.349579875520298</v>
      </c>
      <c r="AB765">
        <v>-71.073951512143907</v>
      </c>
      <c r="AC765" t="s">
        <v>4741</v>
      </c>
    </row>
    <row r="766" spans="1:29" x14ac:dyDescent="0.25">
      <c r="A766" t="s">
        <v>4742</v>
      </c>
      <c r="B766" t="s">
        <v>394</v>
      </c>
      <c r="C766">
        <v>21458</v>
      </c>
      <c r="D766">
        <v>615</v>
      </c>
      <c r="E766" t="s">
        <v>32</v>
      </c>
      <c r="F766" t="s">
        <v>4743</v>
      </c>
      <c r="H766" t="s">
        <v>962</v>
      </c>
      <c r="I766" t="s">
        <v>206</v>
      </c>
      <c r="J766" s="1">
        <v>2116</v>
      </c>
      <c r="K766" s="1">
        <v>2116</v>
      </c>
      <c r="L766" t="s">
        <v>963</v>
      </c>
      <c r="M766" t="s">
        <v>409</v>
      </c>
      <c r="N766" t="s">
        <v>37</v>
      </c>
      <c r="O766">
        <v>42.350077339999999</v>
      </c>
      <c r="P766">
        <v>-71.072081170000004</v>
      </c>
      <c r="Q766" t="s">
        <v>964</v>
      </c>
      <c r="R766" t="s">
        <v>165</v>
      </c>
      <c r="S766" t="s">
        <v>4744</v>
      </c>
      <c r="T766" t="s">
        <v>4745</v>
      </c>
      <c r="V766" t="s">
        <v>962</v>
      </c>
      <c r="W766" t="s">
        <v>206</v>
      </c>
      <c r="X766" s="1">
        <v>2116</v>
      </c>
      <c r="Y766" s="1">
        <v>2116</v>
      </c>
      <c r="Z766" t="s">
        <v>963</v>
      </c>
      <c r="AA766">
        <v>42.350077339999999</v>
      </c>
      <c r="AB766">
        <v>-71.072081170000004</v>
      </c>
      <c r="AC766" t="s">
        <v>964</v>
      </c>
    </row>
    <row r="767" spans="1:29" x14ac:dyDescent="0.25">
      <c r="A767" t="s">
        <v>4746</v>
      </c>
      <c r="B767" t="s">
        <v>394</v>
      </c>
      <c r="C767">
        <v>24724</v>
      </c>
      <c r="D767">
        <v>635</v>
      </c>
      <c r="E767" t="s">
        <v>32</v>
      </c>
      <c r="F767" t="s">
        <v>961</v>
      </c>
      <c r="H767" t="s">
        <v>962</v>
      </c>
      <c r="I767" t="s">
        <v>206</v>
      </c>
      <c r="J767" s="1">
        <v>2116</v>
      </c>
      <c r="K767" s="1">
        <v>2116</v>
      </c>
      <c r="L767" t="s">
        <v>963</v>
      </c>
      <c r="M767" t="s">
        <v>409</v>
      </c>
      <c r="N767" t="s">
        <v>37</v>
      </c>
      <c r="O767">
        <v>42.350077339999999</v>
      </c>
      <c r="P767">
        <v>-71.072081170000004</v>
      </c>
      <c r="Q767" t="s">
        <v>964</v>
      </c>
      <c r="R767" t="s">
        <v>635</v>
      </c>
      <c r="T767" t="s">
        <v>4745</v>
      </c>
      <c r="V767" t="s">
        <v>962</v>
      </c>
      <c r="W767" t="s">
        <v>206</v>
      </c>
      <c r="X767" s="1">
        <v>2116</v>
      </c>
      <c r="Y767" s="1">
        <v>2116</v>
      </c>
      <c r="Z767" t="s">
        <v>963</v>
      </c>
      <c r="AA767">
        <v>42.350077339999999</v>
      </c>
      <c r="AB767">
        <v>-71.072081170000004</v>
      </c>
      <c r="AC767" t="s">
        <v>964</v>
      </c>
    </row>
    <row r="768" spans="1:29" x14ac:dyDescent="0.25">
      <c r="A768" t="s">
        <v>4747</v>
      </c>
      <c r="B768" t="s">
        <v>394</v>
      </c>
      <c r="C768">
        <v>24732</v>
      </c>
      <c r="D768">
        <v>644</v>
      </c>
      <c r="E768" t="s">
        <v>32</v>
      </c>
      <c r="F768" t="s">
        <v>961</v>
      </c>
      <c r="H768" t="s">
        <v>962</v>
      </c>
      <c r="I768" t="s">
        <v>206</v>
      </c>
      <c r="J768" s="1">
        <v>2116</v>
      </c>
      <c r="K768" s="1">
        <v>2116</v>
      </c>
      <c r="L768" t="s">
        <v>963</v>
      </c>
      <c r="M768" t="s">
        <v>409</v>
      </c>
      <c r="N768" t="s">
        <v>37</v>
      </c>
      <c r="O768">
        <v>42.350077339999999</v>
      </c>
      <c r="P768">
        <v>-71.072081170000004</v>
      </c>
      <c r="Q768" t="s">
        <v>964</v>
      </c>
      <c r="R768" t="s">
        <v>635</v>
      </c>
      <c r="T768" t="s">
        <v>4745</v>
      </c>
      <c r="V768" t="s">
        <v>962</v>
      </c>
      <c r="W768" t="s">
        <v>206</v>
      </c>
      <c r="X768" s="1">
        <v>2116</v>
      </c>
      <c r="Y768" s="1">
        <v>2116</v>
      </c>
      <c r="Z768" t="s">
        <v>963</v>
      </c>
      <c r="AA768">
        <v>42.350077339999999</v>
      </c>
      <c r="AB768">
        <v>-71.072081170000004</v>
      </c>
      <c r="AC768" t="s">
        <v>964</v>
      </c>
    </row>
    <row r="769" spans="1:29" x14ac:dyDescent="0.25">
      <c r="A769" t="s">
        <v>4748</v>
      </c>
      <c r="B769" t="s">
        <v>394</v>
      </c>
      <c r="C769">
        <v>23035</v>
      </c>
      <c r="D769">
        <v>695</v>
      </c>
      <c r="E769" t="s">
        <v>32</v>
      </c>
      <c r="F769" t="s">
        <v>961</v>
      </c>
      <c r="H769" t="s">
        <v>962</v>
      </c>
      <c r="I769" t="s">
        <v>206</v>
      </c>
      <c r="J769" s="1">
        <v>2116</v>
      </c>
      <c r="K769" s="1">
        <v>2116</v>
      </c>
      <c r="L769" t="s">
        <v>963</v>
      </c>
      <c r="M769" t="s">
        <v>409</v>
      </c>
      <c r="N769" t="s">
        <v>37</v>
      </c>
      <c r="O769">
        <v>42.350077339999999</v>
      </c>
      <c r="P769">
        <v>-71.072081170000004</v>
      </c>
      <c r="Q769" t="s">
        <v>964</v>
      </c>
      <c r="R769" t="s">
        <v>165</v>
      </c>
      <c r="S769" t="s">
        <v>4749</v>
      </c>
      <c r="T769" t="s">
        <v>4745</v>
      </c>
      <c r="V769" t="s">
        <v>962</v>
      </c>
      <c r="W769" t="s">
        <v>206</v>
      </c>
      <c r="X769" s="1">
        <v>2116</v>
      </c>
      <c r="Y769" s="1">
        <v>2116</v>
      </c>
      <c r="Z769" t="s">
        <v>963</v>
      </c>
      <c r="AA769">
        <v>42.350077339999999</v>
      </c>
      <c r="AB769">
        <v>-71.072081170000004</v>
      </c>
      <c r="AC769" t="s">
        <v>964</v>
      </c>
    </row>
    <row r="770" spans="1:29" x14ac:dyDescent="0.25">
      <c r="A770" t="s">
        <v>4750</v>
      </c>
      <c r="B770" t="s">
        <v>394</v>
      </c>
      <c r="C770">
        <v>23043</v>
      </c>
      <c r="D770">
        <v>696</v>
      </c>
      <c r="E770" t="s">
        <v>32</v>
      </c>
      <c r="F770" t="s">
        <v>4743</v>
      </c>
      <c r="H770" t="s">
        <v>962</v>
      </c>
      <c r="I770" t="s">
        <v>206</v>
      </c>
      <c r="J770" s="1">
        <v>2116</v>
      </c>
      <c r="K770" s="1">
        <v>2116</v>
      </c>
      <c r="L770" t="s">
        <v>963</v>
      </c>
      <c r="M770" t="s">
        <v>409</v>
      </c>
      <c r="N770" t="s">
        <v>37</v>
      </c>
      <c r="O770">
        <v>42.350077339999999</v>
      </c>
      <c r="P770">
        <v>-71.072081170000004</v>
      </c>
      <c r="Q770" t="s">
        <v>964</v>
      </c>
      <c r="R770" t="s">
        <v>206</v>
      </c>
      <c r="T770" t="s">
        <v>4745</v>
      </c>
      <c r="V770" t="s">
        <v>962</v>
      </c>
      <c r="W770" t="s">
        <v>206</v>
      </c>
      <c r="X770" s="1">
        <v>2116</v>
      </c>
      <c r="Y770" s="1">
        <v>2116</v>
      </c>
      <c r="Z770" t="s">
        <v>963</v>
      </c>
      <c r="AA770">
        <v>42.350077339999999</v>
      </c>
      <c r="AB770">
        <v>-71.072081170000004</v>
      </c>
      <c r="AC770" t="s">
        <v>964</v>
      </c>
    </row>
    <row r="771" spans="1:29" x14ac:dyDescent="0.25">
      <c r="A771" t="s">
        <v>4751</v>
      </c>
      <c r="B771" t="s">
        <v>394</v>
      </c>
      <c r="C771">
        <v>23647</v>
      </c>
      <c r="D771">
        <v>743</v>
      </c>
      <c r="E771" t="s">
        <v>32</v>
      </c>
      <c r="F771" t="s">
        <v>4743</v>
      </c>
      <c r="H771" t="s">
        <v>962</v>
      </c>
      <c r="I771" t="s">
        <v>206</v>
      </c>
      <c r="J771" s="1">
        <v>2116</v>
      </c>
      <c r="K771" s="1">
        <v>2116</v>
      </c>
      <c r="L771" t="s">
        <v>4752</v>
      </c>
      <c r="M771" t="s">
        <v>409</v>
      </c>
      <c r="N771" t="s">
        <v>37</v>
      </c>
      <c r="O771">
        <v>42.350077339999999</v>
      </c>
      <c r="P771">
        <v>-71.072081170000004</v>
      </c>
      <c r="Q771" t="s">
        <v>964</v>
      </c>
      <c r="R771" t="s">
        <v>68</v>
      </c>
      <c r="S771" t="s">
        <v>4753</v>
      </c>
      <c r="T771" t="s">
        <v>4745</v>
      </c>
      <c r="V771" t="s">
        <v>962</v>
      </c>
      <c r="W771" t="s">
        <v>206</v>
      </c>
      <c r="X771" s="1">
        <v>2116</v>
      </c>
      <c r="Y771" s="1">
        <v>2116</v>
      </c>
      <c r="Z771" t="s">
        <v>963</v>
      </c>
      <c r="AA771">
        <v>42.350077339999999</v>
      </c>
      <c r="AB771">
        <v>-71.072081170000004</v>
      </c>
      <c r="AC771" t="s">
        <v>964</v>
      </c>
    </row>
    <row r="772" spans="1:29" x14ac:dyDescent="0.25">
      <c r="A772" t="s">
        <v>4754</v>
      </c>
      <c r="B772" t="s">
        <v>394</v>
      </c>
      <c r="C772">
        <v>24074</v>
      </c>
      <c r="D772">
        <v>779</v>
      </c>
      <c r="E772" t="s">
        <v>32</v>
      </c>
      <c r="F772" t="s">
        <v>4743</v>
      </c>
      <c r="H772" t="s">
        <v>962</v>
      </c>
      <c r="I772" t="s">
        <v>206</v>
      </c>
      <c r="J772" s="1">
        <v>2116</v>
      </c>
      <c r="K772" s="1">
        <v>2116</v>
      </c>
      <c r="L772" t="s">
        <v>963</v>
      </c>
      <c r="M772" t="s">
        <v>409</v>
      </c>
      <c r="N772" t="s">
        <v>37</v>
      </c>
      <c r="O772">
        <v>42.350077339999999</v>
      </c>
      <c r="P772">
        <v>-71.072081170000004</v>
      </c>
      <c r="Q772" t="s">
        <v>964</v>
      </c>
      <c r="R772" t="s">
        <v>635</v>
      </c>
      <c r="T772" t="s">
        <v>4745</v>
      </c>
      <c r="V772" t="s">
        <v>962</v>
      </c>
      <c r="W772" t="s">
        <v>206</v>
      </c>
      <c r="X772" s="1">
        <v>2116</v>
      </c>
      <c r="Y772" s="1">
        <v>2116</v>
      </c>
      <c r="Z772" t="s">
        <v>963</v>
      </c>
      <c r="AA772">
        <v>42.350077339999999</v>
      </c>
      <c r="AB772">
        <v>-71.072081170000004</v>
      </c>
      <c r="AC772" t="s">
        <v>964</v>
      </c>
    </row>
    <row r="773" spans="1:29" x14ac:dyDescent="0.25">
      <c r="A773" t="s">
        <v>4755</v>
      </c>
      <c r="B773" t="s">
        <v>394</v>
      </c>
      <c r="C773">
        <v>24198</v>
      </c>
      <c r="D773">
        <v>796</v>
      </c>
      <c r="E773" t="s">
        <v>32</v>
      </c>
      <c r="F773" t="s">
        <v>4743</v>
      </c>
      <c r="H773" t="s">
        <v>962</v>
      </c>
      <c r="I773" t="s">
        <v>206</v>
      </c>
      <c r="J773" s="1">
        <v>2116</v>
      </c>
      <c r="K773" s="1">
        <v>2116</v>
      </c>
      <c r="L773" t="s">
        <v>963</v>
      </c>
      <c r="M773" t="s">
        <v>409</v>
      </c>
      <c r="N773" t="s">
        <v>37</v>
      </c>
      <c r="O773">
        <v>42.350077339999999</v>
      </c>
      <c r="P773">
        <v>-71.072081170000004</v>
      </c>
      <c r="Q773" t="s">
        <v>964</v>
      </c>
      <c r="R773" t="s">
        <v>635</v>
      </c>
      <c r="S773" t="s">
        <v>4756</v>
      </c>
      <c r="T773" t="s">
        <v>4745</v>
      </c>
      <c r="V773" t="s">
        <v>962</v>
      </c>
      <c r="W773" t="s">
        <v>206</v>
      </c>
      <c r="X773" s="1">
        <v>2116</v>
      </c>
      <c r="Y773" s="1">
        <v>2116</v>
      </c>
      <c r="Z773" t="s">
        <v>963</v>
      </c>
      <c r="AA773">
        <v>42.350077339999999</v>
      </c>
      <c r="AB773">
        <v>-71.072081170000004</v>
      </c>
      <c r="AC773" t="s">
        <v>964</v>
      </c>
    </row>
    <row r="774" spans="1:29" x14ac:dyDescent="0.25">
      <c r="A774" t="s">
        <v>4757</v>
      </c>
      <c r="B774" t="s">
        <v>394</v>
      </c>
      <c r="C774">
        <v>24740</v>
      </c>
      <c r="D774">
        <v>910</v>
      </c>
      <c r="E774" t="s">
        <v>32</v>
      </c>
      <c r="F774" t="s">
        <v>961</v>
      </c>
      <c r="H774" t="s">
        <v>962</v>
      </c>
      <c r="I774" t="s">
        <v>206</v>
      </c>
      <c r="J774" s="1">
        <v>2116</v>
      </c>
      <c r="K774" s="1">
        <v>2116</v>
      </c>
      <c r="L774" t="s">
        <v>963</v>
      </c>
      <c r="M774" t="s">
        <v>409</v>
      </c>
      <c r="N774" t="s">
        <v>37</v>
      </c>
      <c r="O774">
        <v>42.350077339999999</v>
      </c>
      <c r="P774">
        <v>-71.072081170000004</v>
      </c>
      <c r="Q774" t="s">
        <v>964</v>
      </c>
      <c r="R774" t="s">
        <v>635</v>
      </c>
      <c r="T774" t="s">
        <v>4745</v>
      </c>
      <c r="V774" t="s">
        <v>962</v>
      </c>
      <c r="W774" t="s">
        <v>206</v>
      </c>
      <c r="X774" s="1">
        <v>2116</v>
      </c>
      <c r="Y774" s="1">
        <v>2116</v>
      </c>
      <c r="Z774" t="s">
        <v>963</v>
      </c>
      <c r="AA774">
        <v>42.350077339999999</v>
      </c>
      <c r="AB774">
        <v>-71.072081170000004</v>
      </c>
      <c r="AC774" t="s">
        <v>964</v>
      </c>
    </row>
    <row r="775" spans="1:29" x14ac:dyDescent="0.25">
      <c r="A775" t="s">
        <v>4758</v>
      </c>
      <c r="B775" t="s">
        <v>394</v>
      </c>
      <c r="C775">
        <v>19704</v>
      </c>
      <c r="D775">
        <v>1281</v>
      </c>
      <c r="E775" t="s">
        <v>32</v>
      </c>
      <c r="F775" t="s">
        <v>961</v>
      </c>
      <c r="H775" t="s">
        <v>962</v>
      </c>
      <c r="I775" t="s">
        <v>206</v>
      </c>
      <c r="J775" s="1">
        <v>2116</v>
      </c>
      <c r="K775" s="1">
        <v>2116</v>
      </c>
      <c r="L775" t="s">
        <v>963</v>
      </c>
      <c r="M775" t="s">
        <v>409</v>
      </c>
      <c r="N775" t="s">
        <v>37</v>
      </c>
      <c r="O775">
        <v>42.350077339999999</v>
      </c>
      <c r="P775">
        <v>-71.072081170000004</v>
      </c>
      <c r="Q775" t="s">
        <v>964</v>
      </c>
      <c r="R775" t="s">
        <v>123</v>
      </c>
      <c r="T775" t="s">
        <v>4745</v>
      </c>
      <c r="V775" t="s">
        <v>962</v>
      </c>
      <c r="W775" t="s">
        <v>206</v>
      </c>
      <c r="X775" s="1">
        <v>2116</v>
      </c>
      <c r="Y775" s="1">
        <v>2116</v>
      </c>
      <c r="Z775" t="s">
        <v>963</v>
      </c>
      <c r="AA775">
        <v>42.350077339999999</v>
      </c>
      <c r="AB775">
        <v>-71.072081170000004</v>
      </c>
      <c r="AC775" t="s">
        <v>964</v>
      </c>
    </row>
    <row r="776" spans="1:29" x14ac:dyDescent="0.25">
      <c r="A776" t="s">
        <v>4759</v>
      </c>
      <c r="B776" t="s">
        <v>394</v>
      </c>
      <c r="C776">
        <v>24082</v>
      </c>
      <c r="D776">
        <v>1368</v>
      </c>
      <c r="E776" t="s">
        <v>32</v>
      </c>
      <c r="F776" t="s">
        <v>4743</v>
      </c>
      <c r="H776" t="s">
        <v>962</v>
      </c>
      <c r="I776" t="s">
        <v>206</v>
      </c>
      <c r="J776" s="1">
        <v>2116</v>
      </c>
      <c r="K776" s="1">
        <v>2116</v>
      </c>
      <c r="L776" t="s">
        <v>963</v>
      </c>
      <c r="M776" t="s">
        <v>409</v>
      </c>
      <c r="N776" t="s">
        <v>37</v>
      </c>
      <c r="O776">
        <v>42.350077339999999</v>
      </c>
      <c r="P776">
        <v>-71.072081170000004</v>
      </c>
      <c r="Q776" t="s">
        <v>964</v>
      </c>
      <c r="R776" t="s">
        <v>635</v>
      </c>
      <c r="T776" t="s">
        <v>4745</v>
      </c>
      <c r="V776" t="s">
        <v>962</v>
      </c>
      <c r="W776" t="s">
        <v>206</v>
      </c>
      <c r="X776" s="1">
        <v>2116</v>
      </c>
      <c r="Y776" s="1">
        <v>2116</v>
      </c>
      <c r="Z776" t="s">
        <v>963</v>
      </c>
      <c r="AA776">
        <v>42.350077339999999</v>
      </c>
      <c r="AB776">
        <v>-71.072081170000004</v>
      </c>
      <c r="AC776" t="s">
        <v>964</v>
      </c>
    </row>
    <row r="777" spans="1:29" x14ac:dyDescent="0.25">
      <c r="A777" t="s">
        <v>4760</v>
      </c>
      <c r="B777" t="s">
        <v>31</v>
      </c>
      <c r="C777">
        <v>61506</v>
      </c>
      <c r="D777">
        <v>1501</v>
      </c>
      <c r="E777" t="s">
        <v>32</v>
      </c>
      <c r="F777" t="s">
        <v>4761</v>
      </c>
      <c r="H777" t="s">
        <v>1589</v>
      </c>
      <c r="I777" t="s">
        <v>68</v>
      </c>
      <c r="J777" s="1">
        <v>60606</v>
      </c>
      <c r="K777" s="1">
        <v>60606</v>
      </c>
      <c r="L777">
        <v>6176633000</v>
      </c>
      <c r="M777" t="s">
        <v>36</v>
      </c>
      <c r="N777" t="s">
        <v>37</v>
      </c>
      <c r="O777">
        <v>41.881607282851597</v>
      </c>
      <c r="P777">
        <v>-87.637517129833498</v>
      </c>
      <c r="Q777" t="s">
        <v>4762</v>
      </c>
      <c r="R777" t="s">
        <v>68</v>
      </c>
      <c r="S777" t="s">
        <v>4763</v>
      </c>
      <c r="T777" t="s">
        <v>4739</v>
      </c>
      <c r="V777" t="s">
        <v>962</v>
      </c>
      <c r="W777" t="s">
        <v>206</v>
      </c>
      <c r="X777" s="1">
        <v>2117</v>
      </c>
      <c r="Y777" s="1">
        <v>2117</v>
      </c>
      <c r="Z777" t="s">
        <v>4736</v>
      </c>
      <c r="AA777">
        <v>42.349571200250502</v>
      </c>
      <c r="AB777">
        <v>-71.0739509254106</v>
      </c>
      <c r="AC777" t="s">
        <v>4764</v>
      </c>
    </row>
    <row r="778" spans="1:29" x14ac:dyDescent="0.25">
      <c r="A778" t="s">
        <v>4765</v>
      </c>
      <c r="B778" t="s">
        <v>394</v>
      </c>
      <c r="C778">
        <v>11746</v>
      </c>
      <c r="D778">
        <v>1688</v>
      </c>
      <c r="E778" t="s">
        <v>32</v>
      </c>
      <c r="F778" t="s">
        <v>961</v>
      </c>
      <c r="H778" t="s">
        <v>962</v>
      </c>
      <c r="I778" t="s">
        <v>206</v>
      </c>
      <c r="J778" s="1" t="s">
        <v>4766</v>
      </c>
      <c r="K778" s="1">
        <v>2117</v>
      </c>
      <c r="L778" t="s">
        <v>963</v>
      </c>
      <c r="M778" t="s">
        <v>409</v>
      </c>
      <c r="N778" t="s">
        <v>37</v>
      </c>
      <c r="O778">
        <v>42.350077339999999</v>
      </c>
      <c r="P778">
        <v>-71.072081170000004</v>
      </c>
      <c r="Q778" t="s">
        <v>964</v>
      </c>
      <c r="R778" t="s">
        <v>635</v>
      </c>
      <c r="S778" t="s">
        <v>4767</v>
      </c>
      <c r="T778" t="s">
        <v>4745</v>
      </c>
      <c r="V778" t="s">
        <v>962</v>
      </c>
      <c r="W778" t="s">
        <v>206</v>
      </c>
      <c r="X778" s="1">
        <v>2116</v>
      </c>
      <c r="Y778" s="1">
        <v>2116</v>
      </c>
      <c r="Z778" t="s">
        <v>963</v>
      </c>
      <c r="AA778">
        <v>42.350077339999999</v>
      </c>
      <c r="AB778">
        <v>-71.072081170000004</v>
      </c>
      <c r="AC778" t="s">
        <v>964</v>
      </c>
    </row>
    <row r="779" spans="1:29" x14ac:dyDescent="0.25">
      <c r="A779" t="s">
        <v>4768</v>
      </c>
      <c r="B779" t="s">
        <v>394</v>
      </c>
      <c r="C779">
        <v>11215</v>
      </c>
      <c r="D779">
        <v>1696</v>
      </c>
      <c r="E779" t="s">
        <v>32</v>
      </c>
      <c r="F779" t="s">
        <v>961</v>
      </c>
      <c r="H779" t="s">
        <v>962</v>
      </c>
      <c r="I779" t="s">
        <v>206</v>
      </c>
      <c r="J779" s="1">
        <v>2116</v>
      </c>
      <c r="K779" s="1">
        <v>2116</v>
      </c>
      <c r="L779" t="s">
        <v>963</v>
      </c>
      <c r="M779" t="s">
        <v>409</v>
      </c>
      <c r="N779" t="s">
        <v>37</v>
      </c>
      <c r="O779">
        <v>42.350077339999999</v>
      </c>
      <c r="P779">
        <v>-71.072081170000004</v>
      </c>
      <c r="Q779" t="s">
        <v>964</v>
      </c>
      <c r="R779" t="s">
        <v>123</v>
      </c>
      <c r="S779" t="s">
        <v>4769</v>
      </c>
      <c r="T779" t="s">
        <v>4745</v>
      </c>
      <c r="V779" t="s">
        <v>962</v>
      </c>
      <c r="W779" t="s">
        <v>206</v>
      </c>
      <c r="X779" s="1">
        <v>2116</v>
      </c>
      <c r="Y779" s="1">
        <v>2116</v>
      </c>
      <c r="Z779" t="s">
        <v>963</v>
      </c>
      <c r="AA779">
        <v>42.350077339999999</v>
      </c>
      <c r="AB779">
        <v>-71.072081170000004</v>
      </c>
      <c r="AC779" t="s">
        <v>964</v>
      </c>
    </row>
    <row r="780" spans="1:29" x14ac:dyDescent="0.25">
      <c r="A780" t="s">
        <v>4770</v>
      </c>
      <c r="B780" t="s">
        <v>394</v>
      </c>
      <c r="C780">
        <v>36919</v>
      </c>
      <c r="D780">
        <v>1768</v>
      </c>
      <c r="E780" t="s">
        <v>32</v>
      </c>
      <c r="F780" t="s">
        <v>4743</v>
      </c>
      <c r="H780" t="s">
        <v>962</v>
      </c>
      <c r="I780" t="s">
        <v>206</v>
      </c>
      <c r="J780" s="1">
        <v>2116</v>
      </c>
      <c r="K780" s="1">
        <v>2116</v>
      </c>
      <c r="L780" t="s">
        <v>963</v>
      </c>
      <c r="M780" t="s">
        <v>409</v>
      </c>
      <c r="N780" t="s">
        <v>37</v>
      </c>
      <c r="O780">
        <v>42.350077339999999</v>
      </c>
      <c r="P780">
        <v>-71.072081170000004</v>
      </c>
      <c r="Q780" t="s">
        <v>964</v>
      </c>
      <c r="R780" t="s">
        <v>165</v>
      </c>
      <c r="S780" t="s">
        <v>4771</v>
      </c>
      <c r="T780" t="s">
        <v>4745</v>
      </c>
      <c r="V780" t="s">
        <v>962</v>
      </c>
      <c r="W780" t="s">
        <v>206</v>
      </c>
      <c r="X780" s="1">
        <v>2116</v>
      </c>
      <c r="Y780" s="1">
        <v>2116</v>
      </c>
      <c r="Z780" t="s">
        <v>963</v>
      </c>
      <c r="AA780">
        <v>42.350077339999999</v>
      </c>
      <c r="AB780">
        <v>-71.072081170000004</v>
      </c>
      <c r="AC780" t="s">
        <v>964</v>
      </c>
    </row>
    <row r="781" spans="1:29" x14ac:dyDescent="0.25">
      <c r="A781" t="s">
        <v>4772</v>
      </c>
      <c r="B781" t="s">
        <v>394</v>
      </c>
      <c r="C781">
        <v>23515</v>
      </c>
      <c r="D781">
        <v>1773</v>
      </c>
      <c r="E781" t="s">
        <v>32</v>
      </c>
      <c r="F781" t="s">
        <v>4743</v>
      </c>
      <c r="H781" t="s">
        <v>962</v>
      </c>
      <c r="I781" t="s">
        <v>206</v>
      </c>
      <c r="J781" s="1">
        <v>2116</v>
      </c>
      <c r="K781" s="1">
        <v>2116</v>
      </c>
      <c r="L781" t="s">
        <v>963</v>
      </c>
      <c r="M781" t="s">
        <v>409</v>
      </c>
      <c r="N781" t="s">
        <v>37</v>
      </c>
      <c r="O781">
        <v>42.350077339999999</v>
      </c>
      <c r="P781">
        <v>-71.072081170000004</v>
      </c>
      <c r="Q781" t="s">
        <v>964</v>
      </c>
      <c r="R781" t="s">
        <v>635</v>
      </c>
      <c r="T781" t="s">
        <v>4745</v>
      </c>
      <c r="V781" t="s">
        <v>962</v>
      </c>
      <c r="W781" t="s">
        <v>206</v>
      </c>
      <c r="X781" s="1">
        <v>2116</v>
      </c>
      <c r="Y781" s="1">
        <v>2116</v>
      </c>
      <c r="Z781" t="s">
        <v>963</v>
      </c>
      <c r="AA781">
        <v>42.350077339999999</v>
      </c>
      <c r="AB781">
        <v>-71.072081170000004</v>
      </c>
      <c r="AC781" t="s">
        <v>964</v>
      </c>
    </row>
    <row r="782" spans="1:29" x14ac:dyDescent="0.25">
      <c r="A782" t="s">
        <v>4773</v>
      </c>
      <c r="B782" t="s">
        <v>394</v>
      </c>
      <c r="C782">
        <v>32352</v>
      </c>
      <c r="D782">
        <v>1816</v>
      </c>
      <c r="E782" t="s">
        <v>32</v>
      </c>
      <c r="F782" t="s">
        <v>4743</v>
      </c>
      <c r="H782" t="s">
        <v>962</v>
      </c>
      <c r="I782" t="s">
        <v>206</v>
      </c>
      <c r="J782" s="1">
        <v>2116</v>
      </c>
      <c r="K782" s="1">
        <v>2116</v>
      </c>
      <c r="L782" t="s">
        <v>963</v>
      </c>
      <c r="M782" t="s">
        <v>409</v>
      </c>
      <c r="N782" t="s">
        <v>37</v>
      </c>
      <c r="O782">
        <v>42.350077339999999</v>
      </c>
      <c r="P782">
        <v>-71.072081170000004</v>
      </c>
      <c r="Q782" t="s">
        <v>964</v>
      </c>
      <c r="R782" t="s">
        <v>123</v>
      </c>
      <c r="S782" t="s">
        <v>4774</v>
      </c>
      <c r="T782" t="s">
        <v>4745</v>
      </c>
      <c r="V782" t="s">
        <v>962</v>
      </c>
      <c r="W782" t="s">
        <v>206</v>
      </c>
      <c r="X782" s="1">
        <v>2116</v>
      </c>
      <c r="Y782" s="1">
        <v>2116</v>
      </c>
      <c r="Z782" t="s">
        <v>963</v>
      </c>
      <c r="AA782">
        <v>42.350077339999999</v>
      </c>
      <c r="AB782">
        <v>-71.072081170000004</v>
      </c>
      <c r="AC782" t="s">
        <v>964</v>
      </c>
    </row>
    <row r="783" spans="1:29" x14ac:dyDescent="0.25">
      <c r="A783" t="s">
        <v>4775</v>
      </c>
      <c r="B783" t="s">
        <v>394</v>
      </c>
      <c r="C783">
        <v>13927</v>
      </c>
      <c r="D783">
        <v>1876</v>
      </c>
      <c r="E783" t="s">
        <v>32</v>
      </c>
      <c r="F783" t="s">
        <v>4776</v>
      </c>
      <c r="H783" t="s">
        <v>962</v>
      </c>
      <c r="I783" t="s">
        <v>206</v>
      </c>
      <c r="J783" s="1">
        <v>2110</v>
      </c>
      <c r="K783" s="1">
        <v>2110</v>
      </c>
      <c r="L783">
        <v>6178321300</v>
      </c>
      <c r="M783" t="s">
        <v>409</v>
      </c>
      <c r="N783" t="s">
        <v>37</v>
      </c>
      <c r="O783">
        <v>42.352991979999999</v>
      </c>
      <c r="P783">
        <v>-71.052366849999999</v>
      </c>
      <c r="Q783" t="s">
        <v>4777</v>
      </c>
      <c r="R783" t="s">
        <v>165</v>
      </c>
      <c r="S783" t="s">
        <v>4778</v>
      </c>
      <c r="T783" t="s">
        <v>4779</v>
      </c>
      <c r="V783" t="s">
        <v>962</v>
      </c>
      <c r="W783" t="s">
        <v>206</v>
      </c>
      <c r="X783" s="1">
        <v>2210</v>
      </c>
      <c r="Y783" s="1">
        <v>2210</v>
      </c>
      <c r="Z783" t="s">
        <v>4780</v>
      </c>
      <c r="AA783">
        <v>42.352991979999999</v>
      </c>
      <c r="AB783">
        <v>-71.052366849999999</v>
      </c>
      <c r="AC783" t="s">
        <v>4777</v>
      </c>
    </row>
    <row r="784" spans="1:29" x14ac:dyDescent="0.25">
      <c r="A784" t="s">
        <v>4781</v>
      </c>
      <c r="B784" t="s">
        <v>31</v>
      </c>
      <c r="C784">
        <v>85561</v>
      </c>
      <c r="D784">
        <v>1949</v>
      </c>
      <c r="E784" t="s">
        <v>32</v>
      </c>
      <c r="F784" t="s">
        <v>611</v>
      </c>
      <c r="H784" t="s">
        <v>612</v>
      </c>
      <c r="I784" t="s">
        <v>58</v>
      </c>
      <c r="J784" s="1">
        <v>10504</v>
      </c>
      <c r="K784" s="1">
        <v>10504</v>
      </c>
      <c r="L784">
        <v>9148288000</v>
      </c>
      <c r="M784" t="s">
        <v>36</v>
      </c>
      <c r="N784" t="s">
        <v>37</v>
      </c>
      <c r="O784">
        <v>41.102171339999998</v>
      </c>
      <c r="P784">
        <v>-73.728075869999998</v>
      </c>
      <c r="Q784" t="s">
        <v>614</v>
      </c>
      <c r="R784" t="s">
        <v>264</v>
      </c>
      <c r="S784" t="s">
        <v>4782</v>
      </c>
      <c r="T784" t="s">
        <v>4783</v>
      </c>
      <c r="V784" t="s">
        <v>962</v>
      </c>
      <c r="W784" t="s">
        <v>206</v>
      </c>
      <c r="X784" s="1">
        <v>2108</v>
      </c>
      <c r="Y784" s="1">
        <v>2108</v>
      </c>
      <c r="Z784" t="s">
        <v>4784</v>
      </c>
      <c r="AA784">
        <v>42.360400367696002</v>
      </c>
      <c r="AB784">
        <v>-71.060818578610395</v>
      </c>
      <c r="AC784" t="s">
        <v>4785</v>
      </c>
    </row>
    <row r="785" spans="1:29" x14ac:dyDescent="0.25">
      <c r="A785" t="s">
        <v>4786</v>
      </c>
      <c r="B785" t="s">
        <v>394</v>
      </c>
      <c r="C785">
        <v>26042</v>
      </c>
      <c r="D785">
        <v>1992</v>
      </c>
      <c r="E785" t="s">
        <v>32</v>
      </c>
      <c r="F785" t="s">
        <v>4743</v>
      </c>
      <c r="H785" t="s">
        <v>962</v>
      </c>
      <c r="I785" t="s">
        <v>206</v>
      </c>
      <c r="J785" s="1">
        <v>2116</v>
      </c>
      <c r="K785" s="1">
        <v>2116</v>
      </c>
      <c r="L785" t="s">
        <v>963</v>
      </c>
      <c r="M785" t="s">
        <v>409</v>
      </c>
      <c r="N785" t="s">
        <v>37</v>
      </c>
      <c r="O785">
        <v>42.350077339999999</v>
      </c>
      <c r="P785">
        <v>-71.072081170000004</v>
      </c>
      <c r="Q785" t="s">
        <v>964</v>
      </c>
      <c r="R785" t="s">
        <v>165</v>
      </c>
      <c r="T785" t="s">
        <v>4745</v>
      </c>
      <c r="V785" t="s">
        <v>962</v>
      </c>
      <c r="W785" t="s">
        <v>206</v>
      </c>
      <c r="X785" s="1">
        <v>2116</v>
      </c>
      <c r="Y785" s="1">
        <v>2116</v>
      </c>
      <c r="Z785" t="s">
        <v>963</v>
      </c>
      <c r="AA785">
        <v>42.350077339999999</v>
      </c>
      <c r="AB785">
        <v>-71.072081170000004</v>
      </c>
      <c r="AC785" t="s">
        <v>964</v>
      </c>
    </row>
    <row r="786" spans="1:29" x14ac:dyDescent="0.25">
      <c r="A786" t="s">
        <v>4787</v>
      </c>
      <c r="B786" t="s">
        <v>394</v>
      </c>
      <c r="C786">
        <v>37214</v>
      </c>
      <c r="D786">
        <v>2012</v>
      </c>
      <c r="E786" t="s">
        <v>32</v>
      </c>
      <c r="F786" t="s">
        <v>4743</v>
      </c>
      <c r="H786" t="s">
        <v>962</v>
      </c>
      <c r="I786" t="s">
        <v>206</v>
      </c>
      <c r="J786" s="1">
        <v>2116</v>
      </c>
      <c r="K786" s="1">
        <v>2116</v>
      </c>
      <c r="L786" t="s">
        <v>963</v>
      </c>
      <c r="M786" t="s">
        <v>409</v>
      </c>
      <c r="N786" t="s">
        <v>37</v>
      </c>
      <c r="O786">
        <v>42.350077339999999</v>
      </c>
      <c r="P786">
        <v>-71.072081170000004</v>
      </c>
      <c r="Q786" t="s">
        <v>964</v>
      </c>
      <c r="R786" t="s">
        <v>123</v>
      </c>
      <c r="S786" t="s">
        <v>4788</v>
      </c>
      <c r="T786" t="s">
        <v>4745</v>
      </c>
      <c r="V786" t="s">
        <v>962</v>
      </c>
      <c r="W786" t="s">
        <v>206</v>
      </c>
      <c r="X786" s="1">
        <v>2116</v>
      </c>
      <c r="Y786" s="1">
        <v>2116</v>
      </c>
      <c r="Z786" t="s">
        <v>963</v>
      </c>
      <c r="AA786">
        <v>42.350077339999999</v>
      </c>
      <c r="AB786">
        <v>-71.072081170000004</v>
      </c>
      <c r="AC786" t="s">
        <v>964</v>
      </c>
    </row>
    <row r="787" spans="1:29" x14ac:dyDescent="0.25">
      <c r="A787" t="s">
        <v>4789</v>
      </c>
      <c r="B787" t="s">
        <v>394</v>
      </c>
      <c r="C787">
        <v>22640</v>
      </c>
      <c r="D787">
        <v>2046</v>
      </c>
      <c r="E787" t="s">
        <v>32</v>
      </c>
      <c r="F787" t="s">
        <v>4743</v>
      </c>
      <c r="H787" t="s">
        <v>962</v>
      </c>
      <c r="I787" t="s">
        <v>206</v>
      </c>
      <c r="J787" s="1">
        <v>2116</v>
      </c>
      <c r="K787" s="1">
        <v>2116</v>
      </c>
      <c r="L787" t="s">
        <v>963</v>
      </c>
      <c r="M787" t="s">
        <v>409</v>
      </c>
      <c r="N787" t="s">
        <v>37</v>
      </c>
      <c r="O787">
        <v>42.350077339999999</v>
      </c>
      <c r="P787">
        <v>-71.072081170000004</v>
      </c>
      <c r="Q787" t="s">
        <v>964</v>
      </c>
      <c r="R787" t="s">
        <v>123</v>
      </c>
      <c r="T787" t="s">
        <v>4745</v>
      </c>
      <c r="V787" t="s">
        <v>962</v>
      </c>
      <c r="W787" t="s">
        <v>206</v>
      </c>
      <c r="X787" s="1">
        <v>2116</v>
      </c>
      <c r="Y787" s="1">
        <v>2116</v>
      </c>
      <c r="Z787" t="s">
        <v>963</v>
      </c>
      <c r="AA787">
        <v>42.350077339999999</v>
      </c>
      <c r="AB787">
        <v>-71.072081170000004</v>
      </c>
      <c r="AC787" t="s">
        <v>964</v>
      </c>
    </row>
    <row r="788" spans="1:29" x14ac:dyDescent="0.25">
      <c r="A788" t="s">
        <v>4790</v>
      </c>
      <c r="B788" t="s">
        <v>394</v>
      </c>
      <c r="C788">
        <v>22659</v>
      </c>
      <c r="D788">
        <v>2061</v>
      </c>
      <c r="E788" t="s">
        <v>32</v>
      </c>
      <c r="F788" t="s">
        <v>4743</v>
      </c>
      <c r="H788" t="s">
        <v>962</v>
      </c>
      <c r="I788" t="s">
        <v>206</v>
      </c>
      <c r="J788" s="1">
        <v>2116</v>
      </c>
      <c r="K788" s="1">
        <v>2116</v>
      </c>
      <c r="L788" t="s">
        <v>963</v>
      </c>
      <c r="M788" t="s">
        <v>409</v>
      </c>
      <c r="N788" t="s">
        <v>37</v>
      </c>
      <c r="O788">
        <v>42.350077339999999</v>
      </c>
      <c r="P788">
        <v>-71.072081170000004</v>
      </c>
      <c r="Q788" t="s">
        <v>964</v>
      </c>
      <c r="R788" t="s">
        <v>123</v>
      </c>
      <c r="T788" t="s">
        <v>4745</v>
      </c>
      <c r="V788" t="s">
        <v>962</v>
      </c>
      <c r="W788" t="s">
        <v>206</v>
      </c>
      <c r="X788" s="1">
        <v>2116</v>
      </c>
      <c r="Y788" s="1">
        <v>2116</v>
      </c>
      <c r="Z788" t="s">
        <v>963</v>
      </c>
      <c r="AA788">
        <v>42.350077339999999</v>
      </c>
      <c r="AB788">
        <v>-71.072081170000004</v>
      </c>
      <c r="AC788" t="s">
        <v>964</v>
      </c>
    </row>
    <row r="789" spans="1:29" x14ac:dyDescent="0.25">
      <c r="A789" t="s">
        <v>4791</v>
      </c>
      <c r="B789" t="s">
        <v>621</v>
      </c>
      <c r="C789">
        <v>85286</v>
      </c>
      <c r="D789">
        <v>2087</v>
      </c>
      <c r="E789" t="s">
        <v>32</v>
      </c>
      <c r="F789" t="s">
        <v>4792</v>
      </c>
      <c r="H789" t="s">
        <v>1098</v>
      </c>
      <c r="I789" t="s">
        <v>35</v>
      </c>
      <c r="J789" s="1" t="s">
        <v>4793</v>
      </c>
      <c r="K789" s="1">
        <v>78746</v>
      </c>
      <c r="L789">
        <v>5126403733</v>
      </c>
      <c r="M789" t="s">
        <v>36</v>
      </c>
      <c r="N789" t="s">
        <v>37</v>
      </c>
      <c r="O789">
        <v>30.244561000000001</v>
      </c>
      <c r="P789">
        <v>-97.80592901</v>
      </c>
      <c r="Q789" t="s">
        <v>4794</v>
      </c>
      <c r="R789" t="s">
        <v>123</v>
      </c>
      <c r="S789" t="s">
        <v>4795</v>
      </c>
      <c r="T789" t="s">
        <v>4796</v>
      </c>
      <c r="V789" t="s">
        <v>962</v>
      </c>
      <c r="W789" t="s">
        <v>206</v>
      </c>
      <c r="X789" s="1">
        <v>2111</v>
      </c>
      <c r="Y789" s="1">
        <v>2111</v>
      </c>
      <c r="Z789" t="s">
        <v>4797</v>
      </c>
      <c r="AA789">
        <v>42.351287353016197</v>
      </c>
      <c r="AB789">
        <v>-71.061061150888406</v>
      </c>
      <c r="AC789" t="s">
        <v>4798</v>
      </c>
    </row>
    <row r="790" spans="1:29" x14ac:dyDescent="0.25">
      <c r="A790" t="s">
        <v>4799</v>
      </c>
      <c r="B790" t="s">
        <v>394</v>
      </c>
      <c r="C790">
        <v>24171</v>
      </c>
      <c r="D790">
        <v>2126</v>
      </c>
      <c r="E790" t="s">
        <v>32</v>
      </c>
      <c r="F790" t="s">
        <v>4743</v>
      </c>
      <c r="H790" t="s">
        <v>962</v>
      </c>
      <c r="I790" t="s">
        <v>206</v>
      </c>
      <c r="J790" s="1">
        <v>2116</v>
      </c>
      <c r="K790" s="1">
        <v>2116</v>
      </c>
      <c r="L790" t="s">
        <v>963</v>
      </c>
      <c r="M790" t="s">
        <v>409</v>
      </c>
      <c r="N790" t="s">
        <v>37</v>
      </c>
      <c r="O790">
        <v>42.350077339999999</v>
      </c>
      <c r="P790">
        <v>-71.072081170000004</v>
      </c>
      <c r="Q790" t="s">
        <v>964</v>
      </c>
      <c r="R790" t="s">
        <v>635</v>
      </c>
      <c r="T790" t="s">
        <v>4745</v>
      </c>
      <c r="V790" t="s">
        <v>962</v>
      </c>
      <c r="W790" t="s">
        <v>206</v>
      </c>
      <c r="X790" s="1">
        <v>2116</v>
      </c>
      <c r="Y790" s="1">
        <v>2116</v>
      </c>
      <c r="Z790" t="s">
        <v>963</v>
      </c>
      <c r="AA790">
        <v>42.350077339999999</v>
      </c>
      <c r="AB790">
        <v>-71.072081170000004</v>
      </c>
      <c r="AC790" t="s">
        <v>964</v>
      </c>
    </row>
    <row r="791" spans="1:29" x14ac:dyDescent="0.25">
      <c r="A791" t="s">
        <v>4800</v>
      </c>
      <c r="B791" t="s">
        <v>394</v>
      </c>
      <c r="C791">
        <v>36447</v>
      </c>
      <c r="D791">
        <v>2164</v>
      </c>
      <c r="E791" t="s">
        <v>32</v>
      </c>
      <c r="F791" t="s">
        <v>4743</v>
      </c>
      <c r="H791" t="s">
        <v>962</v>
      </c>
      <c r="I791" t="s">
        <v>206</v>
      </c>
      <c r="J791" s="1">
        <v>2116</v>
      </c>
      <c r="K791" s="1">
        <v>2116</v>
      </c>
      <c r="L791" t="s">
        <v>963</v>
      </c>
      <c r="M791" t="s">
        <v>409</v>
      </c>
      <c r="N791" t="s">
        <v>37</v>
      </c>
      <c r="O791">
        <v>42.350077339999999</v>
      </c>
      <c r="P791">
        <v>-71.072081170000004</v>
      </c>
      <c r="Q791" t="s">
        <v>964</v>
      </c>
      <c r="R791" t="s">
        <v>68</v>
      </c>
      <c r="S791" t="s">
        <v>4801</v>
      </c>
      <c r="T791" t="s">
        <v>4745</v>
      </c>
      <c r="V791" t="s">
        <v>962</v>
      </c>
      <c r="W791" t="s">
        <v>206</v>
      </c>
      <c r="X791" s="1">
        <v>2116</v>
      </c>
      <c r="Y791" s="1">
        <v>2116</v>
      </c>
      <c r="Z791" t="s">
        <v>963</v>
      </c>
      <c r="AA791">
        <v>42.350077339999999</v>
      </c>
      <c r="AB791">
        <v>-71.072081170000004</v>
      </c>
      <c r="AC791" t="s">
        <v>964</v>
      </c>
    </row>
    <row r="792" spans="1:29" x14ac:dyDescent="0.25">
      <c r="A792" t="s">
        <v>4802</v>
      </c>
      <c r="B792" t="s">
        <v>394</v>
      </c>
      <c r="C792">
        <v>19917</v>
      </c>
      <c r="D792">
        <v>2165</v>
      </c>
      <c r="E792" t="s">
        <v>32</v>
      </c>
      <c r="F792" t="s">
        <v>4743</v>
      </c>
      <c r="H792" t="s">
        <v>962</v>
      </c>
      <c r="I792" t="s">
        <v>206</v>
      </c>
      <c r="J792" s="1">
        <v>2116</v>
      </c>
      <c r="K792" s="1">
        <v>2116</v>
      </c>
      <c r="L792" t="s">
        <v>963</v>
      </c>
      <c r="M792" t="s">
        <v>409</v>
      </c>
      <c r="N792" t="s">
        <v>37</v>
      </c>
      <c r="O792">
        <v>42.350077339999999</v>
      </c>
      <c r="P792">
        <v>-71.072081170000004</v>
      </c>
      <c r="Q792" t="s">
        <v>964</v>
      </c>
      <c r="R792" t="s">
        <v>68</v>
      </c>
      <c r="S792" t="s">
        <v>4803</v>
      </c>
      <c r="T792" t="s">
        <v>4745</v>
      </c>
      <c r="V792" t="s">
        <v>962</v>
      </c>
      <c r="W792" t="s">
        <v>206</v>
      </c>
      <c r="X792" s="1">
        <v>2116</v>
      </c>
      <c r="Y792" s="1">
        <v>2116</v>
      </c>
      <c r="Z792" t="s">
        <v>963</v>
      </c>
      <c r="AA792">
        <v>42.350077339999999</v>
      </c>
      <c r="AB792">
        <v>-71.072081170000004</v>
      </c>
      <c r="AC792" t="s">
        <v>964</v>
      </c>
    </row>
    <row r="793" spans="1:29" x14ac:dyDescent="0.25">
      <c r="A793" t="s">
        <v>4804</v>
      </c>
      <c r="B793" t="s">
        <v>394</v>
      </c>
      <c r="C793">
        <v>41629</v>
      </c>
      <c r="D793">
        <v>2230</v>
      </c>
      <c r="E793" t="s">
        <v>32</v>
      </c>
      <c r="F793" t="s">
        <v>4805</v>
      </c>
      <c r="H793" t="s">
        <v>962</v>
      </c>
      <c r="I793" t="s">
        <v>206</v>
      </c>
      <c r="J793" s="1">
        <v>2110</v>
      </c>
      <c r="K793" s="1">
        <v>2110</v>
      </c>
      <c r="L793">
        <v>6175267851</v>
      </c>
      <c r="M793" t="s">
        <v>409</v>
      </c>
      <c r="N793" t="s">
        <v>37</v>
      </c>
      <c r="O793">
        <v>42.354482789999999</v>
      </c>
      <c r="P793">
        <v>-71.055299849999997</v>
      </c>
      <c r="Q793" t="s">
        <v>4806</v>
      </c>
      <c r="R793" t="s">
        <v>62</v>
      </c>
      <c r="S793" t="s">
        <v>4807</v>
      </c>
      <c r="T793" t="s">
        <v>4808</v>
      </c>
      <c r="V793" t="s">
        <v>962</v>
      </c>
      <c r="W793" t="s">
        <v>206</v>
      </c>
      <c r="X793" s="1">
        <v>2110</v>
      </c>
      <c r="Y793" s="1">
        <v>2110</v>
      </c>
      <c r="Z793" t="s">
        <v>4809</v>
      </c>
      <c r="AA793">
        <v>42.354482789999999</v>
      </c>
      <c r="AB793">
        <v>-71.055299849999997</v>
      </c>
      <c r="AC793" t="s">
        <v>4806</v>
      </c>
    </row>
    <row r="794" spans="1:29" x14ac:dyDescent="0.25">
      <c r="A794" t="s">
        <v>4810</v>
      </c>
      <c r="B794" t="s">
        <v>394</v>
      </c>
      <c r="C794">
        <v>19712</v>
      </c>
      <c r="D794">
        <v>2252</v>
      </c>
      <c r="E794" t="s">
        <v>32</v>
      </c>
      <c r="F794" t="s">
        <v>4743</v>
      </c>
      <c r="H794" t="s">
        <v>962</v>
      </c>
      <c r="I794" t="s">
        <v>206</v>
      </c>
      <c r="J794" s="1">
        <v>98185</v>
      </c>
      <c r="K794" s="1">
        <v>98185</v>
      </c>
      <c r="L794" t="s">
        <v>963</v>
      </c>
      <c r="M794" t="s">
        <v>409</v>
      </c>
      <c r="N794" t="s">
        <v>37</v>
      </c>
      <c r="O794">
        <v>42.350077339999999</v>
      </c>
      <c r="P794">
        <v>-71.072081170000004</v>
      </c>
      <c r="Q794" t="s">
        <v>964</v>
      </c>
      <c r="R794" t="s">
        <v>35</v>
      </c>
      <c r="T794" t="s">
        <v>4745</v>
      </c>
      <c r="V794" t="s">
        <v>962</v>
      </c>
      <c r="W794" t="s">
        <v>206</v>
      </c>
      <c r="X794" s="1">
        <v>2116</v>
      </c>
      <c r="Y794" s="1">
        <v>2116</v>
      </c>
      <c r="Z794" t="s">
        <v>963</v>
      </c>
      <c r="AA794">
        <v>42.350077339999999</v>
      </c>
      <c r="AB794">
        <v>-71.072081170000004</v>
      </c>
      <c r="AC794" t="s">
        <v>964</v>
      </c>
    </row>
    <row r="795" spans="1:29" x14ac:dyDescent="0.25">
      <c r="A795" t="s">
        <v>4811</v>
      </c>
      <c r="B795" t="s">
        <v>394</v>
      </c>
      <c r="C795">
        <v>26700</v>
      </c>
      <c r="D795">
        <v>2304</v>
      </c>
      <c r="E795" t="s">
        <v>32</v>
      </c>
      <c r="F795" t="s">
        <v>961</v>
      </c>
      <c r="H795" t="s">
        <v>962</v>
      </c>
      <c r="I795" t="s">
        <v>206</v>
      </c>
      <c r="J795" s="1">
        <v>2116</v>
      </c>
      <c r="K795" s="1">
        <v>2116</v>
      </c>
      <c r="L795" t="s">
        <v>963</v>
      </c>
      <c r="M795" t="s">
        <v>409</v>
      </c>
      <c r="N795" t="s">
        <v>37</v>
      </c>
      <c r="O795">
        <v>42.350077339999999</v>
      </c>
      <c r="P795">
        <v>-71.072081170000004</v>
      </c>
      <c r="Q795" t="s">
        <v>964</v>
      </c>
      <c r="R795" t="s">
        <v>68</v>
      </c>
      <c r="T795" t="s">
        <v>4745</v>
      </c>
      <c r="V795" t="s">
        <v>962</v>
      </c>
      <c r="W795" t="s">
        <v>206</v>
      </c>
      <c r="X795" s="1">
        <v>2116</v>
      </c>
      <c r="Y795" s="1">
        <v>2116</v>
      </c>
      <c r="Z795" t="s">
        <v>963</v>
      </c>
      <c r="AA795">
        <v>42.350077339999999</v>
      </c>
      <c r="AB795">
        <v>-71.072081170000004</v>
      </c>
      <c r="AC795" t="s">
        <v>964</v>
      </c>
    </row>
    <row r="796" spans="1:29" x14ac:dyDescent="0.25">
      <c r="A796" t="s">
        <v>4812</v>
      </c>
      <c r="B796" t="s">
        <v>31</v>
      </c>
      <c r="C796">
        <v>73504</v>
      </c>
      <c r="D796">
        <v>2335</v>
      </c>
      <c r="E796" t="s">
        <v>32</v>
      </c>
      <c r="F796" t="s">
        <v>611</v>
      </c>
      <c r="H796" t="s">
        <v>612</v>
      </c>
      <c r="I796" t="s">
        <v>58</v>
      </c>
      <c r="J796" s="1">
        <v>10504</v>
      </c>
      <c r="K796" s="1">
        <v>10504</v>
      </c>
      <c r="L796" t="s">
        <v>4813</v>
      </c>
      <c r="M796" t="s">
        <v>36</v>
      </c>
      <c r="N796" t="s">
        <v>37</v>
      </c>
      <c r="O796">
        <v>41.102171339999998</v>
      </c>
      <c r="P796">
        <v>-73.728075869999998</v>
      </c>
      <c r="Q796" t="s">
        <v>614</v>
      </c>
      <c r="R796" t="s">
        <v>264</v>
      </c>
      <c r="S796" t="s">
        <v>4814</v>
      </c>
      <c r="T796" t="s">
        <v>4783</v>
      </c>
      <c r="V796" t="s">
        <v>962</v>
      </c>
      <c r="W796" t="s">
        <v>206</v>
      </c>
      <c r="X796" s="1">
        <v>2108</v>
      </c>
      <c r="Y796" s="1">
        <v>2108</v>
      </c>
      <c r="Z796" t="s">
        <v>4784</v>
      </c>
      <c r="AA796">
        <v>42.360400367696002</v>
      </c>
      <c r="AB796">
        <v>-71.060818578610395</v>
      </c>
      <c r="AC796" t="s">
        <v>4785</v>
      </c>
    </row>
    <row r="797" spans="1:29" x14ac:dyDescent="0.25">
      <c r="A797" t="s">
        <v>4815</v>
      </c>
      <c r="B797" t="s">
        <v>394</v>
      </c>
      <c r="C797">
        <v>17221</v>
      </c>
      <c r="D797">
        <v>2350</v>
      </c>
      <c r="E797" t="s">
        <v>32</v>
      </c>
      <c r="F797" t="s">
        <v>4776</v>
      </c>
      <c r="H797" t="s">
        <v>962</v>
      </c>
      <c r="I797" t="s">
        <v>206</v>
      </c>
      <c r="J797" s="1">
        <v>2210</v>
      </c>
      <c r="K797" s="1">
        <v>2210</v>
      </c>
      <c r="L797">
        <v>6178321300</v>
      </c>
      <c r="M797" t="s">
        <v>409</v>
      </c>
      <c r="N797" t="s">
        <v>37</v>
      </c>
      <c r="O797">
        <v>42.352983305395099</v>
      </c>
      <c r="P797">
        <v>-71.052366267448406</v>
      </c>
      <c r="Q797" t="s">
        <v>4816</v>
      </c>
      <c r="R797" t="s">
        <v>165</v>
      </c>
      <c r="S797" t="s">
        <v>4817</v>
      </c>
      <c r="T797" t="s">
        <v>4779</v>
      </c>
      <c r="V797" t="s">
        <v>962</v>
      </c>
      <c r="W797" t="s">
        <v>206</v>
      </c>
      <c r="X797" s="1">
        <v>2210</v>
      </c>
      <c r="Y797" s="1">
        <v>2210</v>
      </c>
      <c r="Z797" t="s">
        <v>4780</v>
      </c>
      <c r="AA797">
        <v>42.352991979999999</v>
      </c>
      <c r="AB797">
        <v>-71.052366849999999</v>
      </c>
      <c r="AC797" t="s">
        <v>4777</v>
      </c>
    </row>
    <row r="798" spans="1:29" x14ac:dyDescent="0.25">
      <c r="A798" t="s">
        <v>4818</v>
      </c>
      <c r="B798" t="s">
        <v>394</v>
      </c>
      <c r="C798">
        <v>27944</v>
      </c>
      <c r="D798">
        <v>2393</v>
      </c>
      <c r="E798" t="s">
        <v>32</v>
      </c>
      <c r="F798" t="s">
        <v>4743</v>
      </c>
      <c r="H798" t="s">
        <v>962</v>
      </c>
      <c r="I798" t="s">
        <v>206</v>
      </c>
      <c r="J798" s="1">
        <v>2116</v>
      </c>
      <c r="K798" s="1">
        <v>2116</v>
      </c>
      <c r="L798" t="s">
        <v>963</v>
      </c>
      <c r="M798" t="s">
        <v>972</v>
      </c>
      <c r="N798" t="s">
        <v>973</v>
      </c>
      <c r="O798">
        <v>42.350077339999999</v>
      </c>
      <c r="P798">
        <v>-71.072081170000004</v>
      </c>
      <c r="Q798" t="s">
        <v>964</v>
      </c>
      <c r="R798" t="s">
        <v>123</v>
      </c>
      <c r="T798" t="s">
        <v>4745</v>
      </c>
      <c r="V798" t="s">
        <v>962</v>
      </c>
      <c r="W798" t="s">
        <v>206</v>
      </c>
      <c r="X798" s="1">
        <v>2116</v>
      </c>
      <c r="Y798" s="1">
        <v>2116</v>
      </c>
      <c r="Z798" t="s">
        <v>963</v>
      </c>
      <c r="AA798">
        <v>42.350077339999999</v>
      </c>
      <c r="AB798">
        <v>-71.072081170000004</v>
      </c>
      <c r="AC798" t="s">
        <v>964</v>
      </c>
    </row>
    <row r="799" spans="1:29" x14ac:dyDescent="0.25">
      <c r="A799" t="s">
        <v>4819</v>
      </c>
      <c r="B799" t="s">
        <v>394</v>
      </c>
      <c r="C799">
        <v>24066</v>
      </c>
      <c r="D799">
        <v>2543</v>
      </c>
      <c r="E799" t="s">
        <v>32</v>
      </c>
      <c r="F799" t="s">
        <v>4743</v>
      </c>
      <c r="H799" t="s">
        <v>962</v>
      </c>
      <c r="I799" t="s">
        <v>206</v>
      </c>
      <c r="J799" s="1">
        <v>2116</v>
      </c>
      <c r="K799" s="1">
        <v>2116</v>
      </c>
      <c r="L799" t="s">
        <v>963</v>
      </c>
      <c r="M799" t="s">
        <v>409</v>
      </c>
      <c r="N799" t="s">
        <v>37</v>
      </c>
      <c r="O799">
        <v>42.350077339999999</v>
      </c>
      <c r="P799">
        <v>-71.072081170000004</v>
      </c>
      <c r="Q799" t="s">
        <v>964</v>
      </c>
      <c r="R799" t="s">
        <v>635</v>
      </c>
      <c r="T799" t="s">
        <v>4745</v>
      </c>
      <c r="V799" t="s">
        <v>962</v>
      </c>
      <c r="W799" t="s">
        <v>206</v>
      </c>
      <c r="X799" s="1">
        <v>2116</v>
      </c>
      <c r="Y799" s="1">
        <v>2116</v>
      </c>
      <c r="Z799" t="s">
        <v>963</v>
      </c>
      <c r="AA799">
        <v>42.350077339999999</v>
      </c>
      <c r="AB799">
        <v>-71.072081170000004</v>
      </c>
      <c r="AC799" t="s">
        <v>964</v>
      </c>
    </row>
    <row r="800" spans="1:29" x14ac:dyDescent="0.25">
      <c r="A800" t="s">
        <v>4820</v>
      </c>
      <c r="B800" t="s">
        <v>394</v>
      </c>
      <c r="C800">
        <v>33600</v>
      </c>
      <c r="D800">
        <v>2548</v>
      </c>
      <c r="E800" t="s">
        <v>32</v>
      </c>
      <c r="F800" t="s">
        <v>4743</v>
      </c>
      <c r="H800" t="s">
        <v>962</v>
      </c>
      <c r="I800" t="s">
        <v>206</v>
      </c>
      <c r="J800" s="1">
        <v>2116</v>
      </c>
      <c r="K800" s="1">
        <v>2116</v>
      </c>
      <c r="L800" t="s">
        <v>963</v>
      </c>
      <c r="M800" t="s">
        <v>409</v>
      </c>
      <c r="N800" t="s">
        <v>37</v>
      </c>
      <c r="O800">
        <v>42.350077339999999</v>
      </c>
      <c r="P800">
        <v>-71.072081170000004</v>
      </c>
      <c r="Q800" t="s">
        <v>964</v>
      </c>
      <c r="R800" t="s">
        <v>68</v>
      </c>
      <c r="T800" t="s">
        <v>4745</v>
      </c>
      <c r="V800" t="s">
        <v>962</v>
      </c>
      <c r="W800" t="s">
        <v>206</v>
      </c>
      <c r="X800" s="1">
        <v>2116</v>
      </c>
      <c r="Y800" s="1">
        <v>2116</v>
      </c>
      <c r="Z800" t="s">
        <v>963</v>
      </c>
      <c r="AA800">
        <v>42.350077339999999</v>
      </c>
      <c r="AB800">
        <v>-71.072081170000004</v>
      </c>
      <c r="AC800" t="s">
        <v>964</v>
      </c>
    </row>
    <row r="801" spans="1:29" x14ac:dyDescent="0.25">
      <c r="A801" t="s">
        <v>4821</v>
      </c>
      <c r="B801" t="s">
        <v>394</v>
      </c>
      <c r="C801">
        <v>33588</v>
      </c>
      <c r="D801">
        <v>2549</v>
      </c>
      <c r="E801" t="s">
        <v>32</v>
      </c>
      <c r="F801" t="s">
        <v>4743</v>
      </c>
      <c r="H801" t="s">
        <v>962</v>
      </c>
      <c r="I801" t="s">
        <v>206</v>
      </c>
      <c r="J801" s="1">
        <v>2116</v>
      </c>
      <c r="K801" s="1">
        <v>2116</v>
      </c>
      <c r="L801" t="s">
        <v>963</v>
      </c>
      <c r="M801" t="s">
        <v>409</v>
      </c>
      <c r="N801" t="s">
        <v>37</v>
      </c>
      <c r="O801">
        <v>42.350077339999999</v>
      </c>
      <c r="P801">
        <v>-71.072081170000004</v>
      </c>
      <c r="Q801" t="s">
        <v>964</v>
      </c>
      <c r="R801" t="s">
        <v>68</v>
      </c>
      <c r="T801" t="s">
        <v>4745</v>
      </c>
      <c r="V801" t="s">
        <v>962</v>
      </c>
      <c r="W801" t="s">
        <v>206</v>
      </c>
      <c r="X801" s="1">
        <v>2116</v>
      </c>
      <c r="Y801" s="1">
        <v>2116</v>
      </c>
      <c r="Z801" t="s">
        <v>963</v>
      </c>
      <c r="AA801">
        <v>42.350077339999999</v>
      </c>
      <c r="AB801">
        <v>-71.072081170000004</v>
      </c>
      <c r="AC801" t="s">
        <v>964</v>
      </c>
    </row>
    <row r="802" spans="1:29" x14ac:dyDescent="0.25">
      <c r="A802" t="s">
        <v>4822</v>
      </c>
      <c r="B802" t="s">
        <v>394</v>
      </c>
      <c r="C802">
        <v>42404</v>
      </c>
      <c r="D802">
        <v>2553</v>
      </c>
      <c r="E802" t="s">
        <v>32</v>
      </c>
      <c r="F802" t="s">
        <v>4743</v>
      </c>
      <c r="H802" t="s">
        <v>962</v>
      </c>
      <c r="I802" t="s">
        <v>206</v>
      </c>
      <c r="J802" s="1">
        <v>2116</v>
      </c>
      <c r="K802" s="1">
        <v>2116</v>
      </c>
      <c r="L802" t="s">
        <v>963</v>
      </c>
      <c r="M802" t="s">
        <v>409</v>
      </c>
      <c r="N802" t="s">
        <v>37</v>
      </c>
      <c r="O802">
        <v>42.350077339999999</v>
      </c>
      <c r="P802">
        <v>-71.072081170000004</v>
      </c>
      <c r="Q802" t="s">
        <v>964</v>
      </c>
      <c r="R802" t="s">
        <v>68</v>
      </c>
      <c r="T802" t="s">
        <v>4745</v>
      </c>
      <c r="V802" t="s">
        <v>962</v>
      </c>
      <c r="W802" t="s">
        <v>206</v>
      </c>
      <c r="X802" s="1">
        <v>2116</v>
      </c>
      <c r="Y802" s="1">
        <v>2116</v>
      </c>
      <c r="Z802" t="s">
        <v>963</v>
      </c>
      <c r="AA802">
        <v>42.350077339999999</v>
      </c>
      <c r="AB802">
        <v>-71.072081170000004</v>
      </c>
      <c r="AC802" t="s">
        <v>964</v>
      </c>
    </row>
    <row r="803" spans="1:29" x14ac:dyDescent="0.25">
      <c r="A803" t="s">
        <v>4823</v>
      </c>
      <c r="B803" t="s">
        <v>394</v>
      </c>
      <c r="C803">
        <v>36234</v>
      </c>
      <c r="D803">
        <v>2566</v>
      </c>
      <c r="E803" t="s">
        <v>32</v>
      </c>
      <c r="F803" t="s">
        <v>4824</v>
      </c>
      <c r="H803" t="s">
        <v>4825</v>
      </c>
      <c r="I803" t="s">
        <v>44</v>
      </c>
      <c r="J803" s="1" t="s">
        <v>4826</v>
      </c>
      <c r="K803" s="1">
        <v>68154</v>
      </c>
      <c r="L803" t="s">
        <v>4827</v>
      </c>
      <c r="M803" t="s">
        <v>409</v>
      </c>
      <c r="N803" t="s">
        <v>37</v>
      </c>
      <c r="O803">
        <v>41.267660999999997</v>
      </c>
      <c r="P803">
        <v>-96.095547010000004</v>
      </c>
      <c r="Q803" t="s">
        <v>4828</v>
      </c>
      <c r="R803" t="s">
        <v>44</v>
      </c>
      <c r="S803" t="s">
        <v>4829</v>
      </c>
      <c r="T803" t="s">
        <v>4830</v>
      </c>
      <c r="V803" t="s">
        <v>962</v>
      </c>
      <c r="W803" t="s">
        <v>206</v>
      </c>
      <c r="X803" s="1" t="s">
        <v>4831</v>
      </c>
      <c r="Y803" s="1">
        <v>2111</v>
      </c>
      <c r="Z803" t="s">
        <v>4832</v>
      </c>
      <c r="AA803">
        <v>42.352484500000003</v>
      </c>
      <c r="AB803">
        <v>-71.056270729999994</v>
      </c>
      <c r="AC803" t="s">
        <v>4833</v>
      </c>
    </row>
    <row r="804" spans="1:29" x14ac:dyDescent="0.25">
      <c r="A804" t="s">
        <v>4834</v>
      </c>
      <c r="B804" t="s">
        <v>394</v>
      </c>
      <c r="C804">
        <v>26069</v>
      </c>
      <c r="D804">
        <v>2573</v>
      </c>
      <c r="E804" t="s">
        <v>32</v>
      </c>
      <c r="F804" t="s">
        <v>4743</v>
      </c>
      <c r="H804" t="s">
        <v>962</v>
      </c>
      <c r="I804" t="s">
        <v>206</v>
      </c>
      <c r="J804" s="1">
        <v>2116</v>
      </c>
      <c r="K804" s="1">
        <v>2116</v>
      </c>
      <c r="L804" t="s">
        <v>963</v>
      </c>
      <c r="M804" t="s">
        <v>409</v>
      </c>
      <c r="N804" t="s">
        <v>37</v>
      </c>
      <c r="O804">
        <v>42.350077339999999</v>
      </c>
      <c r="P804">
        <v>-71.072081170000004</v>
      </c>
      <c r="Q804" t="s">
        <v>964</v>
      </c>
      <c r="R804" t="s">
        <v>165</v>
      </c>
      <c r="S804" t="s">
        <v>4835</v>
      </c>
      <c r="T804" t="s">
        <v>4745</v>
      </c>
      <c r="V804" t="s">
        <v>962</v>
      </c>
      <c r="W804" t="s">
        <v>206</v>
      </c>
      <c r="X804" s="1">
        <v>2116</v>
      </c>
      <c r="Y804" s="1">
        <v>2116</v>
      </c>
      <c r="Z804" t="s">
        <v>963</v>
      </c>
      <c r="AA804">
        <v>42.350077339999999</v>
      </c>
      <c r="AB804">
        <v>-71.072081170000004</v>
      </c>
      <c r="AC804" t="s">
        <v>964</v>
      </c>
    </row>
    <row r="805" spans="1:29" x14ac:dyDescent="0.25">
      <c r="A805" t="s">
        <v>4836</v>
      </c>
      <c r="B805" t="s">
        <v>394</v>
      </c>
      <c r="C805">
        <v>21830</v>
      </c>
      <c r="D805">
        <v>2591</v>
      </c>
      <c r="E805" t="s">
        <v>32</v>
      </c>
      <c r="F805" t="s">
        <v>4837</v>
      </c>
      <c r="H805" t="s">
        <v>962</v>
      </c>
      <c r="I805" t="s">
        <v>206</v>
      </c>
      <c r="J805" s="1">
        <v>2110</v>
      </c>
      <c r="K805" s="1">
        <v>2110</v>
      </c>
      <c r="L805">
        <v>6175267851</v>
      </c>
      <c r="M805" t="s">
        <v>409</v>
      </c>
      <c r="N805" t="s">
        <v>37</v>
      </c>
      <c r="O805">
        <v>42.354482789999999</v>
      </c>
      <c r="P805">
        <v>-71.055299849999997</v>
      </c>
      <c r="Q805" t="s">
        <v>4806</v>
      </c>
      <c r="R805" t="s">
        <v>62</v>
      </c>
      <c r="S805" t="s">
        <v>4838</v>
      </c>
      <c r="T805" t="s">
        <v>4808</v>
      </c>
      <c r="V805" t="s">
        <v>962</v>
      </c>
      <c r="W805" t="s">
        <v>206</v>
      </c>
      <c r="X805" s="1">
        <v>2110</v>
      </c>
      <c r="Y805" s="1">
        <v>2110</v>
      </c>
      <c r="Z805" t="s">
        <v>4809</v>
      </c>
      <c r="AA805">
        <v>42.354482789999999</v>
      </c>
      <c r="AB805">
        <v>-71.055299849999997</v>
      </c>
      <c r="AC805" t="s">
        <v>4806</v>
      </c>
    </row>
    <row r="806" spans="1:29" x14ac:dyDescent="0.25">
      <c r="A806" t="s">
        <v>4839</v>
      </c>
      <c r="B806" t="s">
        <v>394</v>
      </c>
      <c r="C806">
        <v>44393</v>
      </c>
      <c r="D806">
        <v>2651</v>
      </c>
      <c r="E806" t="s">
        <v>32</v>
      </c>
      <c r="F806" t="s">
        <v>4743</v>
      </c>
      <c r="H806" t="s">
        <v>962</v>
      </c>
      <c r="I806" t="s">
        <v>206</v>
      </c>
      <c r="J806" s="1">
        <v>2116</v>
      </c>
      <c r="K806" s="1">
        <v>2116</v>
      </c>
      <c r="L806" t="s">
        <v>963</v>
      </c>
      <c r="M806" t="s">
        <v>409</v>
      </c>
      <c r="N806" t="s">
        <v>37</v>
      </c>
      <c r="O806">
        <v>42.350077339999999</v>
      </c>
      <c r="P806">
        <v>-71.072081170000004</v>
      </c>
      <c r="Q806" t="s">
        <v>964</v>
      </c>
      <c r="R806" t="s">
        <v>123</v>
      </c>
      <c r="S806" t="s">
        <v>4840</v>
      </c>
      <c r="T806" t="s">
        <v>4745</v>
      </c>
      <c r="V806" t="s">
        <v>962</v>
      </c>
      <c r="W806" t="s">
        <v>206</v>
      </c>
      <c r="X806" s="1">
        <v>2116</v>
      </c>
      <c r="Y806" s="1">
        <v>2116</v>
      </c>
      <c r="Z806" t="s">
        <v>963</v>
      </c>
      <c r="AA806">
        <v>42.350077339999999</v>
      </c>
      <c r="AB806">
        <v>-71.072081170000004</v>
      </c>
      <c r="AC806" t="s">
        <v>964</v>
      </c>
    </row>
    <row r="807" spans="1:29" x14ac:dyDescent="0.25">
      <c r="A807" t="s">
        <v>4841</v>
      </c>
      <c r="B807" t="s">
        <v>394</v>
      </c>
      <c r="C807">
        <v>24759</v>
      </c>
      <c r="D807">
        <v>2660</v>
      </c>
      <c r="E807" t="s">
        <v>32</v>
      </c>
      <c r="F807" t="s">
        <v>961</v>
      </c>
      <c r="H807" t="s">
        <v>962</v>
      </c>
      <c r="I807" t="s">
        <v>206</v>
      </c>
      <c r="J807" s="1">
        <v>2116</v>
      </c>
      <c r="K807" s="1">
        <v>2116</v>
      </c>
      <c r="L807" t="s">
        <v>963</v>
      </c>
      <c r="M807" t="s">
        <v>409</v>
      </c>
      <c r="N807" t="s">
        <v>37</v>
      </c>
      <c r="O807">
        <v>42.350077339999999</v>
      </c>
      <c r="P807">
        <v>-71.072081170000004</v>
      </c>
      <c r="Q807" t="s">
        <v>964</v>
      </c>
      <c r="R807" t="s">
        <v>635</v>
      </c>
      <c r="T807" t="s">
        <v>4745</v>
      </c>
      <c r="V807" t="s">
        <v>962</v>
      </c>
      <c r="W807" t="s">
        <v>206</v>
      </c>
      <c r="X807" s="1">
        <v>2116</v>
      </c>
      <c r="Y807" s="1">
        <v>2116</v>
      </c>
      <c r="Z807" t="s">
        <v>963</v>
      </c>
      <c r="AA807">
        <v>42.350077339999999</v>
      </c>
      <c r="AB807">
        <v>-71.072081170000004</v>
      </c>
      <c r="AC807" t="s">
        <v>964</v>
      </c>
    </row>
    <row r="808" spans="1:29" x14ac:dyDescent="0.25">
      <c r="A808" t="s">
        <v>4842</v>
      </c>
      <c r="B808" t="s">
        <v>394</v>
      </c>
      <c r="C808">
        <v>39012</v>
      </c>
      <c r="D808">
        <v>2665</v>
      </c>
      <c r="E808" t="s">
        <v>32</v>
      </c>
      <c r="F808" t="s">
        <v>4743</v>
      </c>
      <c r="H808" t="s">
        <v>962</v>
      </c>
      <c r="I808" t="s">
        <v>206</v>
      </c>
      <c r="J808" s="1">
        <v>2116</v>
      </c>
      <c r="K808" s="1">
        <v>2116</v>
      </c>
      <c r="L808" t="s">
        <v>963</v>
      </c>
      <c r="M808" t="s">
        <v>409</v>
      </c>
      <c r="N808" t="s">
        <v>37</v>
      </c>
      <c r="O808">
        <v>42.350077339999999</v>
      </c>
      <c r="P808">
        <v>-71.072081170000004</v>
      </c>
      <c r="Q808" t="s">
        <v>964</v>
      </c>
      <c r="R808" t="s">
        <v>68</v>
      </c>
      <c r="T808" t="s">
        <v>4745</v>
      </c>
      <c r="V808" t="s">
        <v>962</v>
      </c>
      <c r="W808" t="s">
        <v>206</v>
      </c>
      <c r="X808" s="1">
        <v>2116</v>
      </c>
      <c r="Y808" s="1">
        <v>2116</v>
      </c>
      <c r="Z808" t="s">
        <v>963</v>
      </c>
      <c r="AA808">
        <v>42.350077339999999</v>
      </c>
      <c r="AB808">
        <v>-71.072081170000004</v>
      </c>
      <c r="AC808" t="s">
        <v>964</v>
      </c>
    </row>
    <row r="809" spans="1:29" x14ac:dyDescent="0.25">
      <c r="A809" t="s">
        <v>4843</v>
      </c>
      <c r="B809" t="s">
        <v>394</v>
      </c>
      <c r="C809">
        <v>36587</v>
      </c>
      <c r="D809">
        <v>2711</v>
      </c>
      <c r="E809" t="s">
        <v>32</v>
      </c>
      <c r="F809" t="s">
        <v>4844</v>
      </c>
      <c r="H809" t="s">
        <v>962</v>
      </c>
      <c r="I809" t="s">
        <v>206</v>
      </c>
      <c r="J809" s="1">
        <v>2111</v>
      </c>
      <c r="K809" s="1">
        <v>2111</v>
      </c>
      <c r="L809" t="s">
        <v>1150</v>
      </c>
      <c r="M809" t="s">
        <v>409</v>
      </c>
      <c r="N809" t="s">
        <v>37</v>
      </c>
      <c r="O809">
        <v>42.351609340000003</v>
      </c>
      <c r="P809">
        <v>-71.056398209999998</v>
      </c>
      <c r="Q809" t="s">
        <v>4845</v>
      </c>
      <c r="R809" t="s">
        <v>58</v>
      </c>
      <c r="S809" t="s">
        <v>4846</v>
      </c>
      <c r="T809" t="s">
        <v>4847</v>
      </c>
      <c r="V809" t="s">
        <v>962</v>
      </c>
      <c r="W809" t="s">
        <v>206</v>
      </c>
      <c r="X809" s="1" t="s">
        <v>4848</v>
      </c>
      <c r="Y809" s="1">
        <v>2111</v>
      </c>
      <c r="Z809" t="s">
        <v>1649</v>
      </c>
      <c r="AA809">
        <v>42.351609343826603</v>
      </c>
      <c r="AB809">
        <v>-71.056398214332802</v>
      </c>
      <c r="AC809" t="s">
        <v>4849</v>
      </c>
    </row>
    <row r="810" spans="1:29" x14ac:dyDescent="0.25">
      <c r="A810" t="s">
        <v>4850</v>
      </c>
      <c r="B810" t="s">
        <v>394</v>
      </c>
      <c r="C810">
        <v>23507</v>
      </c>
      <c r="D810">
        <v>2769</v>
      </c>
      <c r="E810" t="s">
        <v>32</v>
      </c>
      <c r="F810" t="s">
        <v>4743</v>
      </c>
      <c r="H810" t="s">
        <v>962</v>
      </c>
      <c r="I810" t="s">
        <v>206</v>
      </c>
      <c r="J810" s="1">
        <v>2116</v>
      </c>
      <c r="K810" s="1">
        <v>2116</v>
      </c>
      <c r="L810" t="s">
        <v>963</v>
      </c>
      <c r="M810" t="s">
        <v>409</v>
      </c>
      <c r="N810" t="s">
        <v>37</v>
      </c>
      <c r="O810">
        <v>42.350077339999999</v>
      </c>
      <c r="P810">
        <v>-71.072081170000004</v>
      </c>
      <c r="Q810" t="s">
        <v>964</v>
      </c>
      <c r="R810" t="s">
        <v>635</v>
      </c>
      <c r="T810" t="s">
        <v>4745</v>
      </c>
      <c r="V810" t="s">
        <v>962</v>
      </c>
      <c r="W810" t="s">
        <v>206</v>
      </c>
      <c r="X810" s="1">
        <v>2116</v>
      </c>
      <c r="Y810" s="1">
        <v>2116</v>
      </c>
      <c r="Z810" t="s">
        <v>963</v>
      </c>
      <c r="AA810">
        <v>42.350077339999999</v>
      </c>
      <c r="AB810">
        <v>-71.072081170000004</v>
      </c>
      <c r="AC810" t="s">
        <v>964</v>
      </c>
    </row>
    <row r="811" spans="1:29" x14ac:dyDescent="0.25">
      <c r="A811" t="s">
        <v>4851</v>
      </c>
      <c r="B811" t="s">
        <v>31</v>
      </c>
      <c r="C811">
        <v>93610</v>
      </c>
      <c r="D811">
        <v>2845</v>
      </c>
      <c r="E811" t="s">
        <v>32</v>
      </c>
      <c r="F811" t="s">
        <v>4852</v>
      </c>
      <c r="H811" t="s">
        <v>962</v>
      </c>
      <c r="I811" t="s">
        <v>206</v>
      </c>
      <c r="J811" s="1">
        <v>2217</v>
      </c>
      <c r="K811" s="1">
        <v>2217</v>
      </c>
      <c r="L811" t="s">
        <v>4736</v>
      </c>
      <c r="M811" t="s">
        <v>36</v>
      </c>
      <c r="N811" t="s">
        <v>37</v>
      </c>
      <c r="O811">
        <v>42.34957988</v>
      </c>
      <c r="P811">
        <v>-71.073951510000001</v>
      </c>
      <c r="Q811" t="s">
        <v>4853</v>
      </c>
      <c r="R811" t="s">
        <v>206</v>
      </c>
      <c r="S811" t="s">
        <v>4854</v>
      </c>
      <c r="T811" t="s">
        <v>4739</v>
      </c>
      <c r="V811" t="s">
        <v>962</v>
      </c>
      <c r="W811" t="s">
        <v>206</v>
      </c>
      <c r="X811" s="1" t="s">
        <v>4740</v>
      </c>
      <c r="Y811" s="1">
        <v>2116</v>
      </c>
      <c r="Z811" t="s">
        <v>4736</v>
      </c>
      <c r="AA811">
        <v>42.349579875520298</v>
      </c>
      <c r="AB811">
        <v>-71.073951512143907</v>
      </c>
      <c r="AC811" t="s">
        <v>4741</v>
      </c>
    </row>
    <row r="812" spans="1:29" x14ac:dyDescent="0.25">
      <c r="A812" t="s">
        <v>4855</v>
      </c>
      <c r="B812" t="s">
        <v>394</v>
      </c>
      <c r="C812">
        <v>18333</v>
      </c>
      <c r="D812">
        <v>2933</v>
      </c>
      <c r="E812" t="s">
        <v>32</v>
      </c>
      <c r="F812" t="s">
        <v>4743</v>
      </c>
      <c r="H812" t="s">
        <v>962</v>
      </c>
      <c r="I812" t="s">
        <v>206</v>
      </c>
      <c r="J812" s="1">
        <v>2116</v>
      </c>
      <c r="K812" s="1">
        <v>2116</v>
      </c>
      <c r="L812" t="s">
        <v>963</v>
      </c>
      <c r="M812" t="s">
        <v>409</v>
      </c>
      <c r="N812" t="s">
        <v>37</v>
      </c>
      <c r="O812">
        <v>42.350077339999999</v>
      </c>
      <c r="P812">
        <v>-71.072081170000004</v>
      </c>
      <c r="Q812" t="s">
        <v>964</v>
      </c>
      <c r="R812" t="s">
        <v>68</v>
      </c>
      <c r="T812" t="s">
        <v>4745</v>
      </c>
      <c r="V812" t="s">
        <v>962</v>
      </c>
      <c r="W812" t="s">
        <v>206</v>
      </c>
      <c r="X812" s="1">
        <v>2116</v>
      </c>
      <c r="Y812" s="1">
        <v>2116</v>
      </c>
      <c r="Z812" t="s">
        <v>963</v>
      </c>
      <c r="AA812">
        <v>42.350077339999999</v>
      </c>
      <c r="AB812">
        <v>-71.072081170000004</v>
      </c>
      <c r="AC812" t="s">
        <v>964</v>
      </c>
    </row>
    <row r="813" spans="1:29" x14ac:dyDescent="0.25">
      <c r="A813" t="s">
        <v>4856</v>
      </c>
      <c r="B813" t="s">
        <v>394</v>
      </c>
      <c r="C813">
        <v>10638</v>
      </c>
      <c r="D813">
        <v>3175</v>
      </c>
      <c r="E813" t="s">
        <v>32</v>
      </c>
      <c r="F813" t="s">
        <v>4857</v>
      </c>
      <c r="H813" t="s">
        <v>962</v>
      </c>
      <c r="I813" t="s">
        <v>206</v>
      </c>
      <c r="J813" s="1" t="s">
        <v>4858</v>
      </c>
      <c r="K813" s="1">
        <v>2205</v>
      </c>
      <c r="L813">
        <v>6173301755</v>
      </c>
      <c r="M813" t="s">
        <v>409</v>
      </c>
      <c r="N813" t="s">
        <v>37</v>
      </c>
      <c r="O813">
        <v>42.352484500000003</v>
      </c>
      <c r="P813">
        <v>-71.056270729999994</v>
      </c>
      <c r="Q813" t="s">
        <v>4833</v>
      </c>
      <c r="R813" t="s">
        <v>44</v>
      </c>
      <c r="T813" t="s">
        <v>4830</v>
      </c>
      <c r="V813" t="s">
        <v>962</v>
      </c>
      <c r="W813" t="s">
        <v>206</v>
      </c>
      <c r="X813" s="1" t="s">
        <v>4831</v>
      </c>
      <c r="Y813" s="1">
        <v>2111</v>
      </c>
      <c r="Z813" t="s">
        <v>4832</v>
      </c>
      <c r="AA813">
        <v>42.352484500000003</v>
      </c>
      <c r="AB813">
        <v>-71.056270729999994</v>
      </c>
      <c r="AC813" t="s">
        <v>4833</v>
      </c>
    </row>
    <row r="814" spans="1:29" x14ac:dyDescent="0.25">
      <c r="A814" t="s">
        <v>4859</v>
      </c>
      <c r="B814" t="s">
        <v>394</v>
      </c>
      <c r="C814">
        <v>36226</v>
      </c>
      <c r="D814">
        <v>3237</v>
      </c>
      <c r="E814" t="s">
        <v>32</v>
      </c>
      <c r="F814" t="s">
        <v>4860</v>
      </c>
      <c r="H814" t="s">
        <v>2712</v>
      </c>
      <c r="I814" t="s">
        <v>206</v>
      </c>
      <c r="J814" s="1">
        <v>2210</v>
      </c>
      <c r="K814" s="1">
        <v>2210</v>
      </c>
      <c r="L814">
        <v>8008292663</v>
      </c>
      <c r="M814" t="s">
        <v>409</v>
      </c>
      <c r="N814" t="s">
        <v>37</v>
      </c>
      <c r="O814">
        <v>42.351341290000001</v>
      </c>
      <c r="P814">
        <v>-71.050547730000005</v>
      </c>
      <c r="Q814" t="s">
        <v>4861</v>
      </c>
      <c r="R814" t="s">
        <v>44</v>
      </c>
      <c r="T814" t="s">
        <v>4862</v>
      </c>
      <c r="V814" t="s">
        <v>962</v>
      </c>
      <c r="W814" t="s">
        <v>206</v>
      </c>
      <c r="X814" s="1">
        <v>2210</v>
      </c>
      <c r="Y814" s="1">
        <v>2210</v>
      </c>
      <c r="Z814" t="s">
        <v>4863</v>
      </c>
      <c r="AA814">
        <v>42.351332615293302</v>
      </c>
      <c r="AB814">
        <v>-71.050547143002106</v>
      </c>
      <c r="AC814" t="s">
        <v>4864</v>
      </c>
    </row>
    <row r="815" spans="1:29" x14ac:dyDescent="0.25">
      <c r="A815" t="s">
        <v>4865</v>
      </c>
      <c r="B815" t="s">
        <v>394</v>
      </c>
      <c r="C815">
        <v>12484</v>
      </c>
      <c r="D815">
        <v>3294</v>
      </c>
      <c r="E815" t="s">
        <v>32</v>
      </c>
      <c r="F815" t="s">
        <v>4866</v>
      </c>
      <c r="H815" t="s">
        <v>962</v>
      </c>
      <c r="I815" t="s">
        <v>206</v>
      </c>
      <c r="J815" s="1">
        <v>2116</v>
      </c>
      <c r="K815" s="1">
        <v>2116</v>
      </c>
      <c r="L815">
        <v>6173579500</v>
      </c>
      <c r="M815" t="s">
        <v>409</v>
      </c>
      <c r="N815" t="s">
        <v>37</v>
      </c>
      <c r="O815">
        <v>42.350077339999999</v>
      </c>
      <c r="P815">
        <v>-71.072081170000004</v>
      </c>
      <c r="Q815" t="s">
        <v>964</v>
      </c>
      <c r="R815" t="s">
        <v>635</v>
      </c>
      <c r="T815" t="s">
        <v>4745</v>
      </c>
      <c r="V815" t="s">
        <v>962</v>
      </c>
      <c r="W815" t="s">
        <v>206</v>
      </c>
      <c r="X815" s="1">
        <v>2116</v>
      </c>
      <c r="Y815" s="1">
        <v>2116</v>
      </c>
      <c r="Z815" t="s">
        <v>963</v>
      </c>
      <c r="AA815">
        <v>42.350077339999999</v>
      </c>
      <c r="AB815">
        <v>-71.072081170000004</v>
      </c>
      <c r="AC815" t="s">
        <v>964</v>
      </c>
    </row>
    <row r="816" spans="1:29" x14ac:dyDescent="0.25">
      <c r="A816" t="s">
        <v>4867</v>
      </c>
      <c r="B816" t="s">
        <v>31</v>
      </c>
      <c r="C816">
        <v>69108</v>
      </c>
      <c r="D816">
        <v>323</v>
      </c>
      <c r="E816" t="s">
        <v>32</v>
      </c>
      <c r="F816" t="s">
        <v>4868</v>
      </c>
      <c r="H816" t="s">
        <v>1035</v>
      </c>
      <c r="I816" t="s">
        <v>68</v>
      </c>
      <c r="J816" s="1">
        <v>61702</v>
      </c>
      <c r="K816" s="1">
        <v>61702</v>
      </c>
      <c r="L816" t="s">
        <v>4869</v>
      </c>
      <c r="M816" t="s">
        <v>2079</v>
      </c>
      <c r="N816" t="s">
        <v>37</v>
      </c>
      <c r="O816">
        <v>40.481822999999999</v>
      </c>
      <c r="P816">
        <v>-88.994765999999998</v>
      </c>
      <c r="Q816" t="s">
        <v>4870</v>
      </c>
      <c r="R816" t="s">
        <v>68</v>
      </c>
      <c r="T816" t="s">
        <v>4871</v>
      </c>
      <c r="V816" t="s">
        <v>4872</v>
      </c>
      <c r="W816" t="s">
        <v>68</v>
      </c>
      <c r="X816" s="1">
        <v>61710</v>
      </c>
      <c r="Y816" s="1">
        <v>61710</v>
      </c>
      <c r="Z816" t="s">
        <v>4873</v>
      </c>
      <c r="AA816">
        <v>40.477356530000002</v>
      </c>
      <c r="AB816">
        <v>-88.955192120000007</v>
      </c>
      <c r="AC816" t="s">
        <v>4874</v>
      </c>
    </row>
    <row r="817" spans="1:29" x14ac:dyDescent="0.25">
      <c r="A817" t="s">
        <v>4875</v>
      </c>
      <c r="B817" t="s">
        <v>394</v>
      </c>
      <c r="C817">
        <v>25143</v>
      </c>
      <c r="D817">
        <v>849</v>
      </c>
      <c r="E817" t="s">
        <v>32</v>
      </c>
      <c r="F817" t="s">
        <v>4868</v>
      </c>
      <c r="H817" t="s">
        <v>1035</v>
      </c>
      <c r="I817" t="s">
        <v>68</v>
      </c>
      <c r="J817" s="1">
        <v>61702</v>
      </c>
      <c r="K817" s="1">
        <v>61702</v>
      </c>
      <c r="L817" t="s">
        <v>4869</v>
      </c>
      <c r="M817" t="s">
        <v>409</v>
      </c>
      <c r="N817" t="s">
        <v>37</v>
      </c>
      <c r="O817">
        <v>40.481822999999999</v>
      </c>
      <c r="P817">
        <v>-88.994765999999998</v>
      </c>
      <c r="Q817" t="s">
        <v>4870</v>
      </c>
      <c r="R817" t="s">
        <v>68</v>
      </c>
      <c r="S817" t="s">
        <v>4876</v>
      </c>
      <c r="T817" t="s">
        <v>4871</v>
      </c>
      <c r="V817" t="s">
        <v>4872</v>
      </c>
      <c r="W817" t="s">
        <v>68</v>
      </c>
      <c r="X817" s="1">
        <v>61710</v>
      </c>
      <c r="Y817" s="1">
        <v>61710</v>
      </c>
      <c r="Z817" t="s">
        <v>4873</v>
      </c>
      <c r="AA817">
        <v>40.477356530000002</v>
      </c>
      <c r="AB817">
        <v>-88.955192120000007</v>
      </c>
      <c r="AC817" t="s">
        <v>4874</v>
      </c>
    </row>
    <row r="818" spans="1:29" x14ac:dyDescent="0.25">
      <c r="A818" t="s">
        <v>4877</v>
      </c>
      <c r="B818" t="s">
        <v>394</v>
      </c>
      <c r="C818">
        <v>25178</v>
      </c>
      <c r="D818">
        <v>850</v>
      </c>
      <c r="E818" t="s">
        <v>32</v>
      </c>
      <c r="F818" t="s">
        <v>4868</v>
      </c>
      <c r="H818" t="s">
        <v>1035</v>
      </c>
      <c r="I818" t="s">
        <v>68</v>
      </c>
      <c r="J818" s="1">
        <v>61702</v>
      </c>
      <c r="K818" s="1">
        <v>61702</v>
      </c>
      <c r="L818" t="s">
        <v>4869</v>
      </c>
      <c r="M818" t="s">
        <v>543</v>
      </c>
      <c r="N818" t="s">
        <v>216</v>
      </c>
      <c r="O818">
        <v>40.481822999999999</v>
      </c>
      <c r="P818">
        <v>-88.994765999999998</v>
      </c>
      <c r="Q818" t="s">
        <v>4870</v>
      </c>
      <c r="R818" t="s">
        <v>68</v>
      </c>
      <c r="T818" t="s">
        <v>4871</v>
      </c>
      <c r="V818" t="s">
        <v>4872</v>
      </c>
      <c r="W818" t="s">
        <v>68</v>
      </c>
      <c r="X818" s="1">
        <v>61710</v>
      </c>
      <c r="Y818" s="1">
        <v>61710</v>
      </c>
      <c r="Z818" t="s">
        <v>4873</v>
      </c>
      <c r="AA818">
        <v>40.477356530000002</v>
      </c>
      <c r="AB818">
        <v>-88.955192120000007</v>
      </c>
      <c r="AC818" t="s">
        <v>4874</v>
      </c>
    </row>
    <row r="819" spans="1:29" x14ac:dyDescent="0.25">
      <c r="A819" t="s">
        <v>4878</v>
      </c>
      <c r="B819" t="s">
        <v>394</v>
      </c>
      <c r="C819">
        <v>25151</v>
      </c>
      <c r="D819">
        <v>1325</v>
      </c>
      <c r="E819" t="s">
        <v>32</v>
      </c>
      <c r="F819" t="s">
        <v>4868</v>
      </c>
      <c r="H819" t="s">
        <v>1035</v>
      </c>
      <c r="I819" t="s">
        <v>68</v>
      </c>
      <c r="J819" s="1">
        <v>61702</v>
      </c>
      <c r="K819" s="1">
        <v>61702</v>
      </c>
      <c r="L819" t="s">
        <v>4869</v>
      </c>
      <c r="M819" t="s">
        <v>409</v>
      </c>
      <c r="N819" t="s">
        <v>37</v>
      </c>
      <c r="O819">
        <v>40.481822999999999</v>
      </c>
      <c r="P819">
        <v>-88.994765999999998</v>
      </c>
      <c r="Q819" t="s">
        <v>4870</v>
      </c>
      <c r="R819" t="s">
        <v>68</v>
      </c>
      <c r="T819" t="s">
        <v>4871</v>
      </c>
      <c r="V819" t="s">
        <v>4872</v>
      </c>
      <c r="W819" t="s">
        <v>68</v>
      </c>
      <c r="X819" s="1">
        <v>61710</v>
      </c>
      <c r="Y819" s="1">
        <v>61710</v>
      </c>
      <c r="Z819" t="s">
        <v>4873</v>
      </c>
      <c r="AA819">
        <v>40.477356530000002</v>
      </c>
      <c r="AB819">
        <v>-88.955192120000007</v>
      </c>
      <c r="AC819" t="s">
        <v>4874</v>
      </c>
    </row>
    <row r="820" spans="1:29" x14ac:dyDescent="0.25">
      <c r="A820" t="s">
        <v>4879</v>
      </c>
      <c r="B820" t="s">
        <v>394</v>
      </c>
      <c r="C820">
        <v>27049</v>
      </c>
      <c r="D820">
        <v>2600</v>
      </c>
      <c r="E820" t="s">
        <v>32</v>
      </c>
      <c r="F820" t="s">
        <v>4880</v>
      </c>
      <c r="H820" t="s">
        <v>1035</v>
      </c>
      <c r="I820" t="s">
        <v>140</v>
      </c>
      <c r="J820" s="1">
        <v>55431</v>
      </c>
      <c r="K820" s="1">
        <v>55431</v>
      </c>
      <c r="L820" t="s">
        <v>4881</v>
      </c>
      <c r="M820" t="s">
        <v>409</v>
      </c>
      <c r="N820" t="s">
        <v>37</v>
      </c>
      <c r="O820">
        <v>44.85828798</v>
      </c>
      <c r="P820">
        <v>-93.325314349999999</v>
      </c>
      <c r="Q820" t="s">
        <v>4882</v>
      </c>
      <c r="R820" t="s">
        <v>140</v>
      </c>
      <c r="S820" t="s">
        <v>4883</v>
      </c>
      <c r="T820" t="s">
        <v>4884</v>
      </c>
      <c r="V820" t="s">
        <v>4872</v>
      </c>
      <c r="W820" t="s">
        <v>140</v>
      </c>
      <c r="X820" s="1" t="s">
        <v>4885</v>
      </c>
      <c r="Y820" s="1">
        <v>55431</v>
      </c>
      <c r="Z820" t="s">
        <v>4881</v>
      </c>
      <c r="AA820">
        <v>44.858287980248299</v>
      </c>
      <c r="AB820">
        <v>-93.325314351043303</v>
      </c>
      <c r="AC820" t="s">
        <v>4886</v>
      </c>
    </row>
    <row r="821" spans="1:29" x14ac:dyDescent="0.25">
      <c r="A821" t="s">
        <v>4887</v>
      </c>
      <c r="B821" t="s">
        <v>394</v>
      </c>
      <c r="C821">
        <v>37036</v>
      </c>
      <c r="D821">
        <v>2668</v>
      </c>
      <c r="E821" t="s">
        <v>32</v>
      </c>
      <c r="F821" t="s">
        <v>4888</v>
      </c>
      <c r="H821" t="s">
        <v>1035</v>
      </c>
      <c r="I821" t="s">
        <v>68</v>
      </c>
      <c r="J821" s="1">
        <v>61704</v>
      </c>
      <c r="K821" s="1">
        <v>61704</v>
      </c>
      <c r="L821" t="s">
        <v>4889</v>
      </c>
      <c r="M821" t="s">
        <v>972</v>
      </c>
      <c r="N821" t="s">
        <v>973</v>
      </c>
      <c r="O821">
        <v>40.487820589999998</v>
      </c>
      <c r="P821">
        <v>-88.930958360000005</v>
      </c>
      <c r="Q821" t="s">
        <v>4890</v>
      </c>
      <c r="R821" t="s">
        <v>68</v>
      </c>
      <c r="T821" t="s">
        <v>4891</v>
      </c>
      <c r="V821" t="s">
        <v>4872</v>
      </c>
      <c r="W821" t="s">
        <v>68</v>
      </c>
      <c r="X821" s="1">
        <v>61704</v>
      </c>
      <c r="Y821" s="1">
        <v>61704</v>
      </c>
      <c r="Z821" t="s">
        <v>4892</v>
      </c>
      <c r="AA821">
        <v>40.487820585485501</v>
      </c>
      <c r="AB821">
        <v>-88.9309583645923</v>
      </c>
      <c r="AC821" t="s">
        <v>4893</v>
      </c>
    </row>
    <row r="822" spans="1:29" x14ac:dyDescent="0.25">
      <c r="A822" t="s">
        <v>4894</v>
      </c>
      <c r="B822" t="s">
        <v>394</v>
      </c>
      <c r="C822">
        <v>11347</v>
      </c>
      <c r="D822">
        <v>3090</v>
      </c>
      <c r="E822" t="s">
        <v>32</v>
      </c>
      <c r="F822" t="s">
        <v>4880</v>
      </c>
      <c r="H822" t="s">
        <v>307</v>
      </c>
      <c r="I822" t="s">
        <v>140</v>
      </c>
      <c r="J822" s="1">
        <v>55431</v>
      </c>
      <c r="K822" s="1">
        <v>55431</v>
      </c>
      <c r="L822" t="s">
        <v>4881</v>
      </c>
      <c r="M822" t="s">
        <v>543</v>
      </c>
      <c r="N822" t="s">
        <v>216</v>
      </c>
      <c r="O822">
        <v>44.85828798</v>
      </c>
      <c r="P822">
        <v>-93.325314349999999</v>
      </c>
      <c r="Q822" t="s">
        <v>4882</v>
      </c>
      <c r="R822" t="s">
        <v>140</v>
      </c>
      <c r="T822" t="s">
        <v>4884</v>
      </c>
      <c r="V822" t="s">
        <v>4872</v>
      </c>
      <c r="W822" t="s">
        <v>140</v>
      </c>
      <c r="X822" s="1" t="s">
        <v>4885</v>
      </c>
      <c r="Y822" s="1">
        <v>55431</v>
      </c>
      <c r="Z822" t="s">
        <v>4881</v>
      </c>
      <c r="AA822">
        <v>44.858287980248299</v>
      </c>
      <c r="AB822">
        <v>-93.325314351043303</v>
      </c>
      <c r="AC822" t="s">
        <v>4886</v>
      </c>
    </row>
    <row r="823" spans="1:29" x14ac:dyDescent="0.25">
      <c r="A823" t="s">
        <v>4895</v>
      </c>
      <c r="B823" t="s">
        <v>394</v>
      </c>
      <c r="C823">
        <v>15702</v>
      </c>
      <c r="D823">
        <v>3239</v>
      </c>
      <c r="E823" t="s">
        <v>32</v>
      </c>
      <c r="F823" t="s">
        <v>4884</v>
      </c>
      <c r="H823" t="s">
        <v>1035</v>
      </c>
      <c r="I823" t="s">
        <v>140</v>
      </c>
      <c r="J823" s="1">
        <v>55431</v>
      </c>
      <c r="K823" s="1">
        <v>55431</v>
      </c>
      <c r="L823">
        <v>9528384200</v>
      </c>
      <c r="M823" t="s">
        <v>409</v>
      </c>
      <c r="N823" t="s">
        <v>37</v>
      </c>
      <c r="O823">
        <v>44.85828798</v>
      </c>
      <c r="P823">
        <v>-93.325314349999999</v>
      </c>
      <c r="Q823" t="s">
        <v>4882</v>
      </c>
      <c r="R823" t="s">
        <v>140</v>
      </c>
      <c r="T823" t="s">
        <v>4884</v>
      </c>
      <c r="V823" t="s">
        <v>4872</v>
      </c>
      <c r="W823" t="s">
        <v>140</v>
      </c>
      <c r="X823" s="1" t="s">
        <v>4885</v>
      </c>
      <c r="Y823" s="1">
        <v>55431</v>
      </c>
      <c r="Z823" t="s">
        <v>4881</v>
      </c>
      <c r="AA823">
        <v>44.858287980248299</v>
      </c>
      <c r="AB823">
        <v>-93.325314351043303</v>
      </c>
      <c r="AC823" t="s">
        <v>4886</v>
      </c>
    </row>
    <row r="824" spans="1:29" x14ac:dyDescent="0.25">
      <c r="A824" t="s">
        <v>4896</v>
      </c>
      <c r="B824" t="s">
        <v>394</v>
      </c>
      <c r="C824">
        <v>17133</v>
      </c>
      <c r="D824">
        <v>3351</v>
      </c>
      <c r="E824" t="s">
        <v>32</v>
      </c>
      <c r="F824" t="s">
        <v>4868</v>
      </c>
      <c r="H824" t="s">
        <v>4872</v>
      </c>
      <c r="I824" t="s">
        <v>68</v>
      </c>
      <c r="J824" s="1">
        <v>61702</v>
      </c>
      <c r="K824" s="1">
        <v>61702</v>
      </c>
      <c r="L824">
        <v>3097662311</v>
      </c>
      <c r="M824" t="s">
        <v>409</v>
      </c>
      <c r="N824" t="s">
        <v>37</v>
      </c>
      <c r="O824">
        <v>40.481822999999999</v>
      </c>
      <c r="P824">
        <v>-88.994765999999998</v>
      </c>
      <c r="Q824" t="s">
        <v>4870</v>
      </c>
      <c r="R824" t="s">
        <v>68</v>
      </c>
      <c r="T824" t="s">
        <v>4871</v>
      </c>
      <c r="V824" t="s">
        <v>4872</v>
      </c>
      <c r="W824" t="s">
        <v>68</v>
      </c>
      <c r="X824" s="1">
        <v>61710</v>
      </c>
      <c r="Y824" s="1">
        <v>61710</v>
      </c>
      <c r="Z824" t="s">
        <v>4873</v>
      </c>
      <c r="AA824">
        <v>40.477356530000002</v>
      </c>
      <c r="AB824">
        <v>-88.955192120000007</v>
      </c>
      <c r="AC824" t="s">
        <v>4874</v>
      </c>
    </row>
    <row r="825" spans="1:29" x14ac:dyDescent="0.25">
      <c r="A825" t="s">
        <v>4897</v>
      </c>
      <c r="B825" t="s">
        <v>394</v>
      </c>
      <c r="C825">
        <v>16138</v>
      </c>
      <c r="D825">
        <v>3399</v>
      </c>
      <c r="E825" t="s">
        <v>32</v>
      </c>
      <c r="F825" t="s">
        <v>4871</v>
      </c>
      <c r="H825" t="s">
        <v>4872</v>
      </c>
      <c r="I825" t="s">
        <v>68</v>
      </c>
      <c r="J825" s="1">
        <v>61710</v>
      </c>
      <c r="K825" s="1">
        <v>61710</v>
      </c>
      <c r="L825">
        <v>3097662311</v>
      </c>
      <c r="M825" t="s">
        <v>409</v>
      </c>
      <c r="N825" t="s">
        <v>37</v>
      </c>
      <c r="O825">
        <v>40.477356530000002</v>
      </c>
      <c r="P825">
        <v>-88.955192120000007</v>
      </c>
      <c r="Q825" t="s">
        <v>4874</v>
      </c>
      <c r="R825" t="s">
        <v>68</v>
      </c>
      <c r="T825" t="s">
        <v>4871</v>
      </c>
      <c r="V825" t="s">
        <v>4872</v>
      </c>
      <c r="W825" t="s">
        <v>68</v>
      </c>
      <c r="X825" s="1">
        <v>61710</v>
      </c>
      <c r="Y825" s="1">
        <v>61710</v>
      </c>
      <c r="Z825" t="s">
        <v>4898</v>
      </c>
      <c r="AA825">
        <v>40.477356530000002</v>
      </c>
      <c r="AB825">
        <v>-88.955192120000007</v>
      </c>
      <c r="AC825" t="s">
        <v>4874</v>
      </c>
    </row>
    <row r="826" spans="1:29" x14ac:dyDescent="0.25">
      <c r="A826" t="s">
        <v>4899</v>
      </c>
      <c r="B826" t="s">
        <v>31</v>
      </c>
      <c r="C826">
        <v>61263</v>
      </c>
      <c r="D826">
        <v>235</v>
      </c>
      <c r="E826" t="s">
        <v>32</v>
      </c>
      <c r="F826" t="s">
        <v>4900</v>
      </c>
      <c r="H826" t="s">
        <v>1584</v>
      </c>
      <c r="I826" t="s">
        <v>68</v>
      </c>
      <c r="J826" s="1">
        <v>60601</v>
      </c>
      <c r="K826" s="1">
        <v>60601</v>
      </c>
      <c r="L826" t="s">
        <v>4901</v>
      </c>
      <c r="M826" t="s">
        <v>36</v>
      </c>
      <c r="N826" t="s">
        <v>37</v>
      </c>
      <c r="O826">
        <v>41.887397999999997</v>
      </c>
      <c r="P826">
        <v>-87.620267010000006</v>
      </c>
      <c r="Q826" t="s">
        <v>4902</v>
      </c>
      <c r="R826" t="s">
        <v>68</v>
      </c>
      <c r="T826" t="s">
        <v>4903</v>
      </c>
      <c r="V826" t="s">
        <v>4904</v>
      </c>
      <c r="W826" t="s">
        <v>123</v>
      </c>
      <c r="X826" s="1">
        <v>46032</v>
      </c>
      <c r="Y826" s="1">
        <v>46032</v>
      </c>
      <c r="Z826" t="s">
        <v>4905</v>
      </c>
      <c r="AA826">
        <v>39.950355980522197</v>
      </c>
      <c r="AB826">
        <v>-86.158843965343493</v>
      </c>
      <c r="AC826" t="s">
        <v>4906</v>
      </c>
    </row>
    <row r="827" spans="1:29" x14ac:dyDescent="0.25">
      <c r="A827" t="s">
        <v>4907</v>
      </c>
      <c r="B827" t="s">
        <v>31</v>
      </c>
      <c r="C827">
        <v>70319</v>
      </c>
      <c r="D827">
        <v>334</v>
      </c>
      <c r="E827" t="s">
        <v>32</v>
      </c>
      <c r="F827" t="s">
        <v>4908</v>
      </c>
      <c r="H827" t="s">
        <v>4904</v>
      </c>
      <c r="I827" t="s">
        <v>123</v>
      </c>
      <c r="J827" s="1">
        <v>46032</v>
      </c>
      <c r="K827" s="1">
        <v>46032</v>
      </c>
      <c r="L827">
        <v>3178176100</v>
      </c>
      <c r="M827" t="s">
        <v>36</v>
      </c>
      <c r="N827" t="s">
        <v>37</v>
      </c>
      <c r="O827">
        <v>39.950355979999998</v>
      </c>
      <c r="P827">
        <v>-86.158843970000007</v>
      </c>
      <c r="Q827" t="s">
        <v>4909</v>
      </c>
      <c r="R827" t="s">
        <v>123</v>
      </c>
      <c r="S827" t="s">
        <v>4910</v>
      </c>
      <c r="T827" t="s">
        <v>4903</v>
      </c>
      <c r="V827" t="s">
        <v>4904</v>
      </c>
      <c r="W827" t="s">
        <v>123</v>
      </c>
      <c r="X827" s="1">
        <v>46032</v>
      </c>
      <c r="Y827" s="1">
        <v>46032</v>
      </c>
      <c r="Z827" t="s">
        <v>4905</v>
      </c>
      <c r="AA827">
        <v>39.950355980522197</v>
      </c>
      <c r="AB827">
        <v>-86.158843965343493</v>
      </c>
      <c r="AC827" t="s">
        <v>4906</v>
      </c>
    </row>
    <row r="828" spans="1:29" x14ac:dyDescent="0.25">
      <c r="A828" t="s">
        <v>4911</v>
      </c>
      <c r="B828" t="s">
        <v>394</v>
      </c>
      <c r="C828">
        <v>12416</v>
      </c>
      <c r="D828">
        <v>1188</v>
      </c>
      <c r="E828" t="s">
        <v>32</v>
      </c>
      <c r="F828" t="s">
        <v>4912</v>
      </c>
      <c r="H828" t="s">
        <v>4904</v>
      </c>
      <c r="I828" t="s">
        <v>123</v>
      </c>
      <c r="J828" s="1">
        <v>46032</v>
      </c>
      <c r="K828" s="1">
        <v>46032</v>
      </c>
      <c r="L828">
        <v>3176369800</v>
      </c>
      <c r="M828" t="s">
        <v>409</v>
      </c>
      <c r="N828" t="s">
        <v>37</v>
      </c>
      <c r="O828">
        <v>39.957323019999997</v>
      </c>
      <c r="P828">
        <v>-86.153850030000001</v>
      </c>
      <c r="Q828" t="s">
        <v>4913</v>
      </c>
      <c r="R828" t="s">
        <v>123</v>
      </c>
      <c r="T828" t="s">
        <v>4914</v>
      </c>
      <c r="V828" t="s">
        <v>4904</v>
      </c>
      <c r="W828" t="s">
        <v>123</v>
      </c>
      <c r="X828" s="1">
        <v>46032</v>
      </c>
      <c r="Y828" s="1">
        <v>46032</v>
      </c>
      <c r="Z828" t="s">
        <v>4915</v>
      </c>
      <c r="AA828">
        <v>39.9573230184415</v>
      </c>
      <c r="AB828">
        <v>-86.153850027431602</v>
      </c>
      <c r="AC828" t="s">
        <v>4916</v>
      </c>
    </row>
    <row r="829" spans="1:29" x14ac:dyDescent="0.25">
      <c r="A829" t="s">
        <v>4917</v>
      </c>
      <c r="B829" t="s">
        <v>31</v>
      </c>
      <c r="C829">
        <v>62065</v>
      </c>
      <c r="D829">
        <v>1547</v>
      </c>
      <c r="E829" t="s">
        <v>32</v>
      </c>
      <c r="F829" t="s">
        <v>4908</v>
      </c>
      <c r="H829" t="s">
        <v>4918</v>
      </c>
      <c r="I829" t="s">
        <v>123</v>
      </c>
      <c r="J829" s="1">
        <v>46032</v>
      </c>
      <c r="K829" s="1">
        <v>46032</v>
      </c>
      <c r="L829">
        <v>3178176100</v>
      </c>
      <c r="M829" t="s">
        <v>36</v>
      </c>
      <c r="N829" t="s">
        <v>37</v>
      </c>
      <c r="O829">
        <v>39.950355979999998</v>
      </c>
      <c r="P829">
        <v>-86.158843970000007</v>
      </c>
      <c r="Q829" t="s">
        <v>4909</v>
      </c>
      <c r="R829" t="s">
        <v>213</v>
      </c>
      <c r="S829" t="s">
        <v>4919</v>
      </c>
      <c r="T829" t="s">
        <v>4903</v>
      </c>
      <c r="V829" t="s">
        <v>4904</v>
      </c>
      <c r="W829" t="s">
        <v>123</v>
      </c>
      <c r="X829" s="1">
        <v>46032</v>
      </c>
      <c r="Y829" s="1">
        <v>46032</v>
      </c>
      <c r="Z829" t="s">
        <v>4905</v>
      </c>
      <c r="AA829">
        <v>39.950355980522197</v>
      </c>
      <c r="AB829">
        <v>-86.158843965343493</v>
      </c>
      <c r="AC829" t="s">
        <v>4906</v>
      </c>
    </row>
    <row r="830" spans="1:29" x14ac:dyDescent="0.25">
      <c r="A830" t="s">
        <v>4920</v>
      </c>
      <c r="B830" t="s">
        <v>31</v>
      </c>
      <c r="C830">
        <v>62952</v>
      </c>
      <c r="D830">
        <v>2533</v>
      </c>
      <c r="E830" t="s">
        <v>32</v>
      </c>
      <c r="F830" t="s">
        <v>4921</v>
      </c>
      <c r="H830" t="s">
        <v>4918</v>
      </c>
      <c r="I830" t="s">
        <v>123</v>
      </c>
      <c r="J830" s="1" t="s">
        <v>4922</v>
      </c>
      <c r="K830" s="1">
        <v>46290</v>
      </c>
      <c r="L830">
        <v>3172082200</v>
      </c>
      <c r="M830" t="s">
        <v>36</v>
      </c>
      <c r="N830" t="s">
        <v>37</v>
      </c>
      <c r="O830">
        <v>39.931883980000002</v>
      </c>
      <c r="P830">
        <v>-86.162770969999997</v>
      </c>
      <c r="Q830" t="s">
        <v>4923</v>
      </c>
      <c r="R830" t="s">
        <v>123</v>
      </c>
      <c r="S830" t="s">
        <v>4924</v>
      </c>
      <c r="T830" t="s">
        <v>4925</v>
      </c>
      <c r="V830" t="s">
        <v>4904</v>
      </c>
      <c r="W830" t="s">
        <v>123</v>
      </c>
      <c r="X830" s="1">
        <v>46290</v>
      </c>
      <c r="Y830" s="1">
        <v>46290</v>
      </c>
      <c r="Z830" t="s">
        <v>4926</v>
      </c>
      <c r="AA830">
        <v>39.931946094116199</v>
      </c>
      <c r="AB830">
        <v>-86.162829979398595</v>
      </c>
      <c r="AC830" t="s">
        <v>4927</v>
      </c>
    </row>
    <row r="831" spans="1:29" x14ac:dyDescent="0.25">
      <c r="A831" t="s">
        <v>4928</v>
      </c>
      <c r="B831" t="s">
        <v>394</v>
      </c>
      <c r="C831">
        <v>40460</v>
      </c>
      <c r="D831">
        <v>2575</v>
      </c>
      <c r="E831" t="s">
        <v>32</v>
      </c>
      <c r="F831" t="s">
        <v>4912</v>
      </c>
      <c r="H831" t="s">
        <v>4904</v>
      </c>
      <c r="I831" t="s">
        <v>123</v>
      </c>
      <c r="J831" s="1">
        <v>46032</v>
      </c>
      <c r="K831" s="1">
        <v>46032</v>
      </c>
      <c r="L831">
        <v>3176369800</v>
      </c>
      <c r="M831" t="s">
        <v>409</v>
      </c>
      <c r="N831" t="s">
        <v>37</v>
      </c>
      <c r="O831">
        <v>39.957323019999997</v>
      </c>
      <c r="P831">
        <v>-86.153850030000001</v>
      </c>
      <c r="Q831" t="s">
        <v>4913</v>
      </c>
      <c r="R831" t="s">
        <v>123</v>
      </c>
      <c r="T831" t="s">
        <v>4914</v>
      </c>
      <c r="V831" t="s">
        <v>4904</v>
      </c>
      <c r="W831" t="s">
        <v>123</v>
      </c>
      <c r="X831" s="1">
        <v>46032</v>
      </c>
      <c r="Y831" s="1">
        <v>46032</v>
      </c>
      <c r="Z831" t="s">
        <v>4915</v>
      </c>
      <c r="AA831">
        <v>39.9573230184415</v>
      </c>
      <c r="AB831">
        <v>-86.153850027431602</v>
      </c>
      <c r="AC831" t="s">
        <v>4916</v>
      </c>
    </row>
    <row r="832" spans="1:29" x14ac:dyDescent="0.25">
      <c r="A832" t="s">
        <v>4929</v>
      </c>
      <c r="B832" t="s">
        <v>31</v>
      </c>
      <c r="C832">
        <v>89184</v>
      </c>
      <c r="D832">
        <v>3061</v>
      </c>
      <c r="E832" t="s">
        <v>32</v>
      </c>
      <c r="F832" t="s">
        <v>4930</v>
      </c>
      <c r="H832" t="s">
        <v>4904</v>
      </c>
      <c r="I832" t="s">
        <v>123</v>
      </c>
      <c r="J832" s="1">
        <v>46290</v>
      </c>
      <c r="K832" s="1">
        <v>46290</v>
      </c>
      <c r="L832">
        <v>3172082200</v>
      </c>
      <c r="M832" t="s">
        <v>36</v>
      </c>
      <c r="N832" t="s">
        <v>37</v>
      </c>
      <c r="O832">
        <v>39.931883980000002</v>
      </c>
      <c r="P832">
        <v>-86.162770969999997</v>
      </c>
      <c r="Q832" t="s">
        <v>4923</v>
      </c>
      <c r="R832" t="s">
        <v>123</v>
      </c>
      <c r="T832" t="s">
        <v>4931</v>
      </c>
      <c r="V832" t="s">
        <v>4904</v>
      </c>
      <c r="W832" t="s">
        <v>123</v>
      </c>
      <c r="X832" s="1">
        <v>46290</v>
      </c>
      <c r="Y832" s="1">
        <v>46290</v>
      </c>
      <c r="Z832" t="s">
        <v>4926</v>
      </c>
      <c r="AA832">
        <v>39.931883984213599</v>
      </c>
      <c r="AB832">
        <v>-86.162770970800295</v>
      </c>
      <c r="AC832" t="s">
        <v>4932</v>
      </c>
    </row>
    <row r="833" spans="1:29" x14ac:dyDescent="0.25">
      <c r="A833" t="s">
        <v>4933</v>
      </c>
      <c r="B833" t="s">
        <v>394</v>
      </c>
      <c r="C833">
        <v>13021</v>
      </c>
      <c r="D833">
        <v>444</v>
      </c>
      <c r="E833" t="s">
        <v>395</v>
      </c>
      <c r="F833" t="s">
        <v>4934</v>
      </c>
      <c r="G833" t="s">
        <v>4935</v>
      </c>
      <c r="H833" t="s">
        <v>295</v>
      </c>
      <c r="I833" t="s">
        <v>296</v>
      </c>
      <c r="J833" s="1">
        <v>52407</v>
      </c>
      <c r="K833" s="1">
        <v>52407</v>
      </c>
      <c r="L833" t="s">
        <v>4936</v>
      </c>
      <c r="M833" t="s">
        <v>399</v>
      </c>
      <c r="N833" t="s">
        <v>37</v>
      </c>
      <c r="O833">
        <v>41.97789075</v>
      </c>
      <c r="P833">
        <v>-91.668353409999995</v>
      </c>
      <c r="Q833" t="s">
        <v>4937</v>
      </c>
      <c r="R833" t="s">
        <v>296</v>
      </c>
      <c r="S833" t="s">
        <v>4938</v>
      </c>
      <c r="T833" t="s">
        <v>4939</v>
      </c>
      <c r="V833" t="s">
        <v>295</v>
      </c>
      <c r="W833" t="s">
        <v>296</v>
      </c>
      <c r="X833" s="1">
        <v>52401</v>
      </c>
      <c r="Y833" s="1">
        <v>52401</v>
      </c>
      <c r="Z833" t="s">
        <v>4940</v>
      </c>
      <c r="AA833">
        <v>41.97789075</v>
      </c>
      <c r="AB833">
        <v>-91.668353409999995</v>
      </c>
      <c r="AC833" t="s">
        <v>4937</v>
      </c>
    </row>
    <row r="834" spans="1:29" x14ac:dyDescent="0.25">
      <c r="A834" t="s">
        <v>4941</v>
      </c>
      <c r="B834" t="s">
        <v>31</v>
      </c>
      <c r="C834">
        <v>69973</v>
      </c>
      <c r="D834">
        <v>1339</v>
      </c>
      <c r="E834" t="s">
        <v>395</v>
      </c>
      <c r="F834" t="s">
        <v>4942</v>
      </c>
      <c r="H834" t="s">
        <v>295</v>
      </c>
      <c r="I834" t="s">
        <v>296</v>
      </c>
      <c r="J834" s="1">
        <v>52406</v>
      </c>
      <c r="K834" s="1">
        <v>52406</v>
      </c>
      <c r="L834" t="s">
        <v>4943</v>
      </c>
      <c r="M834" t="s">
        <v>816</v>
      </c>
      <c r="N834" t="s">
        <v>37</v>
      </c>
      <c r="O834">
        <v>41.977581000000001</v>
      </c>
      <c r="P834">
        <v>-91.658946</v>
      </c>
      <c r="Q834" t="s">
        <v>4944</v>
      </c>
      <c r="R834" t="s">
        <v>296</v>
      </c>
      <c r="T834" t="s">
        <v>4945</v>
      </c>
      <c r="V834" t="s">
        <v>295</v>
      </c>
      <c r="W834" t="s">
        <v>296</v>
      </c>
      <c r="X834" s="1" t="s">
        <v>4946</v>
      </c>
      <c r="Y834" s="1">
        <v>52401</v>
      </c>
      <c r="Z834" t="s">
        <v>4947</v>
      </c>
      <c r="AA834">
        <v>41.976985000994503</v>
      </c>
      <c r="AB834">
        <v>-91.668160041639595</v>
      </c>
      <c r="AC834" t="s">
        <v>4948</v>
      </c>
    </row>
    <row r="835" spans="1:29" x14ac:dyDescent="0.25">
      <c r="A835" t="s">
        <v>4949</v>
      </c>
      <c r="B835" t="s">
        <v>31</v>
      </c>
      <c r="C835">
        <v>86231</v>
      </c>
      <c r="D835">
        <v>1579</v>
      </c>
      <c r="E835" t="s">
        <v>395</v>
      </c>
      <c r="F835" t="s">
        <v>4665</v>
      </c>
      <c r="H835" t="s">
        <v>295</v>
      </c>
      <c r="I835" t="s">
        <v>296</v>
      </c>
      <c r="J835" s="1">
        <v>52499</v>
      </c>
      <c r="K835" s="1">
        <v>52499</v>
      </c>
      <c r="L835" t="s">
        <v>302</v>
      </c>
      <c r="M835" t="s">
        <v>816</v>
      </c>
      <c r="N835" t="s">
        <v>37</v>
      </c>
      <c r="O835">
        <v>41.914969120000002</v>
      </c>
      <c r="P835">
        <v>-91.637312179999995</v>
      </c>
      <c r="Q835" t="s">
        <v>298</v>
      </c>
      <c r="R835" t="s">
        <v>296</v>
      </c>
      <c r="S835" t="s">
        <v>4950</v>
      </c>
      <c r="T835" t="s">
        <v>4665</v>
      </c>
      <c r="V835" t="s">
        <v>295</v>
      </c>
      <c r="W835" t="s">
        <v>296</v>
      </c>
      <c r="X835" s="1">
        <v>52499</v>
      </c>
      <c r="Y835" s="1">
        <v>52499</v>
      </c>
      <c r="Z835" t="s">
        <v>302</v>
      </c>
      <c r="AA835">
        <v>41.914969120000002</v>
      </c>
      <c r="AB835">
        <v>-91.637312179999995</v>
      </c>
      <c r="AC835" t="s">
        <v>298</v>
      </c>
    </row>
    <row r="836" spans="1:29" x14ac:dyDescent="0.25">
      <c r="A836" t="s">
        <v>4951</v>
      </c>
      <c r="B836" t="s">
        <v>394</v>
      </c>
      <c r="C836">
        <v>10952</v>
      </c>
      <c r="D836">
        <v>1711</v>
      </c>
      <c r="E836" t="s">
        <v>395</v>
      </c>
      <c r="F836" t="s">
        <v>4665</v>
      </c>
      <c r="H836" t="s">
        <v>295</v>
      </c>
      <c r="I836" t="s">
        <v>296</v>
      </c>
      <c r="J836" s="1">
        <v>52499</v>
      </c>
      <c r="K836" s="1">
        <v>52499</v>
      </c>
      <c r="L836" t="s">
        <v>302</v>
      </c>
      <c r="M836" t="s">
        <v>399</v>
      </c>
      <c r="N836" t="s">
        <v>37</v>
      </c>
      <c r="O836">
        <v>41.914969120000002</v>
      </c>
      <c r="P836">
        <v>-91.637312179999995</v>
      </c>
      <c r="Q836" t="s">
        <v>298</v>
      </c>
      <c r="R836" t="s">
        <v>296</v>
      </c>
      <c r="S836" t="s">
        <v>4952</v>
      </c>
      <c r="T836" t="s">
        <v>4665</v>
      </c>
      <c r="V836" t="s">
        <v>295</v>
      </c>
      <c r="W836" t="s">
        <v>296</v>
      </c>
      <c r="X836" s="1">
        <v>52499</v>
      </c>
      <c r="Y836" s="1">
        <v>52499</v>
      </c>
      <c r="Z836" t="s">
        <v>302</v>
      </c>
      <c r="AA836">
        <v>41.914969120000002</v>
      </c>
      <c r="AB836">
        <v>-91.637312179999995</v>
      </c>
      <c r="AC836" t="s">
        <v>298</v>
      </c>
    </row>
    <row r="837" spans="1:29" x14ac:dyDescent="0.25">
      <c r="A837" t="s">
        <v>4953</v>
      </c>
      <c r="B837" t="s">
        <v>394</v>
      </c>
      <c r="C837">
        <v>18295</v>
      </c>
      <c r="D837">
        <v>2000</v>
      </c>
      <c r="E837" t="s">
        <v>32</v>
      </c>
      <c r="F837" t="s">
        <v>4934</v>
      </c>
      <c r="H837" t="s">
        <v>295</v>
      </c>
      <c r="I837" t="s">
        <v>296</v>
      </c>
      <c r="J837" s="1">
        <v>52401</v>
      </c>
      <c r="K837" s="1">
        <v>52401</v>
      </c>
      <c r="L837" t="s">
        <v>4954</v>
      </c>
      <c r="M837" t="s">
        <v>409</v>
      </c>
      <c r="N837" t="s">
        <v>37</v>
      </c>
      <c r="O837">
        <v>41.97789075</v>
      </c>
      <c r="P837">
        <v>-91.668353409999995</v>
      </c>
      <c r="Q837" t="s">
        <v>4937</v>
      </c>
      <c r="R837" t="s">
        <v>922</v>
      </c>
      <c r="T837" t="s">
        <v>4939</v>
      </c>
      <c r="V837" t="s">
        <v>295</v>
      </c>
      <c r="W837" t="s">
        <v>296</v>
      </c>
      <c r="X837" s="1">
        <v>52401</v>
      </c>
      <c r="Y837" s="1">
        <v>52401</v>
      </c>
      <c r="Z837" t="s">
        <v>4940</v>
      </c>
      <c r="AA837">
        <v>41.97789075</v>
      </c>
      <c r="AB837">
        <v>-91.668353409999995</v>
      </c>
      <c r="AC837" t="s">
        <v>4937</v>
      </c>
    </row>
    <row r="838" spans="1:29" x14ac:dyDescent="0.25">
      <c r="A838" t="s">
        <v>4955</v>
      </c>
      <c r="B838" t="s">
        <v>394</v>
      </c>
      <c r="C838">
        <v>10324</v>
      </c>
      <c r="D838">
        <v>2581</v>
      </c>
      <c r="E838" t="s">
        <v>395</v>
      </c>
      <c r="F838" t="s">
        <v>4934</v>
      </c>
      <c r="G838" t="s">
        <v>4935</v>
      </c>
      <c r="H838" t="s">
        <v>295</v>
      </c>
      <c r="I838" t="s">
        <v>296</v>
      </c>
      <c r="J838" s="1">
        <v>52407</v>
      </c>
      <c r="K838" s="1">
        <v>52407</v>
      </c>
      <c r="L838">
        <v>8003327977</v>
      </c>
      <c r="M838" t="s">
        <v>399</v>
      </c>
      <c r="N838" t="s">
        <v>37</v>
      </c>
      <c r="O838">
        <v>41.97789075</v>
      </c>
      <c r="P838">
        <v>-91.668353409999995</v>
      </c>
      <c r="Q838" t="s">
        <v>4937</v>
      </c>
      <c r="R838" t="s">
        <v>296</v>
      </c>
      <c r="S838" t="s">
        <v>4956</v>
      </c>
      <c r="T838" t="s">
        <v>4957</v>
      </c>
      <c r="V838" t="s">
        <v>295</v>
      </c>
      <c r="W838" t="s">
        <v>296</v>
      </c>
      <c r="X838" s="1">
        <v>52401</v>
      </c>
      <c r="Y838" s="1">
        <v>52401</v>
      </c>
      <c r="Z838" t="s">
        <v>4940</v>
      </c>
      <c r="AA838">
        <v>41.977890749451703</v>
      </c>
      <c r="AB838">
        <v>-91.668353412145905</v>
      </c>
      <c r="AC838" t="s">
        <v>4958</v>
      </c>
    </row>
    <row r="839" spans="1:29" x14ac:dyDescent="0.25">
      <c r="A839" t="s">
        <v>4959</v>
      </c>
      <c r="B839" t="s">
        <v>394</v>
      </c>
      <c r="C839">
        <v>12982</v>
      </c>
      <c r="D839">
        <v>3012</v>
      </c>
      <c r="E839" t="s">
        <v>395</v>
      </c>
      <c r="F839" t="s">
        <v>4960</v>
      </c>
      <c r="H839" t="s">
        <v>295</v>
      </c>
      <c r="I839" t="s">
        <v>296</v>
      </c>
      <c r="J839" s="1">
        <v>52401</v>
      </c>
      <c r="K839" s="1">
        <v>52401</v>
      </c>
      <c r="L839">
        <v>3193902761</v>
      </c>
      <c r="M839" t="s">
        <v>399</v>
      </c>
      <c r="N839" t="s">
        <v>37</v>
      </c>
      <c r="O839">
        <v>41.976627350000001</v>
      </c>
      <c r="P839">
        <v>-91.668901840000004</v>
      </c>
      <c r="Q839" t="s">
        <v>4961</v>
      </c>
      <c r="R839" t="s">
        <v>296</v>
      </c>
      <c r="T839" t="s">
        <v>4962</v>
      </c>
      <c r="V839" t="s">
        <v>295</v>
      </c>
      <c r="W839" t="s">
        <v>296</v>
      </c>
      <c r="X839" s="1">
        <v>52401</v>
      </c>
      <c r="Y839" s="1">
        <v>52401</v>
      </c>
      <c r="Z839" t="s">
        <v>4963</v>
      </c>
      <c r="AA839">
        <v>41.976627345186103</v>
      </c>
      <c r="AB839">
        <v>-91.668901840070603</v>
      </c>
      <c r="AC839" t="s">
        <v>4964</v>
      </c>
    </row>
    <row r="840" spans="1:29" x14ac:dyDescent="0.25">
      <c r="A840" t="s">
        <v>4965</v>
      </c>
      <c r="B840" t="s">
        <v>394</v>
      </c>
      <c r="C840">
        <v>31453</v>
      </c>
      <c r="D840">
        <v>3160</v>
      </c>
      <c r="E840" t="s">
        <v>32</v>
      </c>
      <c r="F840" t="s">
        <v>4966</v>
      </c>
      <c r="H840" t="s">
        <v>295</v>
      </c>
      <c r="I840" t="s">
        <v>296</v>
      </c>
      <c r="J840" s="1">
        <v>52401</v>
      </c>
      <c r="K840" s="1">
        <v>52401</v>
      </c>
      <c r="L840" t="s">
        <v>4936</v>
      </c>
      <c r="M840" t="s">
        <v>409</v>
      </c>
      <c r="N840" t="s">
        <v>37</v>
      </c>
      <c r="O840">
        <v>41.97789075</v>
      </c>
      <c r="P840">
        <v>-91.668353409999995</v>
      </c>
      <c r="Q840" t="s">
        <v>4937</v>
      </c>
      <c r="R840" t="s">
        <v>195</v>
      </c>
      <c r="T840" t="s">
        <v>4967</v>
      </c>
      <c r="V840" t="s">
        <v>295</v>
      </c>
      <c r="W840" t="s">
        <v>296</v>
      </c>
      <c r="X840" s="1">
        <v>52401</v>
      </c>
      <c r="Y840" s="1">
        <v>52401</v>
      </c>
      <c r="Z840" t="s">
        <v>4940</v>
      </c>
      <c r="AA840">
        <v>41.97789075</v>
      </c>
      <c r="AB840">
        <v>-91.668353409999995</v>
      </c>
      <c r="AC840" t="s">
        <v>4937</v>
      </c>
    </row>
    <row r="841" spans="1:29" x14ac:dyDescent="0.25">
      <c r="A841" t="s">
        <v>4968</v>
      </c>
      <c r="B841" t="s">
        <v>394</v>
      </c>
      <c r="C841">
        <v>19526</v>
      </c>
      <c r="D841">
        <v>3190</v>
      </c>
      <c r="E841" t="s">
        <v>395</v>
      </c>
      <c r="F841" t="s">
        <v>4934</v>
      </c>
      <c r="H841" t="s">
        <v>295</v>
      </c>
      <c r="I841" t="s">
        <v>296</v>
      </c>
      <c r="J841" s="1">
        <v>52401</v>
      </c>
      <c r="K841" s="1">
        <v>52401</v>
      </c>
      <c r="L841" t="s">
        <v>4936</v>
      </c>
      <c r="M841" t="s">
        <v>399</v>
      </c>
      <c r="N841" t="s">
        <v>37</v>
      </c>
      <c r="O841">
        <v>41.97789075</v>
      </c>
      <c r="P841">
        <v>-91.668353409999995</v>
      </c>
      <c r="Q841" t="s">
        <v>4937</v>
      </c>
      <c r="R841" t="s">
        <v>296</v>
      </c>
      <c r="S841" t="s">
        <v>4969</v>
      </c>
      <c r="T841" t="s">
        <v>4939</v>
      </c>
      <c r="V841" t="s">
        <v>295</v>
      </c>
      <c r="W841" t="s">
        <v>296</v>
      </c>
      <c r="X841" s="1">
        <v>52401</v>
      </c>
      <c r="Y841" s="1">
        <v>52401</v>
      </c>
      <c r="Z841" t="s">
        <v>4940</v>
      </c>
      <c r="AA841">
        <v>41.97789075</v>
      </c>
      <c r="AB841">
        <v>-91.668353409999995</v>
      </c>
      <c r="AC841" t="s">
        <v>4937</v>
      </c>
    </row>
    <row r="842" spans="1:29" x14ac:dyDescent="0.25">
      <c r="A842" t="s">
        <v>4970</v>
      </c>
      <c r="B842" t="s">
        <v>31</v>
      </c>
      <c r="C842">
        <v>87726</v>
      </c>
      <c r="D842">
        <v>327</v>
      </c>
      <c r="E842" t="s">
        <v>32</v>
      </c>
      <c r="F842" t="s">
        <v>4971</v>
      </c>
      <c r="H842" t="s">
        <v>4090</v>
      </c>
      <c r="I842" t="s">
        <v>121</v>
      </c>
      <c r="J842" s="1">
        <v>28277</v>
      </c>
      <c r="K842" s="1">
        <v>28277</v>
      </c>
      <c r="L842">
        <v>9809494100</v>
      </c>
      <c r="M842" t="s">
        <v>36</v>
      </c>
      <c r="N842" t="s">
        <v>37</v>
      </c>
      <c r="O842">
        <v>35.055503229999999</v>
      </c>
      <c r="P842">
        <v>-80.837342620000001</v>
      </c>
      <c r="Q842" t="s">
        <v>4972</v>
      </c>
      <c r="R842" t="s">
        <v>411</v>
      </c>
      <c r="S842" t="s">
        <v>4973</v>
      </c>
      <c r="T842" t="s">
        <v>4974</v>
      </c>
      <c r="V842" t="s">
        <v>4088</v>
      </c>
      <c r="W842" t="s">
        <v>121</v>
      </c>
      <c r="X842" s="1">
        <v>28277</v>
      </c>
      <c r="Y842" s="1">
        <v>28277</v>
      </c>
      <c r="Z842" t="s">
        <v>4975</v>
      </c>
      <c r="AA842">
        <v>35.055503229999999</v>
      </c>
      <c r="AB842">
        <v>-80.837342620000001</v>
      </c>
      <c r="AC842" t="s">
        <v>4972</v>
      </c>
    </row>
    <row r="843" spans="1:29" x14ac:dyDescent="0.25">
      <c r="A843" t="s">
        <v>4976</v>
      </c>
      <c r="B843" t="s">
        <v>31</v>
      </c>
      <c r="C843">
        <v>64688</v>
      </c>
      <c r="D843">
        <v>1345</v>
      </c>
      <c r="E843" t="s">
        <v>32</v>
      </c>
      <c r="F843" t="s">
        <v>4977</v>
      </c>
      <c r="H843" t="s">
        <v>4088</v>
      </c>
      <c r="I843" t="s">
        <v>121</v>
      </c>
      <c r="J843" s="1">
        <v>28280</v>
      </c>
      <c r="K843" s="1">
        <v>28280</v>
      </c>
      <c r="L843">
        <v>7043442700</v>
      </c>
      <c r="M843" t="s">
        <v>36</v>
      </c>
      <c r="N843" t="s">
        <v>37</v>
      </c>
      <c r="O843">
        <v>35.22650453</v>
      </c>
      <c r="P843">
        <v>-80.843468700000003</v>
      </c>
      <c r="Q843" t="s">
        <v>4978</v>
      </c>
      <c r="R843" t="s">
        <v>411</v>
      </c>
      <c r="S843" t="s">
        <v>4979</v>
      </c>
      <c r="T843" t="s">
        <v>4980</v>
      </c>
      <c r="V843" t="s">
        <v>4088</v>
      </c>
      <c r="W843" t="s">
        <v>121</v>
      </c>
      <c r="X843" s="1">
        <v>28280</v>
      </c>
      <c r="Y843" s="1">
        <v>28280</v>
      </c>
      <c r="Z843" t="s">
        <v>4981</v>
      </c>
      <c r="AA843">
        <v>35.226504530397399</v>
      </c>
      <c r="AB843">
        <v>-80.843468699997004</v>
      </c>
      <c r="AC843" t="s">
        <v>4982</v>
      </c>
    </row>
    <row r="844" spans="1:29" x14ac:dyDescent="0.25">
      <c r="A844" t="s">
        <v>4983</v>
      </c>
      <c r="B844" t="s">
        <v>31</v>
      </c>
      <c r="C844">
        <v>65951</v>
      </c>
      <c r="D844">
        <v>1830</v>
      </c>
      <c r="E844" t="s">
        <v>32</v>
      </c>
      <c r="F844" t="s">
        <v>4984</v>
      </c>
      <c r="H844" t="s">
        <v>4090</v>
      </c>
      <c r="I844" t="s">
        <v>121</v>
      </c>
      <c r="J844" s="1">
        <v>28203</v>
      </c>
      <c r="K844" s="1">
        <v>28203</v>
      </c>
      <c r="L844">
        <v>8336374854</v>
      </c>
      <c r="M844" t="s">
        <v>36</v>
      </c>
      <c r="N844" t="s">
        <v>37</v>
      </c>
      <c r="O844">
        <v>35.211007189999997</v>
      </c>
      <c r="P844">
        <v>-80.859318799999997</v>
      </c>
      <c r="Q844" t="s">
        <v>4985</v>
      </c>
      <c r="R844" t="s">
        <v>284</v>
      </c>
      <c r="T844" t="s">
        <v>4986</v>
      </c>
      <c r="V844" t="s">
        <v>4088</v>
      </c>
      <c r="W844" t="s">
        <v>121</v>
      </c>
      <c r="X844" s="1">
        <v>28203</v>
      </c>
      <c r="Y844" s="1">
        <v>28203</v>
      </c>
      <c r="Z844" t="s">
        <v>4987</v>
      </c>
      <c r="AA844">
        <v>35.211007189999997</v>
      </c>
      <c r="AB844">
        <v>-80.859318799999997</v>
      </c>
      <c r="AC844" t="s">
        <v>4985</v>
      </c>
    </row>
    <row r="845" spans="1:29" x14ac:dyDescent="0.25">
      <c r="A845" t="s">
        <v>4988</v>
      </c>
      <c r="B845" t="s">
        <v>394</v>
      </c>
      <c r="C845">
        <v>20400</v>
      </c>
      <c r="D845">
        <v>1979</v>
      </c>
      <c r="E845" t="s">
        <v>32</v>
      </c>
      <c r="F845" t="s">
        <v>4989</v>
      </c>
      <c r="G845" t="s">
        <v>4990</v>
      </c>
      <c r="H845" t="s">
        <v>4088</v>
      </c>
      <c r="I845" t="s">
        <v>121</v>
      </c>
      <c r="J845" s="1">
        <v>28226</v>
      </c>
      <c r="K845" s="1">
        <v>28226</v>
      </c>
      <c r="L845">
        <v>9807712490</v>
      </c>
      <c r="M845" t="s">
        <v>409</v>
      </c>
      <c r="N845" t="s">
        <v>37</v>
      </c>
      <c r="O845">
        <v>35.08811394</v>
      </c>
      <c r="P845">
        <v>-80.842284919999997</v>
      </c>
      <c r="Q845" t="s">
        <v>4991</v>
      </c>
      <c r="R845" t="s">
        <v>749</v>
      </c>
      <c r="S845" t="s">
        <v>4992</v>
      </c>
      <c r="T845" t="s">
        <v>4993</v>
      </c>
      <c r="V845" t="s">
        <v>4088</v>
      </c>
      <c r="W845" t="s">
        <v>121</v>
      </c>
      <c r="X845" s="1">
        <v>28226</v>
      </c>
      <c r="Y845" s="1">
        <v>28226</v>
      </c>
      <c r="Z845" t="s">
        <v>4994</v>
      </c>
      <c r="AA845">
        <v>35.088113944553001</v>
      </c>
      <c r="AB845">
        <v>-80.842284923811505</v>
      </c>
      <c r="AC845" t="s">
        <v>4995</v>
      </c>
    </row>
    <row r="846" spans="1:29" x14ac:dyDescent="0.25">
      <c r="A846" t="s">
        <v>4996</v>
      </c>
      <c r="B846" t="s">
        <v>31</v>
      </c>
      <c r="C846">
        <v>91626</v>
      </c>
      <c r="D846">
        <v>2123</v>
      </c>
      <c r="E846" t="s">
        <v>32</v>
      </c>
      <c r="F846" t="s">
        <v>4997</v>
      </c>
      <c r="H846" t="s">
        <v>4090</v>
      </c>
      <c r="I846" t="s">
        <v>121</v>
      </c>
      <c r="J846" s="1">
        <v>28277</v>
      </c>
      <c r="K846" s="1">
        <v>28277</v>
      </c>
      <c r="L846" t="s">
        <v>4998</v>
      </c>
      <c r="M846" t="s">
        <v>36</v>
      </c>
      <c r="N846" t="s">
        <v>37</v>
      </c>
      <c r="O846">
        <v>35.055503229999999</v>
      </c>
      <c r="P846">
        <v>-80.837342620000001</v>
      </c>
      <c r="Q846" t="s">
        <v>4972</v>
      </c>
      <c r="R846" t="s">
        <v>206</v>
      </c>
      <c r="S846" t="s">
        <v>4999</v>
      </c>
      <c r="T846" t="s">
        <v>4974</v>
      </c>
      <c r="V846" t="s">
        <v>4088</v>
      </c>
      <c r="W846" t="s">
        <v>121</v>
      </c>
      <c r="X846" s="1">
        <v>28277</v>
      </c>
      <c r="Y846" s="1">
        <v>28277</v>
      </c>
      <c r="Z846" t="s">
        <v>4975</v>
      </c>
      <c r="AA846">
        <v>35.055503229999999</v>
      </c>
      <c r="AB846">
        <v>-80.837342620000001</v>
      </c>
      <c r="AC846" t="s">
        <v>4972</v>
      </c>
    </row>
    <row r="847" spans="1:29" x14ac:dyDescent="0.25">
      <c r="A847" t="s">
        <v>5000</v>
      </c>
      <c r="B847" t="s">
        <v>31</v>
      </c>
      <c r="C847">
        <v>97071</v>
      </c>
      <c r="D847">
        <v>2228</v>
      </c>
      <c r="E847" t="s">
        <v>32</v>
      </c>
      <c r="F847" t="s">
        <v>5001</v>
      </c>
      <c r="H847" t="s">
        <v>5002</v>
      </c>
      <c r="I847" t="s">
        <v>90</v>
      </c>
      <c r="J847" s="1">
        <v>33211</v>
      </c>
      <c r="K847" s="1">
        <v>33211</v>
      </c>
      <c r="L847" t="s">
        <v>5003</v>
      </c>
      <c r="M847" t="s">
        <v>36</v>
      </c>
      <c r="N847" t="s">
        <v>37</v>
      </c>
      <c r="O847">
        <v>38.917405979999998</v>
      </c>
      <c r="P847">
        <v>-94.645791000000003</v>
      </c>
      <c r="Q847" t="s">
        <v>5004</v>
      </c>
      <c r="R847" t="s">
        <v>411</v>
      </c>
      <c r="S847" t="s">
        <v>5005</v>
      </c>
      <c r="T847" t="s">
        <v>4980</v>
      </c>
      <c r="V847" t="s">
        <v>4088</v>
      </c>
      <c r="W847" t="s">
        <v>121</v>
      </c>
      <c r="X847" s="1">
        <v>28280</v>
      </c>
      <c r="Y847" s="1">
        <v>28280</v>
      </c>
      <c r="Z847" t="s">
        <v>4981</v>
      </c>
      <c r="AA847">
        <v>35.226504530397399</v>
      </c>
      <c r="AB847">
        <v>-80.843468699997004</v>
      </c>
      <c r="AC847" t="s">
        <v>4982</v>
      </c>
    </row>
    <row r="848" spans="1:29" x14ac:dyDescent="0.25">
      <c r="A848" t="s">
        <v>5006</v>
      </c>
      <c r="B848" t="s">
        <v>31</v>
      </c>
      <c r="C848">
        <v>87017</v>
      </c>
      <c r="D848">
        <v>2357</v>
      </c>
      <c r="E848" t="s">
        <v>32</v>
      </c>
      <c r="F848" t="s">
        <v>4977</v>
      </c>
      <c r="H848" t="s">
        <v>4088</v>
      </c>
      <c r="I848" t="s">
        <v>121</v>
      </c>
      <c r="J848" s="1">
        <v>28280</v>
      </c>
      <c r="K848" s="1">
        <v>28280</v>
      </c>
      <c r="L848" t="s">
        <v>5007</v>
      </c>
      <c r="M848" t="s">
        <v>36</v>
      </c>
      <c r="N848" t="s">
        <v>37</v>
      </c>
      <c r="O848">
        <v>35.22650453</v>
      </c>
      <c r="P848">
        <v>-80.843468700000003</v>
      </c>
      <c r="Q848" t="s">
        <v>4978</v>
      </c>
      <c r="R848" t="s">
        <v>411</v>
      </c>
      <c r="S848" t="s">
        <v>5008</v>
      </c>
      <c r="T848" t="s">
        <v>4980</v>
      </c>
      <c r="V848" t="s">
        <v>4088</v>
      </c>
      <c r="W848" t="s">
        <v>121</v>
      </c>
      <c r="X848" s="1">
        <v>28280</v>
      </c>
      <c r="Y848" s="1">
        <v>28280</v>
      </c>
      <c r="Z848" t="s">
        <v>4981</v>
      </c>
      <c r="AA848">
        <v>35.226504530397399</v>
      </c>
      <c r="AB848">
        <v>-80.843468699997004</v>
      </c>
      <c r="AC848" t="s">
        <v>4982</v>
      </c>
    </row>
    <row r="849" spans="1:29" x14ac:dyDescent="0.25">
      <c r="A849" t="s">
        <v>5009</v>
      </c>
      <c r="B849" t="s">
        <v>31</v>
      </c>
      <c r="C849">
        <v>67261</v>
      </c>
      <c r="D849">
        <v>304</v>
      </c>
      <c r="E849" t="s">
        <v>32</v>
      </c>
      <c r="F849" t="s">
        <v>5010</v>
      </c>
      <c r="H849" t="s">
        <v>1584</v>
      </c>
      <c r="I849" t="s">
        <v>68</v>
      </c>
      <c r="J849" s="1">
        <v>60601</v>
      </c>
      <c r="K849" s="1">
        <v>60601</v>
      </c>
      <c r="L849" t="s">
        <v>756</v>
      </c>
      <c r="M849" t="s">
        <v>36</v>
      </c>
      <c r="N849" t="s">
        <v>37</v>
      </c>
      <c r="O849">
        <v>41.887085990000003</v>
      </c>
      <c r="P849">
        <v>-87.624202980000007</v>
      </c>
      <c r="Q849" t="s">
        <v>5011</v>
      </c>
      <c r="R849" t="s">
        <v>68</v>
      </c>
      <c r="S849" t="s">
        <v>5012</v>
      </c>
      <c r="T849" t="s">
        <v>5013</v>
      </c>
      <c r="V849" t="s">
        <v>1584</v>
      </c>
      <c r="W849" t="s">
        <v>68</v>
      </c>
      <c r="X849" s="1">
        <v>60601</v>
      </c>
      <c r="Y849" s="1">
        <v>60601</v>
      </c>
      <c r="Z849" t="s">
        <v>756</v>
      </c>
      <c r="AA849">
        <v>41.887085990000003</v>
      </c>
      <c r="AB849">
        <v>-87.624202980000007</v>
      </c>
      <c r="AC849" t="s">
        <v>5011</v>
      </c>
    </row>
    <row r="850" spans="1:29" x14ac:dyDescent="0.25">
      <c r="A850" t="s">
        <v>5014</v>
      </c>
      <c r="B850" t="s">
        <v>394</v>
      </c>
      <c r="C850">
        <v>21849</v>
      </c>
      <c r="D850">
        <v>516</v>
      </c>
      <c r="E850" t="s">
        <v>32</v>
      </c>
      <c r="F850" t="s">
        <v>5015</v>
      </c>
      <c r="H850" t="s">
        <v>1584</v>
      </c>
      <c r="I850" t="s">
        <v>68</v>
      </c>
      <c r="J850" s="1">
        <v>60606</v>
      </c>
      <c r="K850" s="1">
        <v>60606</v>
      </c>
      <c r="L850">
        <v>8884667883</v>
      </c>
      <c r="M850" t="s">
        <v>409</v>
      </c>
      <c r="N850" t="s">
        <v>37</v>
      </c>
      <c r="O850">
        <v>41.884768685272299</v>
      </c>
      <c r="P850">
        <v>-87.636371072212299</v>
      </c>
      <c r="Q850" t="s">
        <v>5016</v>
      </c>
      <c r="R850" t="s">
        <v>264</v>
      </c>
      <c r="T850" t="s">
        <v>5017</v>
      </c>
      <c r="V850" t="s">
        <v>1584</v>
      </c>
      <c r="W850" t="s">
        <v>68</v>
      </c>
      <c r="X850" s="1" t="s">
        <v>5018</v>
      </c>
      <c r="Y850" s="1">
        <v>60606</v>
      </c>
      <c r="Z850" t="s">
        <v>5019</v>
      </c>
      <c r="AA850">
        <v>41.884768685272299</v>
      </c>
      <c r="AB850">
        <v>-87.636371072212299</v>
      </c>
      <c r="AC850" t="s">
        <v>5016</v>
      </c>
    </row>
    <row r="851" spans="1:29" x14ac:dyDescent="0.25">
      <c r="A851" t="s">
        <v>5020</v>
      </c>
      <c r="B851" t="s">
        <v>394</v>
      </c>
      <c r="C851">
        <v>20508</v>
      </c>
      <c r="D851">
        <v>517</v>
      </c>
      <c r="E851" t="s">
        <v>32</v>
      </c>
      <c r="F851" t="s">
        <v>5021</v>
      </c>
      <c r="H851" t="s">
        <v>1584</v>
      </c>
      <c r="I851" t="s">
        <v>68</v>
      </c>
      <c r="J851" s="1">
        <v>60606</v>
      </c>
      <c r="K851" s="1">
        <v>60606</v>
      </c>
      <c r="L851">
        <v>8002622000</v>
      </c>
      <c r="M851" t="s">
        <v>409</v>
      </c>
      <c r="N851" t="s">
        <v>37</v>
      </c>
      <c r="O851">
        <v>41.884535900000003</v>
      </c>
      <c r="P851">
        <v>-87.635289240000006</v>
      </c>
      <c r="Q851" t="s">
        <v>5022</v>
      </c>
      <c r="R851" t="s">
        <v>213</v>
      </c>
      <c r="S851" t="s">
        <v>5023</v>
      </c>
      <c r="T851" t="s">
        <v>5024</v>
      </c>
      <c r="V851" t="s">
        <v>1584</v>
      </c>
      <c r="W851" t="s">
        <v>68</v>
      </c>
      <c r="X851" s="1">
        <v>60606</v>
      </c>
      <c r="Y851" s="1">
        <v>60606</v>
      </c>
      <c r="Z851" t="s">
        <v>5025</v>
      </c>
      <c r="AA851">
        <v>41.884535900000003</v>
      </c>
      <c r="AB851">
        <v>-87.635289240000006</v>
      </c>
      <c r="AC851" t="s">
        <v>5022</v>
      </c>
    </row>
    <row r="852" spans="1:29" x14ac:dyDescent="0.25">
      <c r="A852" t="s">
        <v>5026</v>
      </c>
      <c r="B852" t="s">
        <v>394</v>
      </c>
      <c r="C852">
        <v>20427</v>
      </c>
      <c r="D852">
        <v>520</v>
      </c>
      <c r="E852" t="s">
        <v>32</v>
      </c>
      <c r="F852" t="s">
        <v>5027</v>
      </c>
      <c r="H852" t="s">
        <v>1584</v>
      </c>
      <c r="I852" t="s">
        <v>68</v>
      </c>
      <c r="J852" s="1">
        <v>60606</v>
      </c>
      <c r="K852" s="1">
        <v>60606</v>
      </c>
      <c r="L852">
        <v>8002622000</v>
      </c>
      <c r="M852" t="s">
        <v>409</v>
      </c>
      <c r="N852" t="s">
        <v>37</v>
      </c>
      <c r="O852">
        <v>41.884535900000003</v>
      </c>
      <c r="P852">
        <v>-87.635289240000006</v>
      </c>
      <c r="Q852" t="s">
        <v>5022</v>
      </c>
      <c r="R852" t="s">
        <v>213</v>
      </c>
      <c r="T852" t="s">
        <v>5024</v>
      </c>
      <c r="V852" t="s">
        <v>1584</v>
      </c>
      <c r="W852" t="s">
        <v>68</v>
      </c>
      <c r="X852" s="1">
        <v>60606</v>
      </c>
      <c r="Y852" s="1">
        <v>60606</v>
      </c>
      <c r="Z852" t="s">
        <v>5025</v>
      </c>
      <c r="AA852">
        <v>41.884535900000003</v>
      </c>
      <c r="AB852">
        <v>-87.635289240000006</v>
      </c>
      <c r="AC852" t="s">
        <v>5022</v>
      </c>
    </row>
    <row r="853" spans="1:29" x14ac:dyDescent="0.25">
      <c r="A853" t="s">
        <v>5028</v>
      </c>
      <c r="B853" t="s">
        <v>31</v>
      </c>
      <c r="C853">
        <v>62146</v>
      </c>
      <c r="D853">
        <v>590</v>
      </c>
      <c r="E853" t="s">
        <v>32</v>
      </c>
      <c r="F853" t="s">
        <v>5029</v>
      </c>
      <c r="H853" t="s">
        <v>1584</v>
      </c>
      <c r="I853" t="s">
        <v>68</v>
      </c>
      <c r="J853" s="1">
        <v>60631</v>
      </c>
      <c r="K853" s="1">
        <v>60631</v>
      </c>
      <c r="L853">
        <v>8002254500</v>
      </c>
      <c r="M853" t="s">
        <v>36</v>
      </c>
      <c r="N853" t="s">
        <v>37</v>
      </c>
      <c r="O853">
        <v>41.983054000000003</v>
      </c>
      <c r="P853">
        <v>-87.844290970000003</v>
      </c>
      <c r="Q853" t="s">
        <v>5030</v>
      </c>
      <c r="R853" t="s">
        <v>68</v>
      </c>
      <c r="T853" t="s">
        <v>5031</v>
      </c>
      <c r="V853" t="s">
        <v>1584</v>
      </c>
      <c r="W853" t="s">
        <v>68</v>
      </c>
      <c r="X853" s="1">
        <v>60631</v>
      </c>
      <c r="Y853" s="1">
        <v>60631</v>
      </c>
      <c r="Z853" t="s">
        <v>5032</v>
      </c>
      <c r="AA853">
        <v>41.983054001807702</v>
      </c>
      <c r="AB853">
        <v>-87.844290969820804</v>
      </c>
      <c r="AC853" t="s">
        <v>5033</v>
      </c>
    </row>
    <row r="854" spans="1:29" x14ac:dyDescent="0.25">
      <c r="A854" t="s">
        <v>5034</v>
      </c>
      <c r="B854" t="s">
        <v>394</v>
      </c>
      <c r="C854">
        <v>20443</v>
      </c>
      <c r="D854">
        <v>600</v>
      </c>
      <c r="E854" t="s">
        <v>32</v>
      </c>
      <c r="F854" t="s">
        <v>5035</v>
      </c>
      <c r="H854" t="s">
        <v>1584</v>
      </c>
      <c r="I854" t="s">
        <v>68</v>
      </c>
      <c r="J854" s="1">
        <v>60606</v>
      </c>
      <c r="K854" s="1">
        <v>60606</v>
      </c>
      <c r="L854" t="s">
        <v>5036</v>
      </c>
      <c r="M854" t="s">
        <v>409</v>
      </c>
      <c r="N854" t="s">
        <v>37</v>
      </c>
      <c r="O854">
        <v>41.884535900000003</v>
      </c>
      <c r="P854">
        <v>-87.635289240000006</v>
      </c>
      <c r="Q854" t="s">
        <v>5022</v>
      </c>
      <c r="R854" t="s">
        <v>68</v>
      </c>
      <c r="T854" t="s">
        <v>5024</v>
      </c>
      <c r="V854" t="s">
        <v>1584</v>
      </c>
      <c r="W854" t="s">
        <v>68</v>
      </c>
      <c r="X854" s="1">
        <v>60606</v>
      </c>
      <c r="Y854" s="1">
        <v>60606</v>
      </c>
      <c r="Z854" t="s">
        <v>5025</v>
      </c>
      <c r="AA854">
        <v>41.884535900000003</v>
      </c>
      <c r="AB854">
        <v>-87.635289240000006</v>
      </c>
      <c r="AC854" t="s">
        <v>5022</v>
      </c>
    </row>
    <row r="855" spans="1:29" x14ac:dyDescent="0.25">
      <c r="A855" t="s">
        <v>5037</v>
      </c>
      <c r="B855" t="s">
        <v>394</v>
      </c>
      <c r="C855">
        <v>21873</v>
      </c>
      <c r="D855">
        <v>669</v>
      </c>
      <c r="E855" t="s">
        <v>32</v>
      </c>
      <c r="F855" t="s">
        <v>5015</v>
      </c>
      <c r="H855" t="s">
        <v>1584</v>
      </c>
      <c r="I855" t="s">
        <v>68</v>
      </c>
      <c r="J855" s="1">
        <v>60606</v>
      </c>
      <c r="K855" s="1">
        <v>60606</v>
      </c>
      <c r="L855">
        <v>8884667883</v>
      </c>
      <c r="M855" t="s">
        <v>409</v>
      </c>
      <c r="N855" t="s">
        <v>37</v>
      </c>
      <c r="O855">
        <v>41.884768685272299</v>
      </c>
      <c r="P855">
        <v>-87.636371072212299</v>
      </c>
      <c r="Q855" t="s">
        <v>5016</v>
      </c>
      <c r="R855" t="s">
        <v>68</v>
      </c>
      <c r="S855" t="s">
        <v>5038</v>
      </c>
      <c r="T855" t="s">
        <v>5017</v>
      </c>
      <c r="V855" t="s">
        <v>1584</v>
      </c>
      <c r="W855" t="s">
        <v>68</v>
      </c>
      <c r="X855" s="1" t="s">
        <v>5018</v>
      </c>
      <c r="Y855" s="1">
        <v>60606</v>
      </c>
      <c r="Z855" t="s">
        <v>5019</v>
      </c>
      <c r="AA855">
        <v>41.884768685272299</v>
      </c>
      <c r="AB855">
        <v>-87.636371072212299</v>
      </c>
      <c r="AC855" t="s">
        <v>5016</v>
      </c>
    </row>
    <row r="856" spans="1:29" x14ac:dyDescent="0.25">
      <c r="A856" t="s">
        <v>5039</v>
      </c>
      <c r="B856" t="s">
        <v>394</v>
      </c>
      <c r="C856">
        <v>14265</v>
      </c>
      <c r="D856">
        <v>681</v>
      </c>
      <c r="E856" t="s">
        <v>32</v>
      </c>
      <c r="F856" t="s">
        <v>5040</v>
      </c>
      <c r="H856" t="s">
        <v>1589</v>
      </c>
      <c r="I856" t="s">
        <v>68</v>
      </c>
      <c r="J856" s="1">
        <v>60601</v>
      </c>
      <c r="K856" s="1">
        <v>60601</v>
      </c>
      <c r="L856">
        <v>8007521895</v>
      </c>
      <c r="M856" t="s">
        <v>409</v>
      </c>
      <c r="N856" t="s">
        <v>37</v>
      </c>
      <c r="O856">
        <v>41.884848980000001</v>
      </c>
      <c r="P856">
        <v>-87.630642039999998</v>
      </c>
      <c r="Q856" t="s">
        <v>5041</v>
      </c>
      <c r="R856" t="s">
        <v>68</v>
      </c>
      <c r="S856" t="s">
        <v>5042</v>
      </c>
      <c r="T856" t="s">
        <v>5043</v>
      </c>
      <c r="V856" t="s">
        <v>1584</v>
      </c>
      <c r="W856" t="s">
        <v>68</v>
      </c>
      <c r="X856" s="1">
        <v>60601</v>
      </c>
      <c r="Y856" s="1">
        <v>60601</v>
      </c>
      <c r="Z856" t="s">
        <v>5044</v>
      </c>
      <c r="AA856">
        <v>41.884848983904803</v>
      </c>
      <c r="AB856">
        <v>-87.630642041391894</v>
      </c>
      <c r="AC856" t="s">
        <v>5045</v>
      </c>
    </row>
    <row r="857" spans="1:29" x14ac:dyDescent="0.25">
      <c r="A857" t="s">
        <v>5046</v>
      </c>
      <c r="B857" t="s">
        <v>394</v>
      </c>
      <c r="C857">
        <v>20478</v>
      </c>
      <c r="D857">
        <v>747</v>
      </c>
      <c r="E857" t="s">
        <v>32</v>
      </c>
      <c r="F857" t="s">
        <v>5035</v>
      </c>
      <c r="H857" t="s">
        <v>1584</v>
      </c>
      <c r="I857" t="s">
        <v>68</v>
      </c>
      <c r="J857" s="1">
        <v>60606</v>
      </c>
      <c r="K857" s="1">
        <v>60606</v>
      </c>
      <c r="L857">
        <v>8002622000</v>
      </c>
      <c r="M857" t="s">
        <v>409</v>
      </c>
      <c r="N857" t="s">
        <v>37</v>
      </c>
      <c r="O857">
        <v>41.884535900000003</v>
      </c>
      <c r="P857">
        <v>-87.635289240000006</v>
      </c>
      <c r="Q857" t="s">
        <v>5022</v>
      </c>
      <c r="R857" t="s">
        <v>68</v>
      </c>
      <c r="T857" t="s">
        <v>5024</v>
      </c>
      <c r="V857" t="s">
        <v>1584</v>
      </c>
      <c r="W857" t="s">
        <v>68</v>
      </c>
      <c r="X857" s="1">
        <v>60606</v>
      </c>
      <c r="Y857" s="1">
        <v>60606</v>
      </c>
      <c r="Z857" t="s">
        <v>5025</v>
      </c>
      <c r="AA857">
        <v>41.884535900000003</v>
      </c>
      <c r="AB857">
        <v>-87.635289240000006</v>
      </c>
      <c r="AC857" t="s">
        <v>5022</v>
      </c>
    </row>
    <row r="858" spans="1:29" x14ac:dyDescent="0.25">
      <c r="A858" t="s">
        <v>5047</v>
      </c>
      <c r="B858" t="s">
        <v>394</v>
      </c>
      <c r="C858">
        <v>20494</v>
      </c>
      <c r="D858">
        <v>867</v>
      </c>
      <c r="E858" t="s">
        <v>32</v>
      </c>
      <c r="F858" t="s">
        <v>5035</v>
      </c>
      <c r="H858" t="s">
        <v>1584</v>
      </c>
      <c r="I858" t="s">
        <v>68</v>
      </c>
      <c r="J858" s="1">
        <v>60606</v>
      </c>
      <c r="K858" s="1">
        <v>60606</v>
      </c>
      <c r="L858">
        <v>8002622000</v>
      </c>
      <c r="M858" t="s">
        <v>409</v>
      </c>
      <c r="N858" t="s">
        <v>37</v>
      </c>
      <c r="O858">
        <v>41.884535900000003</v>
      </c>
      <c r="P858">
        <v>-87.635289240000006</v>
      </c>
      <c r="Q858" t="s">
        <v>5022</v>
      </c>
      <c r="R858" t="s">
        <v>68</v>
      </c>
      <c r="T858" t="s">
        <v>5024</v>
      </c>
      <c r="V858" t="s">
        <v>1584</v>
      </c>
      <c r="W858" t="s">
        <v>68</v>
      </c>
      <c r="X858" s="1">
        <v>60606</v>
      </c>
      <c r="Y858" s="1">
        <v>60606</v>
      </c>
      <c r="Z858" t="s">
        <v>5025</v>
      </c>
      <c r="AA858">
        <v>41.884535900000003</v>
      </c>
      <c r="AB858">
        <v>-87.635289240000006</v>
      </c>
      <c r="AC858" t="s">
        <v>5022</v>
      </c>
    </row>
    <row r="859" spans="1:29" x14ac:dyDescent="0.25">
      <c r="A859" t="s">
        <v>5048</v>
      </c>
      <c r="B859" t="s">
        <v>394</v>
      </c>
      <c r="C859">
        <v>19887</v>
      </c>
      <c r="D859">
        <v>871</v>
      </c>
      <c r="E859" t="s">
        <v>32</v>
      </c>
      <c r="F859" t="s">
        <v>5049</v>
      </c>
      <c r="H859" t="s">
        <v>1006</v>
      </c>
      <c r="I859" t="s">
        <v>132</v>
      </c>
      <c r="J859" s="1">
        <v>32256</v>
      </c>
      <c r="K859" s="1">
        <v>32256</v>
      </c>
      <c r="L859">
        <v>9726905500</v>
      </c>
      <c r="M859" t="s">
        <v>409</v>
      </c>
      <c r="N859" t="s">
        <v>37</v>
      </c>
      <c r="O859">
        <v>30.248048999462299</v>
      </c>
      <c r="P859">
        <v>-81.525565013999795</v>
      </c>
      <c r="Q859" t="s">
        <v>5050</v>
      </c>
      <c r="R859" t="s">
        <v>35</v>
      </c>
      <c r="S859" t="s">
        <v>5051</v>
      </c>
      <c r="T859" t="s">
        <v>5052</v>
      </c>
      <c r="V859" t="s">
        <v>1584</v>
      </c>
      <c r="W859" t="s">
        <v>68</v>
      </c>
      <c r="X859" s="1">
        <v>60601</v>
      </c>
      <c r="Y859" s="1">
        <v>60601</v>
      </c>
      <c r="Z859" t="s">
        <v>5053</v>
      </c>
      <c r="AA859">
        <v>41.885185010000001</v>
      </c>
      <c r="AB859">
        <v>-87.621351959999998</v>
      </c>
      <c r="AC859" t="s">
        <v>5054</v>
      </c>
    </row>
    <row r="860" spans="1:29" x14ac:dyDescent="0.25">
      <c r="A860" t="s">
        <v>5055</v>
      </c>
      <c r="B860" t="s">
        <v>394</v>
      </c>
      <c r="C860">
        <v>25909</v>
      </c>
      <c r="D860">
        <v>887</v>
      </c>
      <c r="E860" t="s">
        <v>32</v>
      </c>
      <c r="F860" t="s">
        <v>5056</v>
      </c>
      <c r="H860" t="s">
        <v>1589</v>
      </c>
      <c r="I860" t="s">
        <v>68</v>
      </c>
      <c r="J860" s="1">
        <v>60601</v>
      </c>
      <c r="K860" s="1">
        <v>60601</v>
      </c>
      <c r="L860">
        <v>3126614600</v>
      </c>
      <c r="M860" t="s">
        <v>409</v>
      </c>
      <c r="N860" t="s">
        <v>37</v>
      </c>
      <c r="O860">
        <v>41.885185010000001</v>
      </c>
      <c r="P860">
        <v>-87.621351959999998</v>
      </c>
      <c r="Q860" t="s">
        <v>5054</v>
      </c>
      <c r="R860" t="s">
        <v>58</v>
      </c>
      <c r="S860" t="s">
        <v>5057</v>
      </c>
      <c r="T860" t="s">
        <v>5052</v>
      </c>
      <c r="V860" t="s">
        <v>1584</v>
      </c>
      <c r="W860" t="s">
        <v>68</v>
      </c>
      <c r="X860" s="1">
        <v>60601</v>
      </c>
      <c r="Y860" s="1">
        <v>60601</v>
      </c>
      <c r="Z860" t="s">
        <v>5053</v>
      </c>
      <c r="AA860">
        <v>41.885185010000001</v>
      </c>
      <c r="AB860">
        <v>-87.621351959999998</v>
      </c>
      <c r="AC860" t="s">
        <v>5054</v>
      </c>
    </row>
    <row r="861" spans="1:29" x14ac:dyDescent="0.25">
      <c r="A861" t="s">
        <v>5058</v>
      </c>
      <c r="B861" t="s">
        <v>394</v>
      </c>
      <c r="C861">
        <v>13188</v>
      </c>
      <c r="D861">
        <v>903</v>
      </c>
      <c r="E861" t="s">
        <v>32</v>
      </c>
      <c r="F861" t="s">
        <v>5035</v>
      </c>
      <c r="H861" t="s">
        <v>1584</v>
      </c>
      <c r="I861" t="s">
        <v>68</v>
      </c>
      <c r="J861" s="1">
        <v>60606</v>
      </c>
      <c r="K861" s="1">
        <v>60606</v>
      </c>
      <c r="L861" t="s">
        <v>5059</v>
      </c>
      <c r="M861" t="s">
        <v>409</v>
      </c>
      <c r="N861" t="s">
        <v>37</v>
      </c>
      <c r="O861">
        <v>41.884535900000003</v>
      </c>
      <c r="P861">
        <v>-87.635289240000006</v>
      </c>
      <c r="Q861" t="s">
        <v>5022</v>
      </c>
      <c r="R861" t="s">
        <v>2791</v>
      </c>
      <c r="T861" t="s">
        <v>5024</v>
      </c>
      <c r="V861" t="s">
        <v>1584</v>
      </c>
      <c r="W861" t="s">
        <v>68</v>
      </c>
      <c r="X861" s="1">
        <v>60606</v>
      </c>
      <c r="Y861" s="1">
        <v>60606</v>
      </c>
      <c r="Z861" t="s">
        <v>5025</v>
      </c>
      <c r="AA861">
        <v>41.884535900000003</v>
      </c>
      <c r="AB861">
        <v>-87.635289240000006</v>
      </c>
      <c r="AC861" t="s">
        <v>5022</v>
      </c>
    </row>
    <row r="862" spans="1:29" x14ac:dyDescent="0.25">
      <c r="A862" t="s">
        <v>5060</v>
      </c>
      <c r="B862" t="s">
        <v>305</v>
      </c>
      <c r="C862">
        <v>57622</v>
      </c>
      <c r="D862">
        <v>1125</v>
      </c>
      <c r="E862" t="s">
        <v>32</v>
      </c>
      <c r="F862" t="s">
        <v>5061</v>
      </c>
      <c r="H862" t="s">
        <v>1584</v>
      </c>
      <c r="I862" t="s">
        <v>68</v>
      </c>
      <c r="J862" s="1" t="s">
        <v>5062</v>
      </c>
      <c r="K862" s="1">
        <v>60646</v>
      </c>
      <c r="L862" t="s">
        <v>5063</v>
      </c>
      <c r="M862" t="s">
        <v>309</v>
      </c>
      <c r="N862" t="s">
        <v>216</v>
      </c>
      <c r="O862">
        <v>41.992021000000001</v>
      </c>
      <c r="P862">
        <v>-87.749148989999995</v>
      </c>
      <c r="Q862" t="s">
        <v>5064</v>
      </c>
      <c r="R862" t="s">
        <v>68</v>
      </c>
      <c r="T862" t="s">
        <v>5065</v>
      </c>
      <c r="V862" t="s">
        <v>1584</v>
      </c>
      <c r="W862" t="s">
        <v>68</v>
      </c>
      <c r="X862" s="1" t="s">
        <v>5062</v>
      </c>
      <c r="Y862" s="1">
        <v>60646</v>
      </c>
      <c r="Z862" t="s">
        <v>5063</v>
      </c>
      <c r="AA862">
        <v>41.992021000000001</v>
      </c>
      <c r="AB862">
        <v>-87.749148989999995</v>
      </c>
      <c r="AC862" t="s">
        <v>5064</v>
      </c>
    </row>
    <row r="863" spans="1:29" x14ac:dyDescent="0.25">
      <c r="A863" t="s">
        <v>5066</v>
      </c>
      <c r="B863" t="s">
        <v>394</v>
      </c>
      <c r="C863">
        <v>24139</v>
      </c>
      <c r="D863">
        <v>1314</v>
      </c>
      <c r="E863" t="s">
        <v>32</v>
      </c>
      <c r="F863" t="s">
        <v>5010</v>
      </c>
      <c r="H863" t="s">
        <v>1584</v>
      </c>
      <c r="I863" t="s">
        <v>68</v>
      </c>
      <c r="J863" s="1">
        <v>60601</v>
      </c>
      <c r="K863" s="1">
        <v>60601</v>
      </c>
      <c r="L863" t="s">
        <v>756</v>
      </c>
      <c r="M863" t="s">
        <v>409</v>
      </c>
      <c r="N863" t="s">
        <v>37</v>
      </c>
      <c r="O863">
        <v>41.887085990000003</v>
      </c>
      <c r="P863">
        <v>-87.624202980000007</v>
      </c>
      <c r="Q863" t="s">
        <v>5011</v>
      </c>
      <c r="R863" t="s">
        <v>68</v>
      </c>
      <c r="S863" t="s">
        <v>5067</v>
      </c>
      <c r="T863" t="s">
        <v>5013</v>
      </c>
      <c r="V863" t="s">
        <v>1584</v>
      </c>
      <c r="W863" t="s">
        <v>68</v>
      </c>
      <c r="X863" s="1">
        <v>60601</v>
      </c>
      <c r="Y863" s="1">
        <v>60601</v>
      </c>
      <c r="Z863" t="s">
        <v>756</v>
      </c>
      <c r="AA863">
        <v>41.887085990000003</v>
      </c>
      <c r="AB863">
        <v>-87.624202980000007</v>
      </c>
      <c r="AC863" t="s">
        <v>5011</v>
      </c>
    </row>
    <row r="864" spans="1:29" x14ac:dyDescent="0.25">
      <c r="A864" t="s">
        <v>5068</v>
      </c>
      <c r="B864" t="s">
        <v>394</v>
      </c>
      <c r="C864">
        <v>22810</v>
      </c>
      <c r="D864">
        <v>1321</v>
      </c>
      <c r="E864" t="s">
        <v>32</v>
      </c>
      <c r="F864" t="s">
        <v>5015</v>
      </c>
      <c r="H864" t="s">
        <v>1584</v>
      </c>
      <c r="I864" t="s">
        <v>68</v>
      </c>
      <c r="J864" s="1">
        <v>60606</v>
      </c>
      <c r="K864" s="1">
        <v>60606</v>
      </c>
      <c r="L864">
        <v>8884667883</v>
      </c>
      <c r="M864" t="s">
        <v>409</v>
      </c>
      <c r="N864" t="s">
        <v>37</v>
      </c>
      <c r="O864">
        <v>41.884768685272299</v>
      </c>
      <c r="P864">
        <v>-87.636371072212299</v>
      </c>
      <c r="Q864" t="s">
        <v>5016</v>
      </c>
      <c r="R864" t="s">
        <v>68</v>
      </c>
      <c r="T864" t="s">
        <v>5017</v>
      </c>
      <c r="V864" t="s">
        <v>1584</v>
      </c>
      <c r="W864" t="s">
        <v>68</v>
      </c>
      <c r="X864" s="1" t="s">
        <v>5018</v>
      </c>
      <c r="Y864" s="1">
        <v>60606</v>
      </c>
      <c r="Z864" t="s">
        <v>5019</v>
      </c>
      <c r="AA864">
        <v>41.884768685272299</v>
      </c>
      <c r="AB864">
        <v>-87.636371072212299</v>
      </c>
      <c r="AC864" t="s">
        <v>5016</v>
      </c>
    </row>
    <row r="865" spans="1:29" x14ac:dyDescent="0.25">
      <c r="A865" t="s">
        <v>5069</v>
      </c>
      <c r="B865" t="s">
        <v>31</v>
      </c>
      <c r="C865">
        <v>64394</v>
      </c>
      <c r="D865">
        <v>1460</v>
      </c>
      <c r="E865" t="s">
        <v>32</v>
      </c>
      <c r="F865" t="s">
        <v>5070</v>
      </c>
      <c r="H865" t="s">
        <v>1584</v>
      </c>
      <c r="I865" t="s">
        <v>68</v>
      </c>
      <c r="J865" s="1">
        <v>60606</v>
      </c>
      <c r="K865" s="1">
        <v>60606</v>
      </c>
      <c r="L865">
        <v>3129770904</v>
      </c>
      <c r="M865" t="s">
        <v>36</v>
      </c>
      <c r="N865" t="s">
        <v>37</v>
      </c>
      <c r="O865">
        <v>41.880336</v>
      </c>
      <c r="P865">
        <v>-87.63469302</v>
      </c>
      <c r="Q865" t="s">
        <v>5071</v>
      </c>
      <c r="R865" t="s">
        <v>749</v>
      </c>
      <c r="T865" t="s">
        <v>5072</v>
      </c>
      <c r="V865" t="s">
        <v>1584</v>
      </c>
      <c r="W865" t="s">
        <v>68</v>
      </c>
      <c r="X865" s="1">
        <v>60606</v>
      </c>
      <c r="Y865" s="1">
        <v>60606</v>
      </c>
      <c r="Z865" t="s">
        <v>5073</v>
      </c>
      <c r="AA865">
        <v>41.880336</v>
      </c>
      <c r="AB865">
        <v>-87.63469302</v>
      </c>
      <c r="AC865" t="s">
        <v>5071</v>
      </c>
    </row>
    <row r="866" spans="1:29" x14ac:dyDescent="0.25">
      <c r="A866" t="s">
        <v>5074</v>
      </c>
      <c r="B866" t="s">
        <v>31</v>
      </c>
      <c r="C866">
        <v>61832</v>
      </c>
      <c r="D866">
        <v>1561</v>
      </c>
      <c r="E866" t="s">
        <v>32</v>
      </c>
      <c r="F866" t="s">
        <v>5075</v>
      </c>
      <c r="H866" t="s">
        <v>4143</v>
      </c>
      <c r="I866" t="s">
        <v>140</v>
      </c>
      <c r="J866" s="1">
        <v>55343</v>
      </c>
      <c r="K866" s="1">
        <v>55343</v>
      </c>
      <c r="L866">
        <v>9529796128</v>
      </c>
      <c r="M866" t="s">
        <v>36</v>
      </c>
      <c r="N866" t="s">
        <v>37</v>
      </c>
      <c r="O866">
        <v>44.894739999999999</v>
      </c>
      <c r="P866">
        <v>-93.403675930000006</v>
      </c>
      <c r="Q866" t="s">
        <v>2167</v>
      </c>
      <c r="R866" t="s">
        <v>284</v>
      </c>
      <c r="S866" t="s">
        <v>5076</v>
      </c>
      <c r="T866" t="s">
        <v>5077</v>
      </c>
      <c r="V866" t="s">
        <v>1584</v>
      </c>
      <c r="W866" t="s">
        <v>68</v>
      </c>
      <c r="X866" s="1" t="s">
        <v>5078</v>
      </c>
      <c r="Y866" s="1">
        <v>60601</v>
      </c>
      <c r="Z866" t="s">
        <v>5079</v>
      </c>
      <c r="AA866">
        <v>41.885185014403099</v>
      </c>
      <c r="AB866">
        <v>-87.621351959007399</v>
      </c>
      <c r="AC866" t="s">
        <v>5080</v>
      </c>
    </row>
    <row r="867" spans="1:29" x14ac:dyDescent="0.25">
      <c r="A867" t="s">
        <v>5081</v>
      </c>
      <c r="B867" t="s">
        <v>394</v>
      </c>
      <c r="C867">
        <v>21881</v>
      </c>
      <c r="D867">
        <v>1698</v>
      </c>
      <c r="E867" t="s">
        <v>32</v>
      </c>
      <c r="F867" t="s">
        <v>5015</v>
      </c>
      <c r="H867" t="s">
        <v>1584</v>
      </c>
      <c r="I867" t="s">
        <v>68</v>
      </c>
      <c r="J867" s="1">
        <v>60606</v>
      </c>
      <c r="K867" s="1">
        <v>60606</v>
      </c>
      <c r="L867">
        <v>8884667883</v>
      </c>
      <c r="M867" t="s">
        <v>409</v>
      </c>
      <c r="N867" t="s">
        <v>37</v>
      </c>
      <c r="O867">
        <v>41.884768685272299</v>
      </c>
      <c r="P867">
        <v>-87.636371072212299</v>
      </c>
      <c r="Q867" t="s">
        <v>5016</v>
      </c>
      <c r="R867" t="s">
        <v>68</v>
      </c>
      <c r="S867" t="s">
        <v>5082</v>
      </c>
      <c r="T867" t="s">
        <v>5017</v>
      </c>
      <c r="V867" t="s">
        <v>1584</v>
      </c>
      <c r="W867" t="s">
        <v>68</v>
      </c>
      <c r="X867" s="1" t="s">
        <v>5018</v>
      </c>
      <c r="Y867" s="1">
        <v>60606</v>
      </c>
      <c r="Z867" t="s">
        <v>5019</v>
      </c>
      <c r="AA867">
        <v>41.884768685272299</v>
      </c>
      <c r="AB867">
        <v>-87.636371072212299</v>
      </c>
      <c r="AC867" t="s">
        <v>5016</v>
      </c>
    </row>
    <row r="868" spans="1:29" x14ac:dyDescent="0.25">
      <c r="A868" t="s">
        <v>5083</v>
      </c>
      <c r="B868" t="s">
        <v>31</v>
      </c>
      <c r="C868">
        <v>65722</v>
      </c>
      <c r="D868">
        <v>1719</v>
      </c>
      <c r="E868" t="s">
        <v>32</v>
      </c>
      <c r="F868" t="s">
        <v>5084</v>
      </c>
      <c r="H868" t="s">
        <v>1589</v>
      </c>
      <c r="I868" t="s">
        <v>68</v>
      </c>
      <c r="J868" s="1">
        <v>60601</v>
      </c>
      <c r="K868" s="1">
        <v>60601</v>
      </c>
      <c r="L868" t="s">
        <v>5085</v>
      </c>
      <c r="M868" t="s">
        <v>36</v>
      </c>
      <c r="N868" t="s">
        <v>37</v>
      </c>
      <c r="O868">
        <v>41.884883010000003</v>
      </c>
      <c r="P868">
        <v>-87.619915969999994</v>
      </c>
      <c r="Q868" t="s">
        <v>1587</v>
      </c>
      <c r="R868" t="s">
        <v>337</v>
      </c>
      <c r="T868" t="s">
        <v>5086</v>
      </c>
      <c r="V868" t="s">
        <v>1584</v>
      </c>
      <c r="W868" t="s">
        <v>68</v>
      </c>
      <c r="X868" s="1">
        <v>60601</v>
      </c>
      <c r="Y868" s="1">
        <v>60601</v>
      </c>
      <c r="Z868" t="s">
        <v>5087</v>
      </c>
      <c r="AA868">
        <v>41.884883014431601</v>
      </c>
      <c r="AB868">
        <v>-87.619915971355397</v>
      </c>
      <c r="AC868" t="s">
        <v>5088</v>
      </c>
    </row>
    <row r="869" spans="1:29" x14ac:dyDescent="0.25">
      <c r="A869" t="s">
        <v>5089</v>
      </c>
      <c r="B869" t="s">
        <v>394</v>
      </c>
      <c r="C869">
        <v>35424</v>
      </c>
      <c r="D869">
        <v>1870</v>
      </c>
      <c r="E869" t="s">
        <v>32</v>
      </c>
      <c r="F869" t="s">
        <v>5090</v>
      </c>
      <c r="H869" t="s">
        <v>1584</v>
      </c>
      <c r="I869" t="s">
        <v>68</v>
      </c>
      <c r="J869" s="1">
        <v>60601</v>
      </c>
      <c r="K869" s="1">
        <v>60601</v>
      </c>
      <c r="L869" t="s">
        <v>5091</v>
      </c>
      <c r="M869" t="s">
        <v>409</v>
      </c>
      <c r="N869" t="s">
        <v>37</v>
      </c>
      <c r="O869">
        <v>41.887085990000003</v>
      </c>
      <c r="P869">
        <v>-87.624202980000007</v>
      </c>
      <c r="Q869" t="s">
        <v>5011</v>
      </c>
      <c r="R869" t="s">
        <v>68</v>
      </c>
      <c r="S869" t="s">
        <v>5092</v>
      </c>
      <c r="T869" t="s">
        <v>5013</v>
      </c>
      <c r="V869" t="s">
        <v>1584</v>
      </c>
      <c r="W869" t="s">
        <v>68</v>
      </c>
      <c r="X869" s="1">
        <v>60601</v>
      </c>
      <c r="Y869" s="1">
        <v>60601</v>
      </c>
      <c r="Z869" t="s">
        <v>756</v>
      </c>
      <c r="AA869">
        <v>41.887085990000003</v>
      </c>
      <c r="AB869">
        <v>-87.624202980000007</v>
      </c>
      <c r="AC869" t="s">
        <v>5011</v>
      </c>
    </row>
    <row r="870" spans="1:29" x14ac:dyDescent="0.25">
      <c r="A870" t="s">
        <v>5093</v>
      </c>
      <c r="B870" t="s">
        <v>394</v>
      </c>
      <c r="C870">
        <v>35300</v>
      </c>
      <c r="D870">
        <v>1887</v>
      </c>
      <c r="E870" t="s">
        <v>32</v>
      </c>
      <c r="F870" t="s">
        <v>5015</v>
      </c>
      <c r="H870" t="s">
        <v>1584</v>
      </c>
      <c r="I870" t="s">
        <v>68</v>
      </c>
      <c r="J870" s="1">
        <v>60606</v>
      </c>
      <c r="K870" s="1">
        <v>60606</v>
      </c>
      <c r="L870" t="s">
        <v>5094</v>
      </c>
      <c r="M870" t="s">
        <v>409</v>
      </c>
      <c r="N870" t="s">
        <v>37</v>
      </c>
      <c r="O870">
        <v>41.884768685272299</v>
      </c>
      <c r="P870">
        <v>-87.636371072212299</v>
      </c>
      <c r="Q870" t="s">
        <v>5016</v>
      </c>
      <c r="R870" t="s">
        <v>68</v>
      </c>
      <c r="S870" t="s">
        <v>5095</v>
      </c>
      <c r="T870" t="s">
        <v>5017</v>
      </c>
      <c r="V870" t="s">
        <v>1584</v>
      </c>
      <c r="W870" t="s">
        <v>68</v>
      </c>
      <c r="X870" s="1" t="s">
        <v>5018</v>
      </c>
      <c r="Y870" s="1">
        <v>60606</v>
      </c>
      <c r="Z870" t="s">
        <v>5019</v>
      </c>
      <c r="AA870">
        <v>41.884768685272299</v>
      </c>
      <c r="AB870">
        <v>-87.636371072212299</v>
      </c>
      <c r="AC870" t="s">
        <v>5016</v>
      </c>
    </row>
    <row r="871" spans="1:29" x14ac:dyDescent="0.25">
      <c r="A871" t="s">
        <v>5096</v>
      </c>
      <c r="B871" t="s">
        <v>394</v>
      </c>
      <c r="C871">
        <v>35289</v>
      </c>
      <c r="D871">
        <v>1893</v>
      </c>
      <c r="E871" t="s">
        <v>32</v>
      </c>
      <c r="F871" t="s">
        <v>5027</v>
      </c>
      <c r="H871" t="s">
        <v>1584</v>
      </c>
      <c r="I871" t="s">
        <v>68</v>
      </c>
      <c r="J871" s="1">
        <v>60606</v>
      </c>
      <c r="K871" s="1">
        <v>60606</v>
      </c>
      <c r="L871">
        <v>8002622000</v>
      </c>
      <c r="M871" t="s">
        <v>409</v>
      </c>
      <c r="N871" t="s">
        <v>37</v>
      </c>
      <c r="O871">
        <v>41.884535900000003</v>
      </c>
      <c r="P871">
        <v>-87.635289240000006</v>
      </c>
      <c r="Q871" t="s">
        <v>5022</v>
      </c>
      <c r="R871" t="s">
        <v>213</v>
      </c>
      <c r="T871" t="s">
        <v>5024</v>
      </c>
      <c r="V871" t="s">
        <v>1584</v>
      </c>
      <c r="W871" t="s">
        <v>68</v>
      </c>
      <c r="X871" s="1">
        <v>60606</v>
      </c>
      <c r="Y871" s="1">
        <v>60606</v>
      </c>
      <c r="Z871" t="s">
        <v>5025</v>
      </c>
      <c r="AA871">
        <v>41.884535900000003</v>
      </c>
      <c r="AB871">
        <v>-87.635289240000006</v>
      </c>
      <c r="AC871" t="s">
        <v>5022</v>
      </c>
    </row>
    <row r="872" spans="1:29" x14ac:dyDescent="0.25">
      <c r="A872" t="s">
        <v>5097</v>
      </c>
      <c r="B872" t="s">
        <v>394</v>
      </c>
      <c r="C872">
        <v>31968</v>
      </c>
      <c r="D872">
        <v>1920</v>
      </c>
      <c r="E872" t="s">
        <v>32</v>
      </c>
      <c r="F872" t="s">
        <v>5098</v>
      </c>
      <c r="H872" t="s">
        <v>1584</v>
      </c>
      <c r="I872" t="s">
        <v>68</v>
      </c>
      <c r="J872" s="1">
        <v>60601</v>
      </c>
      <c r="K872" s="1">
        <v>60601</v>
      </c>
      <c r="L872" t="s">
        <v>5099</v>
      </c>
      <c r="M872" t="s">
        <v>409</v>
      </c>
      <c r="N872" t="s">
        <v>37</v>
      </c>
      <c r="O872">
        <v>41.885185010000001</v>
      </c>
      <c r="P872">
        <v>-87.621351959999998</v>
      </c>
      <c r="Q872" t="s">
        <v>5054</v>
      </c>
      <c r="R872" t="s">
        <v>68</v>
      </c>
      <c r="S872" t="s">
        <v>5100</v>
      </c>
      <c r="T872" t="s">
        <v>5052</v>
      </c>
      <c r="V872" t="s">
        <v>1584</v>
      </c>
      <c r="W872" t="s">
        <v>68</v>
      </c>
      <c r="X872" s="1">
        <v>60601</v>
      </c>
      <c r="Y872" s="1">
        <v>60601</v>
      </c>
      <c r="Z872" t="s">
        <v>5053</v>
      </c>
      <c r="AA872">
        <v>41.885185010000001</v>
      </c>
      <c r="AB872">
        <v>-87.621351959999998</v>
      </c>
      <c r="AC872" t="s">
        <v>5054</v>
      </c>
    </row>
    <row r="873" spans="1:29" x14ac:dyDescent="0.25">
      <c r="A873" t="s">
        <v>5101</v>
      </c>
      <c r="B873" t="s">
        <v>31</v>
      </c>
      <c r="C873">
        <v>77399</v>
      </c>
      <c r="D873">
        <v>1951</v>
      </c>
      <c r="E873" t="s">
        <v>32</v>
      </c>
      <c r="F873" t="s">
        <v>5084</v>
      </c>
      <c r="H873" t="s">
        <v>1589</v>
      </c>
      <c r="I873" t="s">
        <v>68</v>
      </c>
      <c r="J873" s="1">
        <v>60601</v>
      </c>
      <c r="K873" s="1">
        <v>60601</v>
      </c>
      <c r="L873" t="s">
        <v>5102</v>
      </c>
      <c r="M873" t="s">
        <v>36</v>
      </c>
      <c r="N873" t="s">
        <v>37</v>
      </c>
      <c r="O873">
        <v>41.884883010000003</v>
      </c>
      <c r="P873">
        <v>-87.619915969999994</v>
      </c>
      <c r="Q873" t="s">
        <v>1587</v>
      </c>
      <c r="R873" t="s">
        <v>68</v>
      </c>
      <c r="T873" t="s">
        <v>5086</v>
      </c>
      <c r="V873" t="s">
        <v>1584</v>
      </c>
      <c r="W873" t="s">
        <v>68</v>
      </c>
      <c r="X873" s="1">
        <v>60601</v>
      </c>
      <c r="Y873" s="1">
        <v>60601</v>
      </c>
      <c r="Z873" t="s">
        <v>5087</v>
      </c>
      <c r="AA873">
        <v>41.884883014431601</v>
      </c>
      <c r="AB873">
        <v>-87.619915971355397</v>
      </c>
      <c r="AC873" t="s">
        <v>5088</v>
      </c>
    </row>
    <row r="874" spans="1:29" x14ac:dyDescent="0.25">
      <c r="A874" t="s">
        <v>5103</v>
      </c>
      <c r="B874" t="s">
        <v>394</v>
      </c>
      <c r="C874">
        <v>26050</v>
      </c>
      <c r="D874">
        <v>1993</v>
      </c>
      <c r="E874" t="s">
        <v>32</v>
      </c>
      <c r="F874" t="s">
        <v>5098</v>
      </c>
      <c r="H874" t="s">
        <v>1584</v>
      </c>
      <c r="I874" t="s">
        <v>68</v>
      </c>
      <c r="J874" s="1">
        <v>60601</v>
      </c>
      <c r="K874" s="1">
        <v>60601</v>
      </c>
      <c r="L874">
        <v>3126614600</v>
      </c>
      <c r="M874" t="s">
        <v>409</v>
      </c>
      <c r="N874" t="s">
        <v>37</v>
      </c>
      <c r="O874">
        <v>41.885185010000001</v>
      </c>
      <c r="P874">
        <v>-87.621351959999998</v>
      </c>
      <c r="Q874" t="s">
        <v>5054</v>
      </c>
      <c r="R874" t="s">
        <v>68</v>
      </c>
      <c r="S874" t="s">
        <v>5104</v>
      </c>
      <c r="T874" t="s">
        <v>5052</v>
      </c>
      <c r="V874" t="s">
        <v>1584</v>
      </c>
      <c r="W874" t="s">
        <v>68</v>
      </c>
      <c r="X874" s="1">
        <v>60601</v>
      </c>
      <c r="Y874" s="1">
        <v>60601</v>
      </c>
      <c r="Z874" t="s">
        <v>5053</v>
      </c>
      <c r="AA874">
        <v>41.885185010000001</v>
      </c>
      <c r="AB874">
        <v>-87.621351959999998</v>
      </c>
      <c r="AC874" t="s">
        <v>5054</v>
      </c>
    </row>
    <row r="875" spans="1:29" x14ac:dyDescent="0.25">
      <c r="A875" t="s">
        <v>5105</v>
      </c>
      <c r="B875" t="s">
        <v>621</v>
      </c>
      <c r="C875">
        <v>63762</v>
      </c>
      <c r="D875">
        <v>2045</v>
      </c>
      <c r="E875" t="s">
        <v>32</v>
      </c>
      <c r="F875" t="s">
        <v>5084</v>
      </c>
      <c r="H875" t="s">
        <v>1589</v>
      </c>
      <c r="I875" t="s">
        <v>68</v>
      </c>
      <c r="J875" s="1">
        <v>60601</v>
      </c>
      <c r="K875" s="1">
        <v>60601</v>
      </c>
      <c r="L875" t="s">
        <v>5106</v>
      </c>
      <c r="M875" t="s">
        <v>36</v>
      </c>
      <c r="N875" t="s">
        <v>37</v>
      </c>
      <c r="O875">
        <v>41.884883010000003</v>
      </c>
      <c r="P875">
        <v>-87.619915969999994</v>
      </c>
      <c r="Q875" t="s">
        <v>1587</v>
      </c>
      <c r="R875" t="s">
        <v>213</v>
      </c>
      <c r="S875" t="s">
        <v>5107</v>
      </c>
      <c r="T875" t="s">
        <v>5108</v>
      </c>
      <c r="V875" t="s">
        <v>1584</v>
      </c>
      <c r="W875" t="s">
        <v>68</v>
      </c>
      <c r="X875" s="1" t="s">
        <v>1585</v>
      </c>
      <c r="Y875" s="1">
        <v>60601</v>
      </c>
      <c r="Z875" t="s">
        <v>5109</v>
      </c>
      <c r="AA875">
        <v>41.884883010000003</v>
      </c>
      <c r="AB875">
        <v>-87.619915969999994</v>
      </c>
      <c r="AC875" t="s">
        <v>1587</v>
      </c>
    </row>
    <row r="876" spans="1:29" x14ac:dyDescent="0.25">
      <c r="A876" t="s">
        <v>5110</v>
      </c>
      <c r="B876" t="s">
        <v>621</v>
      </c>
      <c r="C876">
        <v>80314</v>
      </c>
      <c r="D876">
        <v>2064</v>
      </c>
      <c r="E876" t="s">
        <v>32</v>
      </c>
      <c r="F876" t="s">
        <v>5111</v>
      </c>
      <c r="H876" t="s">
        <v>1584</v>
      </c>
      <c r="I876" t="s">
        <v>68</v>
      </c>
      <c r="J876" s="1">
        <v>60606</v>
      </c>
      <c r="K876" s="1">
        <v>60606</v>
      </c>
      <c r="L876" t="s">
        <v>5112</v>
      </c>
      <c r="M876" t="s">
        <v>36</v>
      </c>
      <c r="N876" t="s">
        <v>37</v>
      </c>
      <c r="O876">
        <v>41.878771010000001</v>
      </c>
      <c r="P876">
        <v>-87.635804039999996</v>
      </c>
      <c r="Q876" t="s">
        <v>5113</v>
      </c>
      <c r="R876" t="s">
        <v>123</v>
      </c>
      <c r="S876" t="s">
        <v>5114</v>
      </c>
      <c r="T876" t="s">
        <v>5115</v>
      </c>
      <c r="V876" t="s">
        <v>1584</v>
      </c>
      <c r="W876" t="s">
        <v>68</v>
      </c>
      <c r="X876" s="1">
        <v>60606</v>
      </c>
      <c r="Y876" s="1">
        <v>60606</v>
      </c>
      <c r="Z876" t="s">
        <v>5116</v>
      </c>
      <c r="AA876">
        <v>41.878771010000001</v>
      </c>
      <c r="AB876">
        <v>-87.635804039999996</v>
      </c>
      <c r="AC876" t="s">
        <v>5113</v>
      </c>
    </row>
    <row r="877" spans="1:29" x14ac:dyDescent="0.25">
      <c r="A877" t="s">
        <v>5117</v>
      </c>
      <c r="B877" t="s">
        <v>394</v>
      </c>
      <c r="C877">
        <v>40703</v>
      </c>
      <c r="D877">
        <v>2148</v>
      </c>
      <c r="E877" t="s">
        <v>32</v>
      </c>
      <c r="F877" t="s">
        <v>5118</v>
      </c>
      <c r="H877" t="s">
        <v>1589</v>
      </c>
      <c r="I877" t="s">
        <v>68</v>
      </c>
      <c r="J877" s="1">
        <v>60601</v>
      </c>
      <c r="K877" s="1">
        <v>60601</v>
      </c>
      <c r="L877">
        <v>9042455600</v>
      </c>
      <c r="M877" t="s">
        <v>409</v>
      </c>
      <c r="N877" t="s">
        <v>37</v>
      </c>
      <c r="O877">
        <v>41.885185010000001</v>
      </c>
      <c r="P877">
        <v>-87.621351959999998</v>
      </c>
      <c r="Q877" t="s">
        <v>5054</v>
      </c>
      <c r="R877" t="s">
        <v>165</v>
      </c>
      <c r="S877" t="s">
        <v>5119</v>
      </c>
      <c r="T877" t="s">
        <v>5052</v>
      </c>
      <c r="V877" t="s">
        <v>1584</v>
      </c>
      <c r="W877" t="s">
        <v>68</v>
      </c>
      <c r="X877" s="1">
        <v>60601</v>
      </c>
      <c r="Y877" s="1">
        <v>60601</v>
      </c>
      <c r="Z877" t="s">
        <v>5053</v>
      </c>
      <c r="AA877">
        <v>41.885185010000001</v>
      </c>
      <c r="AB877">
        <v>-87.621351959999998</v>
      </c>
      <c r="AC877" t="s">
        <v>5054</v>
      </c>
    </row>
    <row r="878" spans="1:29" x14ac:dyDescent="0.25">
      <c r="A878" t="s">
        <v>5120</v>
      </c>
      <c r="B878" t="s">
        <v>394</v>
      </c>
      <c r="C878">
        <v>40827</v>
      </c>
      <c r="D878">
        <v>2162</v>
      </c>
      <c r="E878" t="s">
        <v>32</v>
      </c>
      <c r="F878" t="s">
        <v>5121</v>
      </c>
      <c r="H878" t="s">
        <v>1584</v>
      </c>
      <c r="I878" t="s">
        <v>68</v>
      </c>
      <c r="J878" s="1">
        <v>60604</v>
      </c>
      <c r="K878" s="1">
        <v>60604</v>
      </c>
      <c r="L878">
        <v>3123563000</v>
      </c>
      <c r="M878" t="s">
        <v>409</v>
      </c>
      <c r="N878" t="s">
        <v>37</v>
      </c>
      <c r="O878">
        <v>41.877756009999999</v>
      </c>
      <c r="P878">
        <v>-87.633201040000003</v>
      </c>
      <c r="Q878" t="s">
        <v>5122</v>
      </c>
      <c r="R878" t="s">
        <v>68</v>
      </c>
      <c r="S878" t="s">
        <v>5123</v>
      </c>
      <c r="T878" t="s">
        <v>5124</v>
      </c>
      <c r="V878" t="s">
        <v>1584</v>
      </c>
      <c r="W878" t="s">
        <v>68</v>
      </c>
      <c r="X878" s="1">
        <v>60604</v>
      </c>
      <c r="Y878" s="1">
        <v>60604</v>
      </c>
      <c r="Z878" t="s">
        <v>483</v>
      </c>
      <c r="AA878">
        <v>41.87775600789</v>
      </c>
      <c r="AB878">
        <v>-87.633201036431402</v>
      </c>
      <c r="AC878" t="s">
        <v>5125</v>
      </c>
    </row>
    <row r="879" spans="1:29" x14ac:dyDescent="0.25">
      <c r="A879" t="s">
        <v>5126</v>
      </c>
      <c r="B879" t="s">
        <v>394</v>
      </c>
      <c r="C879">
        <v>22837</v>
      </c>
      <c r="D879">
        <v>2253</v>
      </c>
      <c r="E879" t="s">
        <v>32</v>
      </c>
      <c r="F879" t="s">
        <v>5015</v>
      </c>
      <c r="H879" t="s">
        <v>1584</v>
      </c>
      <c r="I879" t="s">
        <v>68</v>
      </c>
      <c r="J879" s="1">
        <v>60606</v>
      </c>
      <c r="K879" s="1">
        <v>60606</v>
      </c>
      <c r="L879">
        <v>8884667883</v>
      </c>
      <c r="M879" t="s">
        <v>409</v>
      </c>
      <c r="N879" t="s">
        <v>37</v>
      </c>
      <c r="O879">
        <v>41.884768685272299</v>
      </c>
      <c r="P879">
        <v>-87.636371072212299</v>
      </c>
      <c r="Q879" t="s">
        <v>5016</v>
      </c>
      <c r="R879" t="s">
        <v>68</v>
      </c>
      <c r="S879" t="s">
        <v>5127</v>
      </c>
      <c r="T879" t="s">
        <v>5017</v>
      </c>
      <c r="V879" t="s">
        <v>1584</v>
      </c>
      <c r="W879" t="s">
        <v>68</v>
      </c>
      <c r="X879" s="1" t="s">
        <v>5018</v>
      </c>
      <c r="Y879" s="1">
        <v>60606</v>
      </c>
      <c r="Z879" t="s">
        <v>5019</v>
      </c>
      <c r="AA879">
        <v>41.884768685272299</v>
      </c>
      <c r="AB879">
        <v>-87.636371072212299</v>
      </c>
      <c r="AC879" t="s">
        <v>5016</v>
      </c>
    </row>
    <row r="880" spans="1:29" x14ac:dyDescent="0.25">
      <c r="A880" t="s">
        <v>5128</v>
      </c>
      <c r="B880" t="s">
        <v>394</v>
      </c>
      <c r="C880">
        <v>22268</v>
      </c>
      <c r="D880">
        <v>2294</v>
      </c>
      <c r="E880" t="s">
        <v>32</v>
      </c>
      <c r="F880" t="s">
        <v>5129</v>
      </c>
      <c r="H880" t="s">
        <v>1589</v>
      </c>
      <c r="I880" t="s">
        <v>68</v>
      </c>
      <c r="J880" s="1">
        <v>60601</v>
      </c>
      <c r="K880" s="1">
        <v>60601</v>
      </c>
      <c r="L880" t="s">
        <v>5130</v>
      </c>
      <c r="M880" t="s">
        <v>409</v>
      </c>
      <c r="N880" t="s">
        <v>37</v>
      </c>
      <c r="O880">
        <v>41.885290835930597</v>
      </c>
      <c r="P880">
        <v>-87.621520854356504</v>
      </c>
      <c r="Q880" t="s">
        <v>5131</v>
      </c>
      <c r="R880" t="s">
        <v>123</v>
      </c>
      <c r="S880" t="s">
        <v>5132</v>
      </c>
      <c r="T880" t="s">
        <v>5052</v>
      </c>
      <c r="V880" t="s">
        <v>1584</v>
      </c>
      <c r="W880" t="s">
        <v>68</v>
      </c>
      <c r="X880" s="1">
        <v>60601</v>
      </c>
      <c r="Y880" s="1">
        <v>60601</v>
      </c>
      <c r="Z880" t="s">
        <v>5053</v>
      </c>
      <c r="AA880">
        <v>41.885185010000001</v>
      </c>
      <c r="AB880">
        <v>-87.621351959999998</v>
      </c>
      <c r="AC880" t="s">
        <v>5054</v>
      </c>
    </row>
    <row r="881" spans="1:29" x14ac:dyDescent="0.25">
      <c r="A881" t="s">
        <v>5133</v>
      </c>
      <c r="B881" t="s">
        <v>394</v>
      </c>
      <c r="C881">
        <v>43044</v>
      </c>
      <c r="D881">
        <v>2302</v>
      </c>
      <c r="E881" t="s">
        <v>32</v>
      </c>
      <c r="F881" t="s">
        <v>5056</v>
      </c>
      <c r="H881" t="s">
        <v>1584</v>
      </c>
      <c r="I881" t="s">
        <v>68</v>
      </c>
      <c r="J881" s="1">
        <v>60601</v>
      </c>
      <c r="K881" s="1">
        <v>60601</v>
      </c>
      <c r="L881">
        <v>3126614600</v>
      </c>
      <c r="M881" t="s">
        <v>409</v>
      </c>
      <c r="N881" t="s">
        <v>37</v>
      </c>
      <c r="O881">
        <v>41.885185010000001</v>
      </c>
      <c r="P881">
        <v>-87.621351959999998</v>
      </c>
      <c r="Q881" t="s">
        <v>5054</v>
      </c>
      <c r="R881" t="s">
        <v>68</v>
      </c>
      <c r="S881" t="s">
        <v>5134</v>
      </c>
      <c r="T881" t="s">
        <v>5052</v>
      </c>
      <c r="V881" t="s">
        <v>1584</v>
      </c>
      <c r="W881" t="s">
        <v>68</v>
      </c>
      <c r="X881" s="1">
        <v>60601</v>
      </c>
      <c r="Y881" s="1">
        <v>60601</v>
      </c>
      <c r="Z881" t="s">
        <v>5053</v>
      </c>
      <c r="AA881">
        <v>41.885185010000001</v>
      </c>
      <c r="AB881">
        <v>-87.621351959999998</v>
      </c>
      <c r="AC881" t="s">
        <v>5054</v>
      </c>
    </row>
    <row r="882" spans="1:29" x14ac:dyDescent="0.25">
      <c r="A882" t="s">
        <v>5135</v>
      </c>
      <c r="B882" t="s">
        <v>621</v>
      </c>
      <c r="C882">
        <v>67903</v>
      </c>
      <c r="D882">
        <v>2311</v>
      </c>
      <c r="E882" t="s">
        <v>32</v>
      </c>
      <c r="F882" t="s">
        <v>5084</v>
      </c>
      <c r="H882" t="s">
        <v>1589</v>
      </c>
      <c r="I882" t="s">
        <v>68</v>
      </c>
      <c r="J882" s="1">
        <v>60601</v>
      </c>
      <c r="K882" s="1">
        <v>60601</v>
      </c>
      <c r="L882">
        <v>3126536000</v>
      </c>
      <c r="M882" t="s">
        <v>36</v>
      </c>
      <c r="N882" t="s">
        <v>37</v>
      </c>
      <c r="O882">
        <v>41.884883010000003</v>
      </c>
      <c r="P882">
        <v>-87.619915969999994</v>
      </c>
      <c r="Q882" t="s">
        <v>1587</v>
      </c>
      <c r="R882" t="s">
        <v>337</v>
      </c>
      <c r="S882" t="s">
        <v>5136</v>
      </c>
      <c r="T882" t="s">
        <v>5086</v>
      </c>
      <c r="V882" t="s">
        <v>1584</v>
      </c>
      <c r="W882" t="s">
        <v>68</v>
      </c>
      <c r="X882" s="1">
        <v>60601</v>
      </c>
      <c r="Y882" s="1">
        <v>60601</v>
      </c>
      <c r="Z882" t="s">
        <v>5087</v>
      </c>
      <c r="AA882">
        <v>41.884883014431601</v>
      </c>
      <c r="AB882">
        <v>-87.619915971355397</v>
      </c>
      <c r="AC882" t="s">
        <v>5088</v>
      </c>
    </row>
    <row r="883" spans="1:29" x14ac:dyDescent="0.25">
      <c r="A883" t="s">
        <v>5137</v>
      </c>
      <c r="B883" t="s">
        <v>31</v>
      </c>
      <c r="C883">
        <v>66087</v>
      </c>
      <c r="D883">
        <v>2337</v>
      </c>
      <c r="E883" t="s">
        <v>32</v>
      </c>
      <c r="F883" t="s">
        <v>2163</v>
      </c>
      <c r="H883" t="s">
        <v>4143</v>
      </c>
      <c r="I883" t="s">
        <v>140</v>
      </c>
      <c r="J883" s="1">
        <v>55343</v>
      </c>
      <c r="K883" s="1">
        <v>55343</v>
      </c>
      <c r="L883">
        <v>9529797628</v>
      </c>
      <c r="M883" t="s">
        <v>36</v>
      </c>
      <c r="N883" t="s">
        <v>37</v>
      </c>
      <c r="O883">
        <v>44.894739999999999</v>
      </c>
      <c r="P883">
        <v>-93.403675930000006</v>
      </c>
      <c r="Q883" t="s">
        <v>2167</v>
      </c>
      <c r="R883" t="s">
        <v>35</v>
      </c>
      <c r="T883" t="s">
        <v>5077</v>
      </c>
      <c r="V883" t="s">
        <v>1584</v>
      </c>
      <c r="W883" t="s">
        <v>68</v>
      </c>
      <c r="X883" s="1" t="s">
        <v>5078</v>
      </c>
      <c r="Y883" s="1">
        <v>60601</v>
      </c>
      <c r="Z883" t="s">
        <v>5079</v>
      </c>
      <c r="AA883">
        <v>41.885185014403099</v>
      </c>
      <c r="AB883">
        <v>-87.621351959007399</v>
      </c>
      <c r="AC883" t="s">
        <v>5080</v>
      </c>
    </row>
    <row r="884" spans="1:29" x14ac:dyDescent="0.25">
      <c r="A884" t="s">
        <v>5138</v>
      </c>
      <c r="B884" t="s">
        <v>394</v>
      </c>
      <c r="C884">
        <v>26085</v>
      </c>
      <c r="D884">
        <v>2341</v>
      </c>
      <c r="E884" t="s">
        <v>32</v>
      </c>
      <c r="F884" t="s">
        <v>5098</v>
      </c>
      <c r="H884" t="s">
        <v>1584</v>
      </c>
      <c r="I884" t="s">
        <v>68</v>
      </c>
      <c r="J884" s="1">
        <v>60601</v>
      </c>
      <c r="K884" s="1">
        <v>60601</v>
      </c>
      <c r="L884">
        <v>3126614600</v>
      </c>
      <c r="M884" t="s">
        <v>409</v>
      </c>
      <c r="N884" t="s">
        <v>37</v>
      </c>
      <c r="O884">
        <v>41.885185010000001</v>
      </c>
      <c r="P884">
        <v>-87.621351959999998</v>
      </c>
      <c r="Q884" t="s">
        <v>5054</v>
      </c>
      <c r="R884" t="s">
        <v>68</v>
      </c>
      <c r="T884" t="s">
        <v>5052</v>
      </c>
      <c r="V884" t="s">
        <v>1584</v>
      </c>
      <c r="W884" t="s">
        <v>68</v>
      </c>
      <c r="X884" s="1">
        <v>60601</v>
      </c>
      <c r="Y884" s="1">
        <v>60601</v>
      </c>
      <c r="Z884" t="s">
        <v>5053</v>
      </c>
      <c r="AA884">
        <v>41.885185010000001</v>
      </c>
      <c r="AB884">
        <v>-87.621351959999998</v>
      </c>
      <c r="AC884" t="s">
        <v>5054</v>
      </c>
    </row>
    <row r="885" spans="1:29" x14ac:dyDescent="0.25">
      <c r="A885" t="s">
        <v>5139</v>
      </c>
      <c r="B885" t="s">
        <v>394</v>
      </c>
      <c r="C885">
        <v>20133</v>
      </c>
      <c r="D885">
        <v>2404</v>
      </c>
      <c r="E885" t="s">
        <v>32</v>
      </c>
      <c r="F885" t="s">
        <v>5140</v>
      </c>
      <c r="H885" t="s">
        <v>1584</v>
      </c>
      <c r="I885" t="s">
        <v>68</v>
      </c>
      <c r="J885" s="1">
        <v>60601</v>
      </c>
      <c r="K885" s="1">
        <v>60601</v>
      </c>
      <c r="L885">
        <v>3126614600</v>
      </c>
      <c r="M885" t="s">
        <v>409</v>
      </c>
      <c r="N885" t="s">
        <v>37</v>
      </c>
      <c r="O885">
        <v>41.885185010000001</v>
      </c>
      <c r="P885">
        <v>-87.621351959999998</v>
      </c>
      <c r="Q885" t="s">
        <v>5054</v>
      </c>
      <c r="R885" t="s">
        <v>68</v>
      </c>
      <c r="S885" t="s">
        <v>5141</v>
      </c>
      <c r="T885" t="s">
        <v>5052</v>
      </c>
      <c r="V885" t="s">
        <v>1584</v>
      </c>
      <c r="W885" t="s">
        <v>68</v>
      </c>
      <c r="X885" s="1">
        <v>60601</v>
      </c>
      <c r="Y885" s="1">
        <v>60601</v>
      </c>
      <c r="Z885" t="s">
        <v>5053</v>
      </c>
      <c r="AA885">
        <v>41.885185010000001</v>
      </c>
      <c r="AB885">
        <v>-87.621351959999998</v>
      </c>
      <c r="AC885" t="s">
        <v>5054</v>
      </c>
    </row>
    <row r="886" spans="1:29" x14ac:dyDescent="0.25">
      <c r="A886" t="s">
        <v>5142</v>
      </c>
      <c r="B886" t="s">
        <v>31</v>
      </c>
      <c r="C886">
        <v>88366</v>
      </c>
      <c r="D886">
        <v>2473</v>
      </c>
      <c r="E886" t="s">
        <v>32</v>
      </c>
      <c r="F886" t="s">
        <v>5084</v>
      </c>
      <c r="H886" t="s">
        <v>1589</v>
      </c>
      <c r="I886" t="s">
        <v>68</v>
      </c>
      <c r="J886" s="1">
        <v>60601</v>
      </c>
      <c r="K886" s="1">
        <v>60601</v>
      </c>
      <c r="L886">
        <v>3126533030</v>
      </c>
      <c r="M886" t="s">
        <v>36</v>
      </c>
      <c r="N886" t="s">
        <v>37</v>
      </c>
      <c r="O886">
        <v>41.884883010000003</v>
      </c>
      <c r="P886">
        <v>-87.619915969999994</v>
      </c>
      <c r="Q886" t="s">
        <v>1587</v>
      </c>
      <c r="R886" t="s">
        <v>337</v>
      </c>
      <c r="S886" t="s">
        <v>5143</v>
      </c>
      <c r="T886" t="s">
        <v>5086</v>
      </c>
      <c r="V886" t="s">
        <v>1584</v>
      </c>
      <c r="W886" t="s">
        <v>68</v>
      </c>
      <c r="X886" s="1">
        <v>60601</v>
      </c>
      <c r="Y886" s="1">
        <v>60601</v>
      </c>
      <c r="Z886" t="s">
        <v>5087</v>
      </c>
      <c r="AA886">
        <v>41.884883014431601</v>
      </c>
      <c r="AB886">
        <v>-87.619915971355397</v>
      </c>
      <c r="AC886" t="s">
        <v>5088</v>
      </c>
    </row>
    <row r="887" spans="1:29" x14ac:dyDescent="0.25">
      <c r="A887" t="s">
        <v>5144</v>
      </c>
      <c r="B887" t="s">
        <v>621</v>
      </c>
      <c r="C887">
        <v>61727</v>
      </c>
      <c r="D887">
        <v>2491</v>
      </c>
      <c r="E887" t="s">
        <v>32</v>
      </c>
      <c r="F887" t="s">
        <v>5084</v>
      </c>
      <c r="H887" t="s">
        <v>1589</v>
      </c>
      <c r="I887" t="s">
        <v>68</v>
      </c>
      <c r="J887" s="1">
        <v>60601</v>
      </c>
      <c r="K887" s="1">
        <v>60601</v>
      </c>
      <c r="L887">
        <v>3126536000</v>
      </c>
      <c r="M887" t="s">
        <v>36</v>
      </c>
      <c r="N887" t="s">
        <v>37</v>
      </c>
      <c r="O887">
        <v>41.884883010000003</v>
      </c>
      <c r="P887">
        <v>-87.619915969999994</v>
      </c>
      <c r="Q887" t="s">
        <v>1587</v>
      </c>
      <c r="R887" t="s">
        <v>337</v>
      </c>
      <c r="S887" t="s">
        <v>5145</v>
      </c>
      <c r="T887" t="s">
        <v>5086</v>
      </c>
      <c r="V887" t="s">
        <v>1584</v>
      </c>
      <c r="W887" t="s">
        <v>68</v>
      </c>
      <c r="X887" s="1">
        <v>60601</v>
      </c>
      <c r="Y887" s="1">
        <v>60601</v>
      </c>
      <c r="Z887" t="s">
        <v>5087</v>
      </c>
      <c r="AA887">
        <v>41.884883014431601</v>
      </c>
      <c r="AB887">
        <v>-87.619915971355397</v>
      </c>
      <c r="AC887" t="s">
        <v>5088</v>
      </c>
    </row>
    <row r="888" spans="1:29" x14ac:dyDescent="0.25">
      <c r="A888" t="s">
        <v>5146</v>
      </c>
      <c r="B888" t="s">
        <v>394</v>
      </c>
      <c r="C888">
        <v>38156</v>
      </c>
      <c r="D888">
        <v>2492</v>
      </c>
      <c r="E888" t="s">
        <v>32</v>
      </c>
      <c r="F888" t="s">
        <v>5056</v>
      </c>
      <c r="H888" t="s">
        <v>1589</v>
      </c>
      <c r="I888" t="s">
        <v>68</v>
      </c>
      <c r="J888" s="1">
        <v>60601</v>
      </c>
      <c r="K888" s="1">
        <v>60601</v>
      </c>
      <c r="L888" t="s">
        <v>5147</v>
      </c>
      <c r="M888" t="s">
        <v>409</v>
      </c>
      <c r="N888" t="s">
        <v>37</v>
      </c>
      <c r="O888">
        <v>41.885185010000001</v>
      </c>
      <c r="P888">
        <v>-87.621351959999998</v>
      </c>
      <c r="Q888" t="s">
        <v>5054</v>
      </c>
      <c r="R888" t="s">
        <v>165</v>
      </c>
      <c r="T888" t="s">
        <v>5052</v>
      </c>
      <c r="V888" t="s">
        <v>1584</v>
      </c>
      <c r="W888" t="s">
        <v>68</v>
      </c>
      <c r="X888" s="1">
        <v>60601</v>
      </c>
      <c r="Y888" s="1">
        <v>60601</v>
      </c>
      <c r="Z888" t="s">
        <v>5053</v>
      </c>
      <c r="AA888">
        <v>41.885185010000001</v>
      </c>
      <c r="AB888">
        <v>-87.621351959999998</v>
      </c>
      <c r="AC888" t="s">
        <v>5054</v>
      </c>
    </row>
    <row r="889" spans="1:29" x14ac:dyDescent="0.25">
      <c r="A889" t="s">
        <v>5148</v>
      </c>
      <c r="B889" t="s">
        <v>394</v>
      </c>
      <c r="C889">
        <v>36153</v>
      </c>
      <c r="D889">
        <v>2589</v>
      </c>
      <c r="E889" t="s">
        <v>32</v>
      </c>
      <c r="F889" t="s">
        <v>5021</v>
      </c>
      <c r="H889" t="s">
        <v>1589</v>
      </c>
      <c r="I889" t="s">
        <v>68</v>
      </c>
      <c r="J889" s="1">
        <v>60606</v>
      </c>
      <c r="K889" s="1">
        <v>60606</v>
      </c>
      <c r="L889" t="s">
        <v>5149</v>
      </c>
      <c r="M889" t="s">
        <v>409</v>
      </c>
      <c r="N889" t="s">
        <v>37</v>
      </c>
      <c r="O889">
        <v>41.884535900000003</v>
      </c>
      <c r="P889">
        <v>-87.635289240000006</v>
      </c>
      <c r="Q889" t="s">
        <v>5022</v>
      </c>
      <c r="R889" t="s">
        <v>68</v>
      </c>
      <c r="S889" t="s">
        <v>5150</v>
      </c>
      <c r="T889" t="s">
        <v>5024</v>
      </c>
      <c r="V889" t="s">
        <v>1584</v>
      </c>
      <c r="W889" t="s">
        <v>68</v>
      </c>
      <c r="X889" s="1">
        <v>60606</v>
      </c>
      <c r="Y889" s="1">
        <v>60606</v>
      </c>
      <c r="Z889" t="s">
        <v>5025</v>
      </c>
      <c r="AA889">
        <v>41.884535900000003</v>
      </c>
      <c r="AB889">
        <v>-87.635289240000006</v>
      </c>
      <c r="AC889" t="s">
        <v>5022</v>
      </c>
    </row>
    <row r="890" spans="1:29" x14ac:dyDescent="0.25">
      <c r="A890" t="s">
        <v>5151</v>
      </c>
      <c r="B890" t="s">
        <v>394</v>
      </c>
      <c r="C890">
        <v>13200</v>
      </c>
      <c r="D890">
        <v>2694</v>
      </c>
      <c r="E890" t="s">
        <v>32</v>
      </c>
      <c r="F890" t="s">
        <v>5021</v>
      </c>
      <c r="H890" t="s">
        <v>1589</v>
      </c>
      <c r="I890" t="s">
        <v>68</v>
      </c>
      <c r="J890" s="1">
        <v>60606</v>
      </c>
      <c r="K890" s="1">
        <v>60606</v>
      </c>
      <c r="L890">
        <v>8002622000</v>
      </c>
      <c r="M890" t="s">
        <v>409</v>
      </c>
      <c r="N890" t="s">
        <v>37</v>
      </c>
      <c r="O890">
        <v>41.884535900000003</v>
      </c>
      <c r="P890">
        <v>-87.635289240000006</v>
      </c>
      <c r="Q890" t="s">
        <v>5022</v>
      </c>
      <c r="R890" t="s">
        <v>2791</v>
      </c>
      <c r="T890" t="s">
        <v>5024</v>
      </c>
      <c r="V890" t="s">
        <v>1584</v>
      </c>
      <c r="W890" t="s">
        <v>68</v>
      </c>
      <c r="X890" s="1">
        <v>60606</v>
      </c>
      <c r="Y890" s="1">
        <v>60606</v>
      </c>
      <c r="Z890" t="s">
        <v>5025</v>
      </c>
      <c r="AA890">
        <v>41.884535900000003</v>
      </c>
      <c r="AB890">
        <v>-87.635289240000006</v>
      </c>
      <c r="AC890" t="s">
        <v>5022</v>
      </c>
    </row>
    <row r="891" spans="1:29" x14ac:dyDescent="0.25">
      <c r="A891" t="s">
        <v>5152</v>
      </c>
      <c r="B891" t="s">
        <v>31</v>
      </c>
      <c r="C891">
        <v>84530</v>
      </c>
      <c r="D891">
        <v>2708</v>
      </c>
      <c r="E891" t="s">
        <v>32</v>
      </c>
      <c r="F891" t="s">
        <v>5153</v>
      </c>
      <c r="H891" t="s">
        <v>1584</v>
      </c>
      <c r="I891" t="s">
        <v>68</v>
      </c>
      <c r="J891" s="1">
        <v>60606</v>
      </c>
      <c r="K891" s="1">
        <v>60606</v>
      </c>
      <c r="L891">
        <v>3129770904</v>
      </c>
      <c r="M891" t="s">
        <v>36</v>
      </c>
      <c r="N891" t="s">
        <v>37</v>
      </c>
      <c r="O891">
        <v>41.880336</v>
      </c>
      <c r="P891">
        <v>-87.63469302</v>
      </c>
      <c r="Q891" t="s">
        <v>5071</v>
      </c>
      <c r="R891" t="s">
        <v>749</v>
      </c>
      <c r="T891" t="s">
        <v>5072</v>
      </c>
      <c r="V891" t="s">
        <v>1584</v>
      </c>
      <c r="W891" t="s">
        <v>68</v>
      </c>
      <c r="X891" s="1">
        <v>60606</v>
      </c>
      <c r="Y891" s="1">
        <v>60606</v>
      </c>
      <c r="Z891" t="s">
        <v>5073</v>
      </c>
      <c r="AA891">
        <v>41.880336</v>
      </c>
      <c r="AB891">
        <v>-87.63469302</v>
      </c>
      <c r="AC891" t="s">
        <v>5071</v>
      </c>
    </row>
    <row r="892" spans="1:29" x14ac:dyDescent="0.25">
      <c r="A892" t="s">
        <v>5154</v>
      </c>
      <c r="B892" t="s">
        <v>394</v>
      </c>
      <c r="C892">
        <v>10226</v>
      </c>
      <c r="D892">
        <v>2732</v>
      </c>
      <c r="E892" t="s">
        <v>32</v>
      </c>
      <c r="F892" t="s">
        <v>5098</v>
      </c>
      <c r="H892" t="s">
        <v>1584</v>
      </c>
      <c r="I892" t="s">
        <v>68</v>
      </c>
      <c r="J892" s="1">
        <v>60601</v>
      </c>
      <c r="K892" s="1">
        <v>60601</v>
      </c>
      <c r="L892">
        <v>3126614600</v>
      </c>
      <c r="M892" t="s">
        <v>409</v>
      </c>
      <c r="N892" t="s">
        <v>37</v>
      </c>
      <c r="O892">
        <v>41.885185010000001</v>
      </c>
      <c r="P892">
        <v>-87.621351959999998</v>
      </c>
      <c r="Q892" t="s">
        <v>5054</v>
      </c>
      <c r="R892" t="s">
        <v>68</v>
      </c>
      <c r="S892" t="s">
        <v>5155</v>
      </c>
      <c r="T892" t="s">
        <v>5052</v>
      </c>
      <c r="V892" t="s">
        <v>1584</v>
      </c>
      <c r="W892" t="s">
        <v>68</v>
      </c>
      <c r="X892" s="1">
        <v>60601</v>
      </c>
      <c r="Y892" s="1">
        <v>60601</v>
      </c>
      <c r="Z892" t="s">
        <v>5053</v>
      </c>
      <c r="AA892">
        <v>41.885185010000001</v>
      </c>
      <c r="AB892">
        <v>-87.621351959999998</v>
      </c>
      <c r="AC892" t="s">
        <v>5054</v>
      </c>
    </row>
    <row r="893" spans="1:29" x14ac:dyDescent="0.25">
      <c r="A893" t="s">
        <v>5156</v>
      </c>
      <c r="B893" t="s">
        <v>394</v>
      </c>
      <c r="C893">
        <v>16063</v>
      </c>
      <c r="D893">
        <v>2789</v>
      </c>
      <c r="E893" t="s">
        <v>32</v>
      </c>
      <c r="F893" t="s">
        <v>5157</v>
      </c>
      <c r="H893" t="s">
        <v>1589</v>
      </c>
      <c r="I893" t="s">
        <v>68</v>
      </c>
      <c r="J893" s="1">
        <v>60601</v>
      </c>
      <c r="K893" s="1">
        <v>60601</v>
      </c>
      <c r="L893" t="s">
        <v>5158</v>
      </c>
      <c r="M893" t="s">
        <v>409</v>
      </c>
      <c r="N893" t="s">
        <v>37</v>
      </c>
      <c r="O893">
        <v>41.885185010000001</v>
      </c>
      <c r="P893">
        <v>-87.621351959999998</v>
      </c>
      <c r="Q893" t="s">
        <v>5054</v>
      </c>
      <c r="R893" t="s">
        <v>58</v>
      </c>
      <c r="S893" t="s">
        <v>5159</v>
      </c>
      <c r="T893" t="s">
        <v>5052</v>
      </c>
      <c r="V893" t="s">
        <v>1584</v>
      </c>
      <c r="W893" t="s">
        <v>68</v>
      </c>
      <c r="X893" s="1">
        <v>60601</v>
      </c>
      <c r="Y893" s="1">
        <v>60601</v>
      </c>
      <c r="Z893" t="s">
        <v>5053</v>
      </c>
      <c r="AA893">
        <v>41.885185010000001</v>
      </c>
      <c r="AB893">
        <v>-87.621351959999998</v>
      </c>
      <c r="AC893" t="s">
        <v>5054</v>
      </c>
    </row>
    <row r="894" spans="1:29" x14ac:dyDescent="0.25">
      <c r="A894" t="s">
        <v>5160</v>
      </c>
      <c r="B894" t="s">
        <v>394</v>
      </c>
      <c r="C894">
        <v>11054</v>
      </c>
      <c r="D894">
        <v>2880</v>
      </c>
      <c r="E894" t="s">
        <v>32</v>
      </c>
      <c r="F894" t="s">
        <v>5021</v>
      </c>
      <c r="H894" t="s">
        <v>1589</v>
      </c>
      <c r="I894" t="s">
        <v>68</v>
      </c>
      <c r="J894" s="1">
        <v>60606</v>
      </c>
      <c r="K894" s="1">
        <v>60606</v>
      </c>
      <c r="L894">
        <v>3128223742</v>
      </c>
      <c r="M894" t="s">
        <v>409</v>
      </c>
      <c r="N894" t="s">
        <v>37</v>
      </c>
      <c r="O894">
        <v>41.884535900000003</v>
      </c>
      <c r="P894">
        <v>-87.635289240000006</v>
      </c>
      <c r="Q894" t="s">
        <v>5022</v>
      </c>
      <c r="R894" t="s">
        <v>68</v>
      </c>
      <c r="S894" t="s">
        <v>5161</v>
      </c>
      <c r="T894" t="s">
        <v>5024</v>
      </c>
      <c r="V894" t="s">
        <v>1584</v>
      </c>
      <c r="W894" t="s">
        <v>68</v>
      </c>
      <c r="X894" s="1">
        <v>60606</v>
      </c>
      <c r="Y894" s="1">
        <v>60606</v>
      </c>
      <c r="Z894" t="s">
        <v>5025</v>
      </c>
      <c r="AA894">
        <v>41.884535900000003</v>
      </c>
      <c r="AB894">
        <v>-87.635289240000006</v>
      </c>
      <c r="AC894" t="s">
        <v>5022</v>
      </c>
    </row>
    <row r="895" spans="1:29" x14ac:dyDescent="0.25">
      <c r="A895" t="s">
        <v>5162</v>
      </c>
      <c r="B895" t="s">
        <v>31</v>
      </c>
      <c r="C895">
        <v>91529</v>
      </c>
      <c r="D895">
        <v>2955</v>
      </c>
      <c r="E895" t="s">
        <v>32</v>
      </c>
      <c r="F895" t="s">
        <v>5163</v>
      </c>
      <c r="G895" t="s">
        <v>5164</v>
      </c>
      <c r="H895" t="s">
        <v>2170</v>
      </c>
      <c r="I895" t="s">
        <v>140</v>
      </c>
      <c r="J895" s="1">
        <v>55344</v>
      </c>
      <c r="K895" s="1">
        <v>55344</v>
      </c>
      <c r="L895">
        <v>8778327734</v>
      </c>
      <c r="M895" t="s">
        <v>36</v>
      </c>
      <c r="N895" t="s">
        <v>37</v>
      </c>
      <c r="O895">
        <v>44.890242550000004</v>
      </c>
      <c r="P895">
        <v>-93.416136600000002</v>
      </c>
      <c r="Q895" t="s">
        <v>5165</v>
      </c>
      <c r="R895" t="s">
        <v>165</v>
      </c>
      <c r="T895" t="s">
        <v>5077</v>
      </c>
      <c r="V895" t="s">
        <v>1584</v>
      </c>
      <c r="W895" t="s">
        <v>68</v>
      </c>
      <c r="X895" s="1" t="s">
        <v>5078</v>
      </c>
      <c r="Y895" s="1">
        <v>60601</v>
      </c>
      <c r="Z895" t="s">
        <v>2171</v>
      </c>
      <c r="AA895">
        <v>41.885185014403099</v>
      </c>
      <c r="AB895">
        <v>-87.621351959007399</v>
      </c>
      <c r="AC895" t="s">
        <v>5080</v>
      </c>
    </row>
    <row r="896" spans="1:29" x14ac:dyDescent="0.25">
      <c r="A896" t="s">
        <v>5166</v>
      </c>
      <c r="B896" t="s">
        <v>394</v>
      </c>
      <c r="C896">
        <v>10730</v>
      </c>
      <c r="D896">
        <v>3023</v>
      </c>
      <c r="E896" t="s">
        <v>32</v>
      </c>
      <c r="F896" t="s">
        <v>5167</v>
      </c>
      <c r="H896" t="s">
        <v>1589</v>
      </c>
      <c r="I896" t="s">
        <v>68</v>
      </c>
      <c r="J896" s="1">
        <v>60601</v>
      </c>
      <c r="K896" s="1">
        <v>60601</v>
      </c>
      <c r="L896">
        <v>3126614600</v>
      </c>
      <c r="M896" t="s">
        <v>409</v>
      </c>
      <c r="N896" t="s">
        <v>37</v>
      </c>
      <c r="O896">
        <v>41.885290835930597</v>
      </c>
      <c r="P896">
        <v>-87.621520854356504</v>
      </c>
      <c r="Q896" t="s">
        <v>5131</v>
      </c>
      <c r="R896" t="s">
        <v>68</v>
      </c>
      <c r="T896" t="s">
        <v>5052</v>
      </c>
      <c r="V896" t="s">
        <v>1584</v>
      </c>
      <c r="W896" t="s">
        <v>68</v>
      </c>
      <c r="X896" s="1">
        <v>60601</v>
      </c>
      <c r="Y896" s="1">
        <v>60601</v>
      </c>
      <c r="Z896" t="s">
        <v>5053</v>
      </c>
      <c r="AA896">
        <v>41.885185010000001</v>
      </c>
      <c r="AB896">
        <v>-87.621351959999998</v>
      </c>
      <c r="AC896" t="s">
        <v>5054</v>
      </c>
    </row>
    <row r="897" spans="1:29" x14ac:dyDescent="0.25">
      <c r="A897" t="s">
        <v>5168</v>
      </c>
      <c r="B897" t="s">
        <v>394</v>
      </c>
      <c r="C897">
        <v>41343</v>
      </c>
      <c r="D897">
        <v>3039</v>
      </c>
      <c r="E897" t="s">
        <v>32</v>
      </c>
      <c r="F897" t="s">
        <v>5169</v>
      </c>
      <c r="H897" t="s">
        <v>1584</v>
      </c>
      <c r="I897" t="s">
        <v>68</v>
      </c>
      <c r="J897" s="1">
        <v>60601</v>
      </c>
      <c r="K897" s="1">
        <v>60601</v>
      </c>
      <c r="L897">
        <v>3125801900</v>
      </c>
      <c r="M897" t="s">
        <v>409</v>
      </c>
      <c r="N897" t="s">
        <v>37</v>
      </c>
      <c r="O897">
        <v>41.884848980000001</v>
      </c>
      <c r="P897">
        <v>-87.630642039999998</v>
      </c>
      <c r="Q897" t="s">
        <v>5041</v>
      </c>
      <c r="R897" t="s">
        <v>68</v>
      </c>
      <c r="S897" t="s">
        <v>5170</v>
      </c>
      <c r="T897" t="s">
        <v>5171</v>
      </c>
      <c r="V897" t="s">
        <v>1584</v>
      </c>
      <c r="W897" t="s">
        <v>68</v>
      </c>
      <c r="X897" s="1">
        <v>60601</v>
      </c>
      <c r="Y897" s="1">
        <v>60601</v>
      </c>
      <c r="Z897" t="s">
        <v>5044</v>
      </c>
      <c r="AA897">
        <v>41.884848980000001</v>
      </c>
      <c r="AB897">
        <v>-87.630642039999998</v>
      </c>
      <c r="AC897" t="s">
        <v>5041</v>
      </c>
    </row>
    <row r="898" spans="1:29" x14ac:dyDescent="0.25">
      <c r="A898" t="s">
        <v>5172</v>
      </c>
      <c r="B898" t="s">
        <v>621</v>
      </c>
      <c r="C898">
        <v>12902</v>
      </c>
      <c r="D898">
        <v>3051</v>
      </c>
      <c r="E898" t="s">
        <v>32</v>
      </c>
      <c r="F898" t="s">
        <v>1583</v>
      </c>
      <c r="H898" t="s">
        <v>1589</v>
      </c>
      <c r="I898" t="s">
        <v>68</v>
      </c>
      <c r="J898" s="1">
        <v>60601</v>
      </c>
      <c r="K898" s="1">
        <v>60601</v>
      </c>
      <c r="L898">
        <v>3126533030</v>
      </c>
      <c r="M898" t="s">
        <v>36</v>
      </c>
      <c r="N898" t="s">
        <v>37</v>
      </c>
      <c r="O898">
        <v>41.884883010000003</v>
      </c>
      <c r="P898">
        <v>-87.619915969999994</v>
      </c>
      <c r="Q898" t="s">
        <v>1587</v>
      </c>
      <c r="R898" t="s">
        <v>68</v>
      </c>
      <c r="T898" t="s">
        <v>5108</v>
      </c>
      <c r="V898" t="s">
        <v>1584</v>
      </c>
      <c r="W898" t="s">
        <v>68</v>
      </c>
      <c r="X898" s="1" t="s">
        <v>1585</v>
      </c>
      <c r="Y898" s="1">
        <v>60601</v>
      </c>
      <c r="Z898" t="s">
        <v>5109</v>
      </c>
      <c r="AA898">
        <v>41.884883010000003</v>
      </c>
      <c r="AB898">
        <v>-87.619915969999994</v>
      </c>
      <c r="AC898" t="s">
        <v>1587</v>
      </c>
    </row>
    <row r="899" spans="1:29" x14ac:dyDescent="0.25">
      <c r="A899" t="s">
        <v>5173</v>
      </c>
      <c r="B899" t="s">
        <v>394</v>
      </c>
      <c r="C899">
        <v>40789</v>
      </c>
      <c r="D899">
        <v>3083</v>
      </c>
      <c r="E899" t="s">
        <v>32</v>
      </c>
      <c r="F899" t="s">
        <v>5090</v>
      </c>
      <c r="H899" t="s">
        <v>1584</v>
      </c>
      <c r="I899" t="s">
        <v>68</v>
      </c>
      <c r="J899" s="1">
        <v>60601</v>
      </c>
      <c r="K899" s="1">
        <v>60601</v>
      </c>
      <c r="L899" t="s">
        <v>756</v>
      </c>
      <c r="M899" t="s">
        <v>543</v>
      </c>
      <c r="N899" t="s">
        <v>216</v>
      </c>
      <c r="O899">
        <v>41.887085990000003</v>
      </c>
      <c r="P899">
        <v>-87.624202980000007</v>
      </c>
      <c r="Q899" t="s">
        <v>5011</v>
      </c>
      <c r="R899" t="s">
        <v>411</v>
      </c>
      <c r="S899" t="s">
        <v>5174</v>
      </c>
      <c r="T899" t="s">
        <v>5013</v>
      </c>
      <c r="V899" t="s">
        <v>1584</v>
      </c>
      <c r="W899" t="s">
        <v>68</v>
      </c>
      <c r="X899" s="1">
        <v>60601</v>
      </c>
      <c r="Y899" s="1">
        <v>60601</v>
      </c>
      <c r="Z899" t="s">
        <v>756</v>
      </c>
      <c r="AA899">
        <v>41.887085990000003</v>
      </c>
      <c r="AB899">
        <v>-87.624202980000007</v>
      </c>
      <c r="AC899" t="s">
        <v>5011</v>
      </c>
    </row>
    <row r="900" spans="1:29" x14ac:dyDescent="0.25">
      <c r="A900" t="s">
        <v>5175</v>
      </c>
      <c r="B900" t="s">
        <v>621</v>
      </c>
      <c r="C900">
        <v>11817</v>
      </c>
      <c r="D900">
        <v>3161</v>
      </c>
      <c r="E900" t="s">
        <v>32</v>
      </c>
      <c r="F900" t="s">
        <v>5176</v>
      </c>
      <c r="H900" t="s">
        <v>4143</v>
      </c>
      <c r="I900" t="s">
        <v>140</v>
      </c>
      <c r="J900" s="1">
        <v>55343</v>
      </c>
      <c r="K900" s="1">
        <v>55343</v>
      </c>
      <c r="L900">
        <v>7368474000</v>
      </c>
      <c r="M900" t="s">
        <v>409</v>
      </c>
      <c r="N900" t="s">
        <v>37</v>
      </c>
      <c r="O900">
        <v>44.894739999999999</v>
      </c>
      <c r="P900">
        <v>-93.403675930000006</v>
      </c>
      <c r="Q900" t="s">
        <v>2167</v>
      </c>
      <c r="R900" t="s">
        <v>140</v>
      </c>
      <c r="T900" t="s">
        <v>5077</v>
      </c>
      <c r="V900" t="s">
        <v>1584</v>
      </c>
      <c r="W900" t="s">
        <v>68</v>
      </c>
      <c r="X900" s="1" t="s">
        <v>5078</v>
      </c>
      <c r="Y900" s="1">
        <v>60601</v>
      </c>
      <c r="Z900" t="s">
        <v>5079</v>
      </c>
      <c r="AA900">
        <v>41.885185014403099</v>
      </c>
      <c r="AB900">
        <v>-87.621351959007399</v>
      </c>
      <c r="AC900" t="s">
        <v>5080</v>
      </c>
    </row>
    <row r="901" spans="1:29" x14ac:dyDescent="0.25">
      <c r="A901" t="s">
        <v>5177</v>
      </c>
      <c r="B901" t="s">
        <v>621</v>
      </c>
      <c r="C901">
        <v>96385</v>
      </c>
      <c r="D901">
        <v>3232</v>
      </c>
      <c r="E901" t="s">
        <v>32</v>
      </c>
      <c r="F901" t="s">
        <v>5178</v>
      </c>
      <c r="H901" t="s">
        <v>2165</v>
      </c>
      <c r="I901" t="s">
        <v>140</v>
      </c>
      <c r="J901" s="1">
        <v>55343</v>
      </c>
      <c r="K901" s="1">
        <v>55343</v>
      </c>
      <c r="L901">
        <v>9529361300</v>
      </c>
      <c r="M901" t="s">
        <v>2638</v>
      </c>
      <c r="N901" t="s">
        <v>37</v>
      </c>
      <c r="O901">
        <v>44.894739999999999</v>
      </c>
      <c r="P901">
        <v>-93.403675930000006</v>
      </c>
      <c r="Q901" t="s">
        <v>2167</v>
      </c>
      <c r="R901" t="s">
        <v>264</v>
      </c>
      <c r="T901" t="s">
        <v>5077</v>
      </c>
      <c r="V901" t="s">
        <v>1584</v>
      </c>
      <c r="W901" t="s">
        <v>68</v>
      </c>
      <c r="X901" s="1" t="s">
        <v>5078</v>
      </c>
      <c r="Y901" s="1">
        <v>60601</v>
      </c>
      <c r="Z901" t="s">
        <v>5079</v>
      </c>
      <c r="AA901">
        <v>41.885185014403099</v>
      </c>
      <c r="AB901">
        <v>-87.621351959007399</v>
      </c>
      <c r="AC901" t="s">
        <v>5080</v>
      </c>
    </row>
    <row r="902" spans="1:29" x14ac:dyDescent="0.25">
      <c r="A902" t="s">
        <v>5179</v>
      </c>
      <c r="B902" t="s">
        <v>394</v>
      </c>
      <c r="C902">
        <v>10997</v>
      </c>
      <c r="D902">
        <v>3333</v>
      </c>
      <c r="E902" t="s">
        <v>32</v>
      </c>
      <c r="F902" t="s">
        <v>5180</v>
      </c>
      <c r="H902" t="s">
        <v>1589</v>
      </c>
      <c r="I902" t="s">
        <v>68</v>
      </c>
      <c r="J902" s="1">
        <v>60607</v>
      </c>
      <c r="K902" s="1">
        <v>60607</v>
      </c>
      <c r="L902">
        <v>2025593690</v>
      </c>
      <c r="M902" t="s">
        <v>409</v>
      </c>
      <c r="N902" t="s">
        <v>37</v>
      </c>
      <c r="O902">
        <v>41.885062009999999</v>
      </c>
      <c r="P902">
        <v>-87.650669010000001</v>
      </c>
      <c r="Q902" t="s">
        <v>5181</v>
      </c>
      <c r="R902" t="s">
        <v>68</v>
      </c>
      <c r="T902" t="s">
        <v>5182</v>
      </c>
      <c r="V902" t="s">
        <v>1584</v>
      </c>
      <c r="W902" t="s">
        <v>68</v>
      </c>
      <c r="X902" s="1">
        <v>60601</v>
      </c>
      <c r="Y902" s="1">
        <v>60601</v>
      </c>
      <c r="Z902" t="s">
        <v>5183</v>
      </c>
      <c r="AA902">
        <v>41.8850620099739</v>
      </c>
      <c r="AB902">
        <v>-87.650669006467993</v>
      </c>
      <c r="AC902" t="s">
        <v>5184</v>
      </c>
    </row>
    <row r="903" spans="1:29" x14ac:dyDescent="0.25">
      <c r="A903" t="s">
        <v>5185</v>
      </c>
      <c r="B903" t="s">
        <v>31</v>
      </c>
      <c r="C903">
        <v>65242</v>
      </c>
      <c r="D903">
        <v>269</v>
      </c>
      <c r="E903" t="s">
        <v>32</v>
      </c>
      <c r="F903" t="s">
        <v>5186</v>
      </c>
      <c r="H903" t="s">
        <v>1369</v>
      </c>
      <c r="I903" t="s">
        <v>337</v>
      </c>
      <c r="J903" s="1">
        <v>45202</v>
      </c>
      <c r="K903" s="1">
        <v>45202</v>
      </c>
      <c r="L903">
        <v>8004438793</v>
      </c>
      <c r="M903" t="s">
        <v>36</v>
      </c>
      <c r="N903" t="s">
        <v>37</v>
      </c>
      <c r="O903">
        <v>39.101148989999999</v>
      </c>
      <c r="P903">
        <v>-84.505901980000004</v>
      </c>
      <c r="Q903" t="s">
        <v>5187</v>
      </c>
      <c r="R903" t="s">
        <v>337</v>
      </c>
      <c r="T903" t="s">
        <v>5188</v>
      </c>
      <c r="V903" t="s">
        <v>1369</v>
      </c>
      <c r="W903" t="s">
        <v>337</v>
      </c>
      <c r="X903" s="1">
        <v>45202</v>
      </c>
      <c r="Y903" s="1">
        <v>45202</v>
      </c>
      <c r="Z903" t="s">
        <v>5189</v>
      </c>
      <c r="AA903">
        <v>39.101148989999999</v>
      </c>
      <c r="AB903">
        <v>-84.505901980000004</v>
      </c>
      <c r="AC903" t="s">
        <v>5187</v>
      </c>
    </row>
    <row r="904" spans="1:29" x14ac:dyDescent="0.25">
      <c r="A904" t="s">
        <v>5190</v>
      </c>
      <c r="B904" t="s">
        <v>31</v>
      </c>
      <c r="C904">
        <v>67172</v>
      </c>
      <c r="D904">
        <v>301</v>
      </c>
      <c r="E904" t="s">
        <v>32</v>
      </c>
      <c r="F904" t="s">
        <v>5191</v>
      </c>
      <c r="H904" t="s">
        <v>1369</v>
      </c>
      <c r="I904" t="s">
        <v>337</v>
      </c>
      <c r="J904" s="1" t="s">
        <v>5192</v>
      </c>
      <c r="K904" s="1">
        <v>45201</v>
      </c>
      <c r="L904" t="s">
        <v>5193</v>
      </c>
      <c r="M904" t="s">
        <v>36</v>
      </c>
      <c r="N904" t="s">
        <v>37</v>
      </c>
      <c r="O904">
        <v>39.104157010000002</v>
      </c>
      <c r="P904">
        <v>-84.535993009999999</v>
      </c>
      <c r="Q904" t="s">
        <v>1372</v>
      </c>
      <c r="R904" t="s">
        <v>337</v>
      </c>
      <c r="S904" t="s">
        <v>5194</v>
      </c>
      <c r="T904" t="s">
        <v>5195</v>
      </c>
      <c r="V904" t="s">
        <v>1369</v>
      </c>
      <c r="W904" t="s">
        <v>337</v>
      </c>
      <c r="X904" s="1">
        <v>45242</v>
      </c>
      <c r="Y904" s="1">
        <v>45242</v>
      </c>
      <c r="Z904" t="s">
        <v>5196</v>
      </c>
      <c r="AA904">
        <v>39.247774001792003</v>
      </c>
      <c r="AB904">
        <v>-84.363241989334696</v>
      </c>
      <c r="AC904" t="s">
        <v>5197</v>
      </c>
    </row>
    <row r="905" spans="1:29" x14ac:dyDescent="0.25">
      <c r="A905" t="s">
        <v>5198</v>
      </c>
      <c r="B905" t="s">
        <v>31</v>
      </c>
      <c r="C905">
        <v>70483</v>
      </c>
      <c r="D905">
        <v>335</v>
      </c>
      <c r="E905" t="s">
        <v>32</v>
      </c>
      <c r="F905" t="s">
        <v>5199</v>
      </c>
      <c r="H905" t="s">
        <v>1369</v>
      </c>
      <c r="I905" t="s">
        <v>337</v>
      </c>
      <c r="J905" s="1">
        <v>45202</v>
      </c>
      <c r="K905" s="1">
        <v>45202</v>
      </c>
      <c r="L905" t="s">
        <v>5200</v>
      </c>
      <c r="M905" t="s">
        <v>36</v>
      </c>
      <c r="N905" t="s">
        <v>37</v>
      </c>
      <c r="O905">
        <v>39.101148989999999</v>
      </c>
      <c r="P905">
        <v>-84.505901980000004</v>
      </c>
      <c r="Q905" t="s">
        <v>5187</v>
      </c>
      <c r="R905" t="s">
        <v>337</v>
      </c>
      <c r="T905" t="s">
        <v>5188</v>
      </c>
      <c r="V905" t="s">
        <v>1369</v>
      </c>
      <c r="W905" t="s">
        <v>337</v>
      </c>
      <c r="X905" s="1">
        <v>45202</v>
      </c>
      <c r="Y905" s="1">
        <v>45202</v>
      </c>
      <c r="Z905" t="s">
        <v>5201</v>
      </c>
      <c r="AA905">
        <v>39.101148989999999</v>
      </c>
      <c r="AB905">
        <v>-84.505901980000004</v>
      </c>
      <c r="AC905" t="s">
        <v>5187</v>
      </c>
    </row>
    <row r="906" spans="1:29" x14ac:dyDescent="0.25">
      <c r="A906" t="s">
        <v>5202</v>
      </c>
      <c r="B906" t="s">
        <v>394</v>
      </c>
      <c r="C906">
        <v>22136</v>
      </c>
      <c r="D906">
        <v>539</v>
      </c>
      <c r="E906" t="s">
        <v>32</v>
      </c>
      <c r="F906" t="s">
        <v>5203</v>
      </c>
      <c r="H906" t="s">
        <v>1369</v>
      </c>
      <c r="I906" t="s">
        <v>337</v>
      </c>
      <c r="J906" s="1" t="s">
        <v>5204</v>
      </c>
      <c r="K906" s="1">
        <v>45202</v>
      </c>
      <c r="L906" t="s">
        <v>5205</v>
      </c>
      <c r="M906" t="s">
        <v>409</v>
      </c>
      <c r="N906" t="s">
        <v>37</v>
      </c>
      <c r="O906">
        <v>39.100110010000002</v>
      </c>
      <c r="P906">
        <v>-84.507181979999999</v>
      </c>
      <c r="Q906" t="s">
        <v>5206</v>
      </c>
      <c r="R906" t="s">
        <v>58</v>
      </c>
      <c r="S906" t="s">
        <v>5207</v>
      </c>
      <c r="T906" t="s">
        <v>5208</v>
      </c>
      <c r="V906" t="s">
        <v>1369</v>
      </c>
      <c r="W906" t="s">
        <v>337</v>
      </c>
      <c r="X906" s="1">
        <v>45202</v>
      </c>
      <c r="Y906" s="1">
        <v>45202</v>
      </c>
      <c r="Z906" t="s">
        <v>5209</v>
      </c>
      <c r="AA906">
        <v>39.100110010000002</v>
      </c>
      <c r="AB906">
        <v>-84.507181979999999</v>
      </c>
      <c r="AC906" t="s">
        <v>5206</v>
      </c>
    </row>
    <row r="907" spans="1:29" x14ac:dyDescent="0.25">
      <c r="A907" t="s">
        <v>5210</v>
      </c>
      <c r="B907" t="s">
        <v>394</v>
      </c>
      <c r="C907">
        <v>16691</v>
      </c>
      <c r="D907">
        <v>706</v>
      </c>
      <c r="E907" t="s">
        <v>32</v>
      </c>
      <c r="F907" t="s">
        <v>5203</v>
      </c>
      <c r="H907" t="s">
        <v>1369</v>
      </c>
      <c r="I907" t="s">
        <v>337</v>
      </c>
      <c r="J907" s="1" t="s">
        <v>5204</v>
      </c>
      <c r="K907" s="1">
        <v>45202</v>
      </c>
      <c r="L907" t="s">
        <v>5205</v>
      </c>
      <c r="M907" t="s">
        <v>409</v>
      </c>
      <c r="N907" t="s">
        <v>37</v>
      </c>
      <c r="O907">
        <v>39.100110010000002</v>
      </c>
      <c r="P907">
        <v>-84.507181979999999</v>
      </c>
      <c r="Q907" t="s">
        <v>5206</v>
      </c>
      <c r="R907" t="s">
        <v>337</v>
      </c>
      <c r="S907" t="s">
        <v>5211</v>
      </c>
      <c r="T907" t="s">
        <v>5208</v>
      </c>
      <c r="V907" t="s">
        <v>1369</v>
      </c>
      <c r="W907" t="s">
        <v>337</v>
      </c>
      <c r="X907" s="1">
        <v>45202</v>
      </c>
      <c r="Y907" s="1">
        <v>45202</v>
      </c>
      <c r="Z907" t="s">
        <v>5209</v>
      </c>
      <c r="AA907">
        <v>39.100110010000002</v>
      </c>
      <c r="AB907">
        <v>-84.507181979999999</v>
      </c>
      <c r="AC907" t="s">
        <v>5206</v>
      </c>
    </row>
    <row r="908" spans="1:29" x14ac:dyDescent="0.25">
      <c r="A908" t="s">
        <v>5212</v>
      </c>
      <c r="B908" t="s">
        <v>394</v>
      </c>
      <c r="C908">
        <v>26344</v>
      </c>
      <c r="D908">
        <v>814</v>
      </c>
      <c r="E908" t="s">
        <v>32</v>
      </c>
      <c r="F908" t="s">
        <v>5203</v>
      </c>
      <c r="H908" t="s">
        <v>1369</v>
      </c>
      <c r="I908" t="s">
        <v>337</v>
      </c>
      <c r="J908" s="1" t="s">
        <v>5204</v>
      </c>
      <c r="K908" s="1">
        <v>45202</v>
      </c>
      <c r="L908" t="s">
        <v>5205</v>
      </c>
      <c r="M908" t="s">
        <v>409</v>
      </c>
      <c r="N908" t="s">
        <v>37</v>
      </c>
      <c r="O908">
        <v>39.100110010000002</v>
      </c>
      <c r="P908">
        <v>-84.507181979999999</v>
      </c>
      <c r="Q908" t="s">
        <v>5206</v>
      </c>
      <c r="R908" t="s">
        <v>337</v>
      </c>
      <c r="S908" t="s">
        <v>5213</v>
      </c>
      <c r="T908" t="s">
        <v>5208</v>
      </c>
      <c r="V908" t="s">
        <v>1369</v>
      </c>
      <c r="W908" t="s">
        <v>337</v>
      </c>
      <c r="X908" s="1">
        <v>45202</v>
      </c>
      <c r="Y908" s="1">
        <v>45202</v>
      </c>
      <c r="Z908" t="s">
        <v>5209</v>
      </c>
      <c r="AA908">
        <v>39.100110010000002</v>
      </c>
      <c r="AB908">
        <v>-84.507181979999999</v>
      </c>
      <c r="AC908" t="s">
        <v>5206</v>
      </c>
    </row>
    <row r="909" spans="1:29" x14ac:dyDescent="0.25">
      <c r="A909" t="s">
        <v>5214</v>
      </c>
      <c r="B909" t="s">
        <v>31</v>
      </c>
      <c r="C909">
        <v>67083</v>
      </c>
      <c r="D909">
        <v>1300</v>
      </c>
      <c r="E909" t="s">
        <v>32</v>
      </c>
      <c r="F909" t="s">
        <v>5215</v>
      </c>
      <c r="H909" t="s">
        <v>1369</v>
      </c>
      <c r="I909" t="s">
        <v>337</v>
      </c>
      <c r="J909" s="1" t="s">
        <v>5216</v>
      </c>
      <c r="K909" s="1">
        <v>45201</v>
      </c>
      <c r="L909" t="s">
        <v>5217</v>
      </c>
      <c r="M909" t="s">
        <v>36</v>
      </c>
      <c r="N909" t="s">
        <v>37</v>
      </c>
      <c r="O909">
        <v>39.104157010000002</v>
      </c>
      <c r="P909">
        <v>-84.535993009999999</v>
      </c>
      <c r="Q909" t="s">
        <v>1372</v>
      </c>
      <c r="R909" t="s">
        <v>337</v>
      </c>
      <c r="S909" t="s">
        <v>5218</v>
      </c>
      <c r="T909" t="s">
        <v>5219</v>
      </c>
      <c r="V909" t="s">
        <v>1369</v>
      </c>
      <c r="W909" t="s">
        <v>337</v>
      </c>
      <c r="X909" s="1">
        <v>45202</v>
      </c>
      <c r="Y909" s="1">
        <v>45202</v>
      </c>
      <c r="Z909" t="s">
        <v>5220</v>
      </c>
      <c r="AA909">
        <v>39.09737999</v>
      </c>
      <c r="AB909">
        <v>-84.512428970000002</v>
      </c>
      <c r="AC909" t="s">
        <v>5221</v>
      </c>
    </row>
    <row r="910" spans="1:29" x14ac:dyDescent="0.25">
      <c r="A910" t="s">
        <v>5222</v>
      </c>
      <c r="B910" t="s">
        <v>394</v>
      </c>
      <c r="C910">
        <v>26832</v>
      </c>
      <c r="D910">
        <v>1833</v>
      </c>
      <c r="E910" t="s">
        <v>32</v>
      </c>
      <c r="F910" t="s">
        <v>5203</v>
      </c>
      <c r="H910" t="s">
        <v>1369</v>
      </c>
      <c r="I910" t="s">
        <v>337</v>
      </c>
      <c r="J910" s="1" t="s">
        <v>5204</v>
      </c>
      <c r="K910" s="1">
        <v>45202</v>
      </c>
      <c r="L910" t="s">
        <v>5205</v>
      </c>
      <c r="M910" t="s">
        <v>409</v>
      </c>
      <c r="N910" t="s">
        <v>37</v>
      </c>
      <c r="O910">
        <v>39.100110010000002</v>
      </c>
      <c r="P910">
        <v>-84.507181979999999</v>
      </c>
      <c r="Q910" t="s">
        <v>5206</v>
      </c>
      <c r="R910" t="s">
        <v>337</v>
      </c>
      <c r="S910" t="s">
        <v>5223</v>
      </c>
      <c r="T910" t="s">
        <v>5208</v>
      </c>
      <c r="V910" t="s">
        <v>1369</v>
      </c>
      <c r="W910" t="s">
        <v>337</v>
      </c>
      <c r="X910" s="1">
        <v>45202</v>
      </c>
      <c r="Y910" s="1">
        <v>45202</v>
      </c>
      <c r="Z910" t="s">
        <v>5209</v>
      </c>
      <c r="AA910">
        <v>39.100110010000002</v>
      </c>
      <c r="AB910">
        <v>-84.507181979999999</v>
      </c>
      <c r="AC910" t="s">
        <v>5206</v>
      </c>
    </row>
    <row r="911" spans="1:29" x14ac:dyDescent="0.25">
      <c r="A911" t="s">
        <v>5224</v>
      </c>
      <c r="B911" t="s">
        <v>31</v>
      </c>
      <c r="C911">
        <v>86355</v>
      </c>
      <c r="D911">
        <v>1852</v>
      </c>
      <c r="E911" t="s">
        <v>32</v>
      </c>
      <c r="F911" t="s">
        <v>33</v>
      </c>
      <c r="H911" t="s">
        <v>34</v>
      </c>
      <c r="I911" t="s">
        <v>35</v>
      </c>
      <c r="J911" s="1">
        <v>77550</v>
      </c>
      <c r="K911" s="1">
        <v>77550</v>
      </c>
      <c r="L911" t="s">
        <v>5225</v>
      </c>
      <c r="M911" t="s">
        <v>36</v>
      </c>
      <c r="N911" t="s">
        <v>37</v>
      </c>
      <c r="O911">
        <v>29.309096839999999</v>
      </c>
      <c r="P911">
        <v>-94.792618379999993</v>
      </c>
      <c r="Q911" t="s">
        <v>38</v>
      </c>
      <c r="R911" t="s">
        <v>35</v>
      </c>
      <c r="T911" t="s">
        <v>5226</v>
      </c>
      <c r="V911" t="s">
        <v>1369</v>
      </c>
      <c r="W911" t="s">
        <v>337</v>
      </c>
      <c r="X911" s="1">
        <v>45202</v>
      </c>
      <c r="Y911" s="1">
        <v>45202</v>
      </c>
      <c r="Z911" t="s">
        <v>5227</v>
      </c>
      <c r="AA911">
        <v>39.101304979576398</v>
      </c>
      <c r="AB911">
        <v>-84.509173019094803</v>
      </c>
      <c r="AC911" t="s">
        <v>5228</v>
      </c>
    </row>
    <row r="912" spans="1:29" x14ac:dyDescent="0.25">
      <c r="A912" t="s">
        <v>5229</v>
      </c>
      <c r="B912" t="s">
        <v>31</v>
      </c>
      <c r="C912">
        <v>85472</v>
      </c>
      <c r="D912">
        <v>1860</v>
      </c>
      <c r="E912" t="s">
        <v>32</v>
      </c>
      <c r="F912" t="s">
        <v>5230</v>
      </c>
      <c r="H912" t="s">
        <v>5231</v>
      </c>
      <c r="I912" t="s">
        <v>337</v>
      </c>
      <c r="J912" s="1">
        <v>45242</v>
      </c>
      <c r="K912" s="1">
        <v>45242</v>
      </c>
      <c r="L912" t="s">
        <v>5232</v>
      </c>
      <c r="M912" t="s">
        <v>2079</v>
      </c>
      <c r="N912" t="s">
        <v>37</v>
      </c>
      <c r="O912">
        <v>39.247774</v>
      </c>
      <c r="P912">
        <v>-84.363241990000006</v>
      </c>
      <c r="Q912" t="s">
        <v>5233</v>
      </c>
      <c r="R912" t="s">
        <v>58</v>
      </c>
      <c r="S912" t="s">
        <v>5234</v>
      </c>
      <c r="T912" t="s">
        <v>5195</v>
      </c>
      <c r="V912" t="s">
        <v>1369</v>
      </c>
      <c r="W912" t="s">
        <v>337</v>
      </c>
      <c r="X912" s="1">
        <v>45242</v>
      </c>
      <c r="Y912" s="1">
        <v>45242</v>
      </c>
      <c r="Z912" t="s">
        <v>5196</v>
      </c>
      <c r="AA912">
        <v>39.247774001792003</v>
      </c>
      <c r="AB912">
        <v>-84.363241989334696</v>
      </c>
      <c r="AC912" t="s">
        <v>5197</v>
      </c>
    </row>
    <row r="913" spans="1:29" x14ac:dyDescent="0.25">
      <c r="A913" t="s">
        <v>5235</v>
      </c>
      <c r="B913" t="s">
        <v>394</v>
      </c>
      <c r="C913">
        <v>37990</v>
      </c>
      <c r="D913">
        <v>2038</v>
      </c>
      <c r="E913" t="s">
        <v>32</v>
      </c>
      <c r="F913" t="s">
        <v>5203</v>
      </c>
      <c r="H913" t="s">
        <v>1369</v>
      </c>
      <c r="I913" t="s">
        <v>337</v>
      </c>
      <c r="J913" s="1" t="s">
        <v>5204</v>
      </c>
      <c r="K913" s="1">
        <v>45202</v>
      </c>
      <c r="L913" t="s">
        <v>5236</v>
      </c>
      <c r="M913" t="s">
        <v>409</v>
      </c>
      <c r="N913" t="s">
        <v>37</v>
      </c>
      <c r="O913">
        <v>39.100110010000002</v>
      </c>
      <c r="P913">
        <v>-84.507181979999999</v>
      </c>
      <c r="Q913" t="s">
        <v>5206</v>
      </c>
      <c r="R913" t="s">
        <v>337</v>
      </c>
      <c r="T913" t="s">
        <v>5208</v>
      </c>
      <c r="V913" t="s">
        <v>1369</v>
      </c>
      <c r="W913" t="s">
        <v>337</v>
      </c>
      <c r="X913" s="1">
        <v>45202</v>
      </c>
      <c r="Y913" s="1">
        <v>45202</v>
      </c>
      <c r="Z913" t="s">
        <v>5209</v>
      </c>
      <c r="AA913">
        <v>39.100110010000002</v>
      </c>
      <c r="AB913">
        <v>-84.507181979999999</v>
      </c>
      <c r="AC913" t="s">
        <v>5206</v>
      </c>
    </row>
    <row r="914" spans="1:29" x14ac:dyDescent="0.25">
      <c r="A914" t="s">
        <v>5237</v>
      </c>
      <c r="B914" t="s">
        <v>31</v>
      </c>
      <c r="C914">
        <v>92622</v>
      </c>
      <c r="D914">
        <v>2131</v>
      </c>
      <c r="E914" t="s">
        <v>32</v>
      </c>
      <c r="F914" t="s">
        <v>5199</v>
      </c>
      <c r="H914" t="s">
        <v>1369</v>
      </c>
      <c r="I914" t="s">
        <v>337</v>
      </c>
      <c r="J914" s="1">
        <v>45202</v>
      </c>
      <c r="K914" s="1">
        <v>45202</v>
      </c>
      <c r="L914" t="s">
        <v>5200</v>
      </c>
      <c r="M914" t="s">
        <v>36</v>
      </c>
      <c r="N914" t="s">
        <v>37</v>
      </c>
      <c r="O914">
        <v>39.101148989999999</v>
      </c>
      <c r="P914">
        <v>-84.505901980000004</v>
      </c>
      <c r="Q914" t="s">
        <v>5187</v>
      </c>
      <c r="R914" t="s">
        <v>337</v>
      </c>
      <c r="T914" t="s">
        <v>5188</v>
      </c>
      <c r="V914" t="s">
        <v>1369</v>
      </c>
      <c r="W914" t="s">
        <v>337</v>
      </c>
      <c r="X914" s="1">
        <v>45202</v>
      </c>
      <c r="Y914" s="1">
        <v>45202</v>
      </c>
      <c r="Z914" t="s">
        <v>5201</v>
      </c>
      <c r="AA914">
        <v>39.101148989999999</v>
      </c>
      <c r="AB914">
        <v>-84.505901980000004</v>
      </c>
      <c r="AC914" t="s">
        <v>5187</v>
      </c>
    </row>
    <row r="915" spans="1:29" x14ac:dyDescent="0.25">
      <c r="A915" t="s">
        <v>5238</v>
      </c>
      <c r="B915" t="s">
        <v>31</v>
      </c>
      <c r="C915">
        <v>63312</v>
      </c>
      <c r="D915">
        <v>2147</v>
      </c>
      <c r="E915" t="s">
        <v>32</v>
      </c>
      <c r="F915" t="s">
        <v>5239</v>
      </c>
      <c r="H915" t="s">
        <v>1369</v>
      </c>
      <c r="I915" t="s">
        <v>337</v>
      </c>
      <c r="J915" s="1" t="s">
        <v>5216</v>
      </c>
      <c r="K915" s="1">
        <v>45201</v>
      </c>
      <c r="L915" t="s">
        <v>5217</v>
      </c>
      <c r="M915" t="s">
        <v>36</v>
      </c>
      <c r="N915" t="s">
        <v>37</v>
      </c>
      <c r="O915">
        <v>39.104157010000002</v>
      </c>
      <c r="P915">
        <v>-84.535993009999999</v>
      </c>
      <c r="Q915" t="s">
        <v>1372</v>
      </c>
      <c r="R915" t="s">
        <v>337</v>
      </c>
      <c r="S915" t="s">
        <v>5240</v>
      </c>
      <c r="T915" t="s">
        <v>5241</v>
      </c>
      <c r="V915" t="s">
        <v>1369</v>
      </c>
      <c r="W915" t="s">
        <v>337</v>
      </c>
      <c r="X915" s="1">
        <v>45202</v>
      </c>
      <c r="Y915" s="1">
        <v>45202</v>
      </c>
      <c r="Z915" t="s">
        <v>5220</v>
      </c>
      <c r="AA915">
        <v>39.097379985776399</v>
      </c>
      <c r="AB915">
        <v>-84.512428969383393</v>
      </c>
      <c r="AC915" t="s">
        <v>5242</v>
      </c>
    </row>
    <row r="916" spans="1:29" x14ac:dyDescent="0.25">
      <c r="A916" t="s">
        <v>5243</v>
      </c>
      <c r="B916" t="s">
        <v>31</v>
      </c>
      <c r="C916">
        <v>74780</v>
      </c>
      <c r="D916">
        <v>2171</v>
      </c>
      <c r="E916" t="s">
        <v>32</v>
      </c>
      <c r="F916" t="s">
        <v>5199</v>
      </c>
      <c r="H916" t="s">
        <v>1369</v>
      </c>
      <c r="I916" t="s">
        <v>337</v>
      </c>
      <c r="J916" s="1">
        <v>45202</v>
      </c>
      <c r="K916" s="1">
        <v>45202</v>
      </c>
      <c r="L916">
        <v>5136291800</v>
      </c>
      <c r="M916" t="s">
        <v>36</v>
      </c>
      <c r="N916" t="s">
        <v>37</v>
      </c>
      <c r="O916">
        <v>39.101148989999999</v>
      </c>
      <c r="P916">
        <v>-84.505901980000004</v>
      </c>
      <c r="Q916" t="s">
        <v>5187</v>
      </c>
      <c r="R916" t="s">
        <v>337</v>
      </c>
      <c r="T916" t="s">
        <v>5188</v>
      </c>
      <c r="V916" t="s">
        <v>1369</v>
      </c>
      <c r="W916" t="s">
        <v>337</v>
      </c>
      <c r="X916" s="1">
        <v>45202</v>
      </c>
      <c r="Y916" s="1">
        <v>45202</v>
      </c>
      <c r="Z916" t="s">
        <v>5244</v>
      </c>
      <c r="AA916">
        <v>39.101148989999999</v>
      </c>
      <c r="AB916">
        <v>-84.505901980000004</v>
      </c>
      <c r="AC916" t="s">
        <v>5187</v>
      </c>
    </row>
    <row r="917" spans="1:29" x14ac:dyDescent="0.25">
      <c r="A917" t="s">
        <v>5245</v>
      </c>
      <c r="B917" t="s">
        <v>31</v>
      </c>
      <c r="C917">
        <v>99937</v>
      </c>
      <c r="D917">
        <v>2584</v>
      </c>
      <c r="E917" t="s">
        <v>32</v>
      </c>
      <c r="F917" t="s">
        <v>5246</v>
      </c>
      <c r="H917" t="s">
        <v>1369</v>
      </c>
      <c r="I917" t="s">
        <v>337</v>
      </c>
      <c r="J917" s="1" t="s">
        <v>5247</v>
      </c>
      <c r="K917" s="1">
        <v>45201</v>
      </c>
      <c r="L917" t="s">
        <v>5248</v>
      </c>
      <c r="M917" t="s">
        <v>36</v>
      </c>
      <c r="N917" t="s">
        <v>37</v>
      </c>
      <c r="O917">
        <v>39.104157010000002</v>
      </c>
      <c r="P917">
        <v>-84.535993009999999</v>
      </c>
      <c r="Q917" t="s">
        <v>1372</v>
      </c>
      <c r="R917" t="s">
        <v>337</v>
      </c>
      <c r="T917" t="s">
        <v>5249</v>
      </c>
      <c r="V917" t="s">
        <v>1369</v>
      </c>
      <c r="W917" t="s">
        <v>337</v>
      </c>
      <c r="X917" s="1" t="s">
        <v>5250</v>
      </c>
      <c r="Y917" s="1">
        <v>45202</v>
      </c>
      <c r="Z917" t="s">
        <v>5189</v>
      </c>
      <c r="AA917">
        <v>39.101148992358297</v>
      </c>
      <c r="AB917">
        <v>-84.505901981380603</v>
      </c>
      <c r="AC917" t="s">
        <v>5251</v>
      </c>
    </row>
    <row r="918" spans="1:29" x14ac:dyDescent="0.25">
      <c r="A918" t="s">
        <v>5252</v>
      </c>
      <c r="B918" t="s">
        <v>394</v>
      </c>
      <c r="C918">
        <v>33723</v>
      </c>
      <c r="D918">
        <v>2609</v>
      </c>
      <c r="E918" t="s">
        <v>32</v>
      </c>
      <c r="F918" t="s">
        <v>5203</v>
      </c>
      <c r="H918" t="s">
        <v>1369</v>
      </c>
      <c r="I918" t="s">
        <v>337</v>
      </c>
      <c r="J918" s="1" t="s">
        <v>5204</v>
      </c>
      <c r="K918" s="1">
        <v>45202</v>
      </c>
      <c r="L918" t="s">
        <v>5205</v>
      </c>
      <c r="M918" t="s">
        <v>409</v>
      </c>
      <c r="N918" t="s">
        <v>37</v>
      </c>
      <c r="O918">
        <v>39.100110010000002</v>
      </c>
      <c r="P918">
        <v>-84.507181979999999</v>
      </c>
      <c r="Q918" t="s">
        <v>5206</v>
      </c>
      <c r="R918" t="s">
        <v>337</v>
      </c>
      <c r="S918" t="s">
        <v>5253</v>
      </c>
      <c r="T918" t="s">
        <v>5208</v>
      </c>
      <c r="V918" t="s">
        <v>1369</v>
      </c>
      <c r="W918" t="s">
        <v>337</v>
      </c>
      <c r="X918" s="1">
        <v>45202</v>
      </c>
      <c r="Y918" s="1">
        <v>45202</v>
      </c>
      <c r="Z918" t="s">
        <v>5209</v>
      </c>
      <c r="AA918">
        <v>39.100110010000002</v>
      </c>
      <c r="AB918">
        <v>-84.507181979999999</v>
      </c>
      <c r="AC918" t="s">
        <v>5206</v>
      </c>
    </row>
    <row r="919" spans="1:29" x14ac:dyDescent="0.25">
      <c r="A919" t="s">
        <v>5254</v>
      </c>
      <c r="B919" t="s">
        <v>394</v>
      </c>
      <c r="C919">
        <v>31135</v>
      </c>
      <c r="D919">
        <v>2622</v>
      </c>
      <c r="E919" t="s">
        <v>32</v>
      </c>
      <c r="F919" t="s">
        <v>5203</v>
      </c>
      <c r="H919" t="s">
        <v>1369</v>
      </c>
      <c r="I919" t="s">
        <v>337</v>
      </c>
      <c r="J919" s="1" t="s">
        <v>5204</v>
      </c>
      <c r="K919" s="1">
        <v>45202</v>
      </c>
      <c r="L919" t="s">
        <v>5205</v>
      </c>
      <c r="M919" t="s">
        <v>409</v>
      </c>
      <c r="N919" t="s">
        <v>37</v>
      </c>
      <c r="O919">
        <v>39.100110010000002</v>
      </c>
      <c r="P919">
        <v>-84.507181979999999</v>
      </c>
      <c r="Q919" t="s">
        <v>5206</v>
      </c>
      <c r="R919" t="s">
        <v>337</v>
      </c>
      <c r="S919" t="s">
        <v>5255</v>
      </c>
      <c r="T919" t="s">
        <v>5208</v>
      </c>
      <c r="V919" t="s">
        <v>1369</v>
      </c>
      <c r="W919" t="s">
        <v>337</v>
      </c>
      <c r="X919" s="1">
        <v>45202</v>
      </c>
      <c r="Y919" s="1">
        <v>45202</v>
      </c>
      <c r="Z919" t="s">
        <v>5209</v>
      </c>
      <c r="AA919">
        <v>39.100110010000002</v>
      </c>
      <c r="AB919">
        <v>-84.507181979999999</v>
      </c>
      <c r="AC919" t="s">
        <v>5206</v>
      </c>
    </row>
    <row r="920" spans="1:29" x14ac:dyDescent="0.25">
      <c r="A920" t="s">
        <v>5256</v>
      </c>
      <c r="B920" t="s">
        <v>31</v>
      </c>
      <c r="C920">
        <v>93661</v>
      </c>
      <c r="D920">
        <v>2782</v>
      </c>
      <c r="E920" t="s">
        <v>32</v>
      </c>
      <c r="F920" t="s">
        <v>5215</v>
      </c>
      <c r="H920" t="s">
        <v>1369</v>
      </c>
      <c r="I920" t="s">
        <v>337</v>
      </c>
      <c r="J920" s="1" t="s">
        <v>5257</v>
      </c>
      <c r="K920" s="1">
        <v>45201</v>
      </c>
      <c r="L920" t="s">
        <v>5217</v>
      </c>
      <c r="M920" t="s">
        <v>2079</v>
      </c>
      <c r="N920" t="s">
        <v>37</v>
      </c>
      <c r="O920">
        <v>39.104157010000002</v>
      </c>
      <c r="P920">
        <v>-84.535993009999999</v>
      </c>
      <c r="Q920" t="s">
        <v>1372</v>
      </c>
      <c r="R920" t="s">
        <v>337</v>
      </c>
      <c r="T920" t="s">
        <v>5219</v>
      </c>
      <c r="V920" t="s">
        <v>1369</v>
      </c>
      <c r="W920" t="s">
        <v>337</v>
      </c>
      <c r="X920" s="1">
        <v>45202</v>
      </c>
      <c r="Y920" s="1">
        <v>45202</v>
      </c>
      <c r="Z920" t="s">
        <v>5220</v>
      </c>
      <c r="AA920">
        <v>39.09737999</v>
      </c>
      <c r="AB920">
        <v>-84.512428970000002</v>
      </c>
      <c r="AC920" t="s">
        <v>5221</v>
      </c>
    </row>
    <row r="921" spans="1:29" x14ac:dyDescent="0.25">
      <c r="A921" t="s">
        <v>5258</v>
      </c>
      <c r="B921" t="s">
        <v>31</v>
      </c>
      <c r="C921">
        <v>63819</v>
      </c>
      <c r="D921">
        <v>3085</v>
      </c>
      <c r="E921" t="s">
        <v>32</v>
      </c>
      <c r="F921" t="s">
        <v>5259</v>
      </c>
      <c r="H921" t="s">
        <v>1369</v>
      </c>
      <c r="I921" t="s">
        <v>337</v>
      </c>
      <c r="J921" s="1">
        <v>45262</v>
      </c>
      <c r="K921" s="1">
        <v>45262</v>
      </c>
      <c r="L921" t="s">
        <v>5260</v>
      </c>
      <c r="M921" t="s">
        <v>2079</v>
      </c>
      <c r="N921" t="s">
        <v>37</v>
      </c>
      <c r="O921">
        <v>39.269686</v>
      </c>
      <c r="P921">
        <v>-84.413027999999997</v>
      </c>
      <c r="Q921" t="s">
        <v>5261</v>
      </c>
      <c r="R921" t="s">
        <v>337</v>
      </c>
      <c r="T921" t="s">
        <v>5262</v>
      </c>
      <c r="V921" t="s">
        <v>1369</v>
      </c>
      <c r="W921" t="s">
        <v>337</v>
      </c>
      <c r="X921" s="1">
        <v>45241</v>
      </c>
      <c r="Y921" s="1">
        <v>45241</v>
      </c>
      <c r="Z921" t="s">
        <v>5260</v>
      </c>
      <c r="AA921">
        <v>39.268641001204301</v>
      </c>
      <c r="AB921">
        <v>-84.377737987962405</v>
      </c>
      <c r="AC921" t="s">
        <v>5263</v>
      </c>
    </row>
    <row r="922" spans="1:29" x14ac:dyDescent="0.25">
      <c r="A922" t="s">
        <v>5264</v>
      </c>
      <c r="B922" t="s">
        <v>31</v>
      </c>
      <c r="C922">
        <v>17665</v>
      </c>
      <c r="D922">
        <v>3426</v>
      </c>
      <c r="E922" t="s">
        <v>32</v>
      </c>
      <c r="F922" t="s">
        <v>5265</v>
      </c>
      <c r="H922" t="s">
        <v>5231</v>
      </c>
      <c r="I922" t="s">
        <v>337</v>
      </c>
      <c r="J922" s="1">
        <v>45241</v>
      </c>
      <c r="K922" s="1">
        <v>45241</v>
      </c>
      <c r="L922">
        <v>5132470711</v>
      </c>
      <c r="M922" t="s">
        <v>2079</v>
      </c>
      <c r="N922" t="s">
        <v>37</v>
      </c>
      <c r="O922">
        <v>39.268630398096697</v>
      </c>
      <c r="P922">
        <v>-84.377726588574006</v>
      </c>
      <c r="Q922" t="s">
        <v>5266</v>
      </c>
      <c r="R922" t="s">
        <v>337</v>
      </c>
      <c r="T922" t="s">
        <v>5262</v>
      </c>
      <c r="V922" t="s">
        <v>1369</v>
      </c>
      <c r="W922" t="s">
        <v>337</v>
      </c>
      <c r="X922" s="1">
        <v>45241</v>
      </c>
      <c r="Y922" s="1">
        <v>45241</v>
      </c>
      <c r="Z922" t="s">
        <v>5260</v>
      </c>
      <c r="AA922">
        <v>39.268641001204301</v>
      </c>
      <c r="AB922">
        <v>-84.377737987962405</v>
      </c>
      <c r="AC922" t="s">
        <v>5263</v>
      </c>
    </row>
    <row r="923" spans="1:29" x14ac:dyDescent="0.25">
      <c r="A923" t="s">
        <v>5267</v>
      </c>
      <c r="B923" t="s">
        <v>31</v>
      </c>
      <c r="C923">
        <v>60054</v>
      </c>
      <c r="D923">
        <v>231</v>
      </c>
      <c r="E923" t="s">
        <v>32</v>
      </c>
      <c r="F923" t="s">
        <v>5268</v>
      </c>
      <c r="H923" t="s">
        <v>224</v>
      </c>
      <c r="I923" t="s">
        <v>62</v>
      </c>
      <c r="J923" s="1">
        <v>6156</v>
      </c>
      <c r="K923" s="1">
        <v>6156</v>
      </c>
      <c r="L923" t="s">
        <v>5149</v>
      </c>
      <c r="M923" t="s">
        <v>36</v>
      </c>
      <c r="N923" t="s">
        <v>37</v>
      </c>
      <c r="O923">
        <v>41.766742020000002</v>
      </c>
      <c r="P923">
        <v>-72.690833040000001</v>
      </c>
      <c r="Q923" t="s">
        <v>2048</v>
      </c>
      <c r="R923" t="s">
        <v>62</v>
      </c>
      <c r="T923" t="s">
        <v>5269</v>
      </c>
      <c r="V923" t="s">
        <v>336</v>
      </c>
      <c r="W923" t="s">
        <v>337</v>
      </c>
      <c r="X923" s="1" t="s">
        <v>5270</v>
      </c>
      <c r="Y923" s="1">
        <v>44181</v>
      </c>
      <c r="Z923" t="s">
        <v>5271</v>
      </c>
      <c r="AA923">
        <v>41.505141399999999</v>
      </c>
      <c r="AB923">
        <v>-81.691457499999999</v>
      </c>
      <c r="AC923" t="s">
        <v>5272</v>
      </c>
    </row>
    <row r="924" spans="1:29" x14ac:dyDescent="0.25">
      <c r="A924" t="s">
        <v>5273</v>
      </c>
      <c r="B924" t="s">
        <v>394</v>
      </c>
      <c r="C924">
        <v>12718</v>
      </c>
      <c r="D924">
        <v>436</v>
      </c>
      <c r="E924" t="s">
        <v>32</v>
      </c>
      <c r="F924" t="s">
        <v>5274</v>
      </c>
      <c r="G924" t="s">
        <v>5275</v>
      </c>
      <c r="H924" t="s">
        <v>340</v>
      </c>
      <c r="I924" t="s">
        <v>337</v>
      </c>
      <c r="J924" s="1">
        <v>44114</v>
      </c>
      <c r="K924" s="1">
        <v>44114</v>
      </c>
      <c r="L924">
        <v>8007772249</v>
      </c>
      <c r="M924" t="s">
        <v>409</v>
      </c>
      <c r="N924" t="s">
        <v>37</v>
      </c>
      <c r="O924">
        <v>41.501713989999999</v>
      </c>
      <c r="P924">
        <v>-81.688724960000002</v>
      </c>
      <c r="Q924" t="s">
        <v>5276</v>
      </c>
      <c r="R924" t="s">
        <v>195</v>
      </c>
      <c r="S924" t="s">
        <v>5277</v>
      </c>
      <c r="T924" t="s">
        <v>5278</v>
      </c>
      <c r="V924" t="s">
        <v>336</v>
      </c>
      <c r="W924" t="s">
        <v>337</v>
      </c>
      <c r="X924" s="1">
        <v>44114</v>
      </c>
      <c r="Y924" s="1">
        <v>44114</v>
      </c>
      <c r="Z924" t="s">
        <v>5279</v>
      </c>
      <c r="AA924">
        <v>41.501713989999999</v>
      </c>
      <c r="AB924">
        <v>-81.688724960000002</v>
      </c>
      <c r="AC924" t="s">
        <v>5276</v>
      </c>
    </row>
    <row r="925" spans="1:29" x14ac:dyDescent="0.25">
      <c r="A925" t="s">
        <v>5280</v>
      </c>
      <c r="B925" t="s">
        <v>394</v>
      </c>
      <c r="C925">
        <v>19216</v>
      </c>
      <c r="D925">
        <v>1211</v>
      </c>
      <c r="E925" t="s">
        <v>32</v>
      </c>
      <c r="F925" t="s">
        <v>5281</v>
      </c>
      <c r="G925" t="s">
        <v>5275</v>
      </c>
      <c r="H925" t="s">
        <v>340</v>
      </c>
      <c r="I925" t="s">
        <v>337</v>
      </c>
      <c r="J925" s="1">
        <v>44114</v>
      </c>
      <c r="K925" s="1">
        <v>44114</v>
      </c>
      <c r="L925" t="s">
        <v>5282</v>
      </c>
      <c r="M925" t="s">
        <v>409</v>
      </c>
      <c r="N925" t="s">
        <v>37</v>
      </c>
      <c r="O925">
        <v>41.501713989999999</v>
      </c>
      <c r="P925">
        <v>-81.688724960000002</v>
      </c>
      <c r="Q925" t="s">
        <v>5276</v>
      </c>
      <c r="R925" t="s">
        <v>35</v>
      </c>
      <c r="T925" t="s">
        <v>5283</v>
      </c>
      <c r="V925" t="s">
        <v>336</v>
      </c>
      <c r="W925" t="s">
        <v>337</v>
      </c>
      <c r="X925" s="1">
        <v>44114</v>
      </c>
      <c r="Y925" s="1">
        <v>44114</v>
      </c>
      <c r="Z925" t="s">
        <v>5279</v>
      </c>
      <c r="AA925">
        <v>41.501713991864399</v>
      </c>
      <c r="AB925">
        <v>-81.688724961918098</v>
      </c>
      <c r="AC925" t="s">
        <v>5284</v>
      </c>
    </row>
    <row r="926" spans="1:29" x14ac:dyDescent="0.25">
      <c r="A926" t="s">
        <v>5285</v>
      </c>
      <c r="B926" t="s">
        <v>394</v>
      </c>
      <c r="C926">
        <v>10499</v>
      </c>
      <c r="D926">
        <v>1448</v>
      </c>
      <c r="E926" t="s">
        <v>32</v>
      </c>
      <c r="F926" t="s">
        <v>5274</v>
      </c>
      <c r="G926" t="s">
        <v>5275</v>
      </c>
      <c r="H926" t="s">
        <v>336</v>
      </c>
      <c r="I926" t="s">
        <v>337</v>
      </c>
      <c r="J926" s="1">
        <v>44114</v>
      </c>
      <c r="K926" s="1">
        <v>44114</v>
      </c>
      <c r="L926" t="s">
        <v>5286</v>
      </c>
      <c r="M926" t="s">
        <v>409</v>
      </c>
      <c r="N926" t="s">
        <v>37</v>
      </c>
      <c r="O926">
        <v>41.501713989999999</v>
      </c>
      <c r="P926">
        <v>-81.688724960000002</v>
      </c>
      <c r="Q926" t="s">
        <v>5276</v>
      </c>
      <c r="R926" t="s">
        <v>411</v>
      </c>
      <c r="S926" t="s">
        <v>5287</v>
      </c>
      <c r="T926" t="s">
        <v>5278</v>
      </c>
      <c r="V926" t="s">
        <v>336</v>
      </c>
      <c r="W926" t="s">
        <v>337</v>
      </c>
      <c r="X926" s="1">
        <v>44114</v>
      </c>
      <c r="Y926" s="1">
        <v>44114</v>
      </c>
      <c r="Z926" t="s">
        <v>5279</v>
      </c>
      <c r="AA926">
        <v>41.501713989999999</v>
      </c>
      <c r="AB926">
        <v>-81.688724960000002</v>
      </c>
      <c r="AC926" t="s">
        <v>5276</v>
      </c>
    </row>
    <row r="927" spans="1:29" x14ac:dyDescent="0.25">
      <c r="A927" t="s">
        <v>5288</v>
      </c>
      <c r="B927" t="s">
        <v>394</v>
      </c>
      <c r="C927">
        <v>26662</v>
      </c>
      <c r="D927">
        <v>1741</v>
      </c>
      <c r="E927" t="s">
        <v>32</v>
      </c>
      <c r="F927" t="s">
        <v>5289</v>
      </c>
      <c r="G927" t="s">
        <v>5275</v>
      </c>
      <c r="H927" t="s">
        <v>340</v>
      </c>
      <c r="I927" t="s">
        <v>337</v>
      </c>
      <c r="J927" s="1">
        <v>44114</v>
      </c>
      <c r="K927" s="1">
        <v>44114</v>
      </c>
      <c r="L927">
        <v>8662033037</v>
      </c>
      <c r="M927" t="s">
        <v>409</v>
      </c>
      <c r="N927" t="s">
        <v>37</v>
      </c>
      <c r="O927">
        <v>41.501713989999999</v>
      </c>
      <c r="P927">
        <v>-81.688724960000002</v>
      </c>
      <c r="Q927" t="s">
        <v>5276</v>
      </c>
      <c r="R927" t="s">
        <v>411</v>
      </c>
      <c r="S927" t="s">
        <v>5290</v>
      </c>
      <c r="T927" t="s">
        <v>5291</v>
      </c>
      <c r="V927" t="s">
        <v>336</v>
      </c>
      <c r="W927" t="s">
        <v>337</v>
      </c>
      <c r="X927" s="1">
        <v>44114</v>
      </c>
      <c r="Y927" s="1">
        <v>44114</v>
      </c>
      <c r="Z927" t="s">
        <v>5279</v>
      </c>
      <c r="AA927">
        <v>41.501713989999999</v>
      </c>
      <c r="AB927">
        <v>-81.688724960000002</v>
      </c>
      <c r="AC927" t="s">
        <v>5276</v>
      </c>
    </row>
    <row r="928" spans="1:29" x14ac:dyDescent="0.25">
      <c r="A928" t="s">
        <v>5292</v>
      </c>
      <c r="B928" t="s">
        <v>394</v>
      </c>
      <c r="C928">
        <v>39527</v>
      </c>
      <c r="D928">
        <v>2206</v>
      </c>
      <c r="E928" t="s">
        <v>32</v>
      </c>
      <c r="F928" t="s">
        <v>5293</v>
      </c>
      <c r="G928" t="s">
        <v>5275</v>
      </c>
      <c r="H928" t="s">
        <v>336</v>
      </c>
      <c r="I928" t="s">
        <v>337</v>
      </c>
      <c r="J928" s="1">
        <v>44114</v>
      </c>
      <c r="K928" s="1">
        <v>44114</v>
      </c>
      <c r="L928">
        <v>8662033037</v>
      </c>
      <c r="M928" t="s">
        <v>409</v>
      </c>
      <c r="N928" t="s">
        <v>37</v>
      </c>
      <c r="O928">
        <v>41.501713989999999</v>
      </c>
      <c r="P928">
        <v>-81.688724960000002</v>
      </c>
      <c r="Q928" t="s">
        <v>5276</v>
      </c>
      <c r="R928" t="s">
        <v>195</v>
      </c>
      <c r="T928" t="s">
        <v>5294</v>
      </c>
      <c r="V928" t="s">
        <v>336</v>
      </c>
      <c r="W928" t="s">
        <v>337</v>
      </c>
      <c r="X928" s="1">
        <v>44114</v>
      </c>
      <c r="Y928" s="1">
        <v>44114</v>
      </c>
      <c r="Z928" t="s">
        <v>5279</v>
      </c>
      <c r="AA928">
        <v>41.501713989999999</v>
      </c>
      <c r="AB928">
        <v>-81.688724960000002</v>
      </c>
      <c r="AC928" t="s">
        <v>5276</v>
      </c>
    </row>
    <row r="929" spans="1:29" x14ac:dyDescent="0.25">
      <c r="A929" t="s">
        <v>5295</v>
      </c>
      <c r="B929" t="s">
        <v>621</v>
      </c>
      <c r="C929">
        <v>95925</v>
      </c>
      <c r="D929">
        <v>2461</v>
      </c>
      <c r="E929" t="s">
        <v>32</v>
      </c>
      <c r="F929" t="s">
        <v>5296</v>
      </c>
      <c r="H929" t="s">
        <v>224</v>
      </c>
      <c r="I929" t="s">
        <v>62</v>
      </c>
      <c r="J929" s="1">
        <v>6156</v>
      </c>
      <c r="K929" s="1">
        <v>6156</v>
      </c>
      <c r="L929" t="s">
        <v>5297</v>
      </c>
      <c r="M929" t="s">
        <v>2638</v>
      </c>
      <c r="N929" t="s">
        <v>37</v>
      </c>
      <c r="O929">
        <v>41.766742020000002</v>
      </c>
      <c r="P929">
        <v>-72.690833040000001</v>
      </c>
      <c r="Q929" t="s">
        <v>2048</v>
      </c>
      <c r="R929" t="s">
        <v>44</v>
      </c>
      <c r="S929" t="s">
        <v>5298</v>
      </c>
      <c r="T929" t="s">
        <v>5299</v>
      </c>
      <c r="V929" t="s">
        <v>336</v>
      </c>
      <c r="W929" t="s">
        <v>337</v>
      </c>
      <c r="X929" s="1" t="s">
        <v>5300</v>
      </c>
      <c r="Y929" s="1">
        <v>44181</v>
      </c>
      <c r="Z929" t="s">
        <v>5301</v>
      </c>
      <c r="AA929">
        <v>41.505141399999999</v>
      </c>
      <c r="AB929">
        <v>-81.691457499999999</v>
      </c>
      <c r="AC929" t="s">
        <v>5272</v>
      </c>
    </row>
    <row r="930" spans="1:29" x14ac:dyDescent="0.25">
      <c r="A930" t="s">
        <v>5302</v>
      </c>
      <c r="B930" t="s">
        <v>394</v>
      </c>
      <c r="C930">
        <v>25011</v>
      </c>
      <c r="D930">
        <v>2466</v>
      </c>
      <c r="E930" t="s">
        <v>32</v>
      </c>
      <c r="F930" t="s">
        <v>5289</v>
      </c>
      <c r="G930" t="s">
        <v>5275</v>
      </c>
      <c r="H930" t="s">
        <v>340</v>
      </c>
      <c r="I930" t="s">
        <v>337</v>
      </c>
      <c r="J930" s="1">
        <v>44114</v>
      </c>
      <c r="K930" s="1">
        <v>44114</v>
      </c>
      <c r="L930">
        <v>8662033037</v>
      </c>
      <c r="M930" t="s">
        <v>409</v>
      </c>
      <c r="N930" t="s">
        <v>37</v>
      </c>
      <c r="O930">
        <v>41.501713989999999</v>
      </c>
      <c r="P930">
        <v>-81.688724960000002</v>
      </c>
      <c r="Q930" t="s">
        <v>5276</v>
      </c>
      <c r="R930" t="s">
        <v>411</v>
      </c>
      <c r="T930" t="s">
        <v>5294</v>
      </c>
      <c r="V930" t="s">
        <v>336</v>
      </c>
      <c r="W930" t="s">
        <v>337</v>
      </c>
      <c r="X930" s="1">
        <v>44114</v>
      </c>
      <c r="Y930" s="1">
        <v>44114</v>
      </c>
      <c r="Z930" t="s">
        <v>5279</v>
      </c>
      <c r="AA930">
        <v>41.501713989999999</v>
      </c>
      <c r="AB930">
        <v>-81.688724960000002</v>
      </c>
      <c r="AC930" t="s">
        <v>5276</v>
      </c>
    </row>
    <row r="931" spans="1:29" x14ac:dyDescent="0.25">
      <c r="A931" t="s">
        <v>5303</v>
      </c>
      <c r="B931" t="s">
        <v>31</v>
      </c>
      <c r="C931">
        <v>62375</v>
      </c>
      <c r="D931">
        <v>2528</v>
      </c>
      <c r="E931" t="s">
        <v>32</v>
      </c>
      <c r="F931" t="s">
        <v>5304</v>
      </c>
      <c r="H931" t="s">
        <v>336</v>
      </c>
      <c r="I931" t="s">
        <v>337</v>
      </c>
      <c r="J931" s="1">
        <v>44115</v>
      </c>
      <c r="K931" s="1">
        <v>44115</v>
      </c>
      <c r="L931" t="s">
        <v>5305</v>
      </c>
      <c r="M931" t="s">
        <v>36</v>
      </c>
      <c r="N931" t="s">
        <v>37</v>
      </c>
      <c r="O931">
        <v>41.499251010000002</v>
      </c>
      <c r="P931">
        <v>-81.686533010000005</v>
      </c>
      <c r="Q931" t="s">
        <v>5306</v>
      </c>
      <c r="R931" t="s">
        <v>337</v>
      </c>
      <c r="S931" t="s">
        <v>5307</v>
      </c>
      <c r="T931" t="s">
        <v>5308</v>
      </c>
      <c r="V931" t="s">
        <v>336</v>
      </c>
      <c r="W931" t="s">
        <v>337</v>
      </c>
      <c r="X931" s="1">
        <v>44144</v>
      </c>
      <c r="Y931" s="1">
        <v>44144</v>
      </c>
      <c r="Z931" t="s">
        <v>5309</v>
      </c>
      <c r="AA931">
        <v>41.437334980000003</v>
      </c>
      <c r="AB931">
        <v>-81.763384000000002</v>
      </c>
      <c r="AC931" t="s">
        <v>5310</v>
      </c>
    </row>
    <row r="932" spans="1:29" x14ac:dyDescent="0.25">
      <c r="A932" t="s">
        <v>5311</v>
      </c>
      <c r="B932" t="s">
        <v>394</v>
      </c>
      <c r="C932">
        <v>15954</v>
      </c>
      <c r="D932">
        <v>2701</v>
      </c>
      <c r="E932" t="s">
        <v>32</v>
      </c>
      <c r="F932" t="s">
        <v>5274</v>
      </c>
      <c r="G932" t="s">
        <v>5275</v>
      </c>
      <c r="H932" t="s">
        <v>340</v>
      </c>
      <c r="I932" t="s">
        <v>337</v>
      </c>
      <c r="J932" s="1">
        <v>44114</v>
      </c>
      <c r="K932" s="1">
        <v>44114</v>
      </c>
      <c r="L932" t="s">
        <v>5312</v>
      </c>
      <c r="M932" t="s">
        <v>409</v>
      </c>
      <c r="N932" t="s">
        <v>37</v>
      </c>
      <c r="O932">
        <v>41.501713989999999</v>
      </c>
      <c r="P932">
        <v>-81.688724960000002</v>
      </c>
      <c r="Q932" t="s">
        <v>5276</v>
      </c>
      <c r="R932" t="s">
        <v>411</v>
      </c>
      <c r="S932" t="s">
        <v>5313</v>
      </c>
      <c r="T932" t="s">
        <v>5291</v>
      </c>
      <c r="V932" t="s">
        <v>336</v>
      </c>
      <c r="W932" t="s">
        <v>337</v>
      </c>
      <c r="X932" s="1">
        <v>44114</v>
      </c>
      <c r="Y932" s="1">
        <v>44114</v>
      </c>
      <c r="Z932" t="s">
        <v>5279</v>
      </c>
      <c r="AA932">
        <v>41.501713989999999</v>
      </c>
      <c r="AB932">
        <v>-81.688724960000002</v>
      </c>
      <c r="AC932" t="s">
        <v>5276</v>
      </c>
    </row>
    <row r="933" spans="1:29" x14ac:dyDescent="0.25">
      <c r="A933" t="s">
        <v>5314</v>
      </c>
      <c r="B933" t="s">
        <v>394</v>
      </c>
      <c r="C933">
        <v>19879</v>
      </c>
      <c r="D933">
        <v>2712</v>
      </c>
      <c r="E933" t="s">
        <v>32</v>
      </c>
      <c r="F933" t="s">
        <v>5289</v>
      </c>
      <c r="G933" t="s">
        <v>5275</v>
      </c>
      <c r="H933" t="s">
        <v>340</v>
      </c>
      <c r="I933" t="s">
        <v>337</v>
      </c>
      <c r="J933" s="1">
        <v>44114</v>
      </c>
      <c r="K933" s="1">
        <v>44114</v>
      </c>
      <c r="L933" t="s">
        <v>5315</v>
      </c>
      <c r="M933" t="s">
        <v>409</v>
      </c>
      <c r="N933" t="s">
        <v>37</v>
      </c>
      <c r="O933">
        <v>41.501713989999999</v>
      </c>
      <c r="P933">
        <v>-81.688724960000002</v>
      </c>
      <c r="Q933" t="s">
        <v>5276</v>
      </c>
      <c r="R933" t="s">
        <v>411</v>
      </c>
      <c r="T933" t="s">
        <v>5291</v>
      </c>
      <c r="V933" t="s">
        <v>336</v>
      </c>
      <c r="W933" t="s">
        <v>337</v>
      </c>
      <c r="X933" s="1">
        <v>44114</v>
      </c>
      <c r="Y933" s="1">
        <v>44114</v>
      </c>
      <c r="Z933" t="s">
        <v>5279</v>
      </c>
      <c r="AA933">
        <v>41.501713989999999</v>
      </c>
      <c r="AB933">
        <v>-81.688724960000002</v>
      </c>
      <c r="AC933" t="s">
        <v>5276</v>
      </c>
    </row>
    <row r="934" spans="1:29" x14ac:dyDescent="0.25">
      <c r="A934" t="s">
        <v>5316</v>
      </c>
      <c r="B934" t="s">
        <v>31</v>
      </c>
      <c r="C934">
        <v>77968</v>
      </c>
      <c r="D934">
        <v>2887</v>
      </c>
      <c r="E934" t="s">
        <v>32</v>
      </c>
      <c r="F934" t="s">
        <v>5317</v>
      </c>
      <c r="H934" t="s">
        <v>340</v>
      </c>
      <c r="I934" t="s">
        <v>337</v>
      </c>
      <c r="J934" s="1" t="s">
        <v>5318</v>
      </c>
      <c r="K934" s="1">
        <v>44147</v>
      </c>
      <c r="L934">
        <v>4409225200</v>
      </c>
      <c r="M934" t="s">
        <v>36</v>
      </c>
      <c r="N934" t="s">
        <v>37</v>
      </c>
      <c r="O934">
        <v>41.505141399999999</v>
      </c>
      <c r="P934">
        <v>-81.691457499999999</v>
      </c>
      <c r="Q934" t="s">
        <v>5272</v>
      </c>
      <c r="R934" t="s">
        <v>337</v>
      </c>
      <c r="T934" t="s">
        <v>5319</v>
      </c>
      <c r="V934" t="s">
        <v>336</v>
      </c>
      <c r="W934" t="s">
        <v>337</v>
      </c>
      <c r="X934" s="1" t="s">
        <v>5318</v>
      </c>
      <c r="Y934" s="1">
        <v>44147</v>
      </c>
      <c r="Z934" t="s">
        <v>1384</v>
      </c>
      <c r="AA934">
        <v>41.319369334410503</v>
      </c>
      <c r="AB934">
        <v>-81.644761376848805</v>
      </c>
      <c r="AC934" t="s">
        <v>5320</v>
      </c>
    </row>
    <row r="935" spans="1:29" x14ac:dyDescent="0.25">
      <c r="A935" t="s">
        <v>5321</v>
      </c>
      <c r="B935" t="s">
        <v>394</v>
      </c>
      <c r="C935">
        <v>22985</v>
      </c>
      <c r="D935">
        <v>2972</v>
      </c>
      <c r="E935" t="s">
        <v>32</v>
      </c>
      <c r="F935" t="s">
        <v>5322</v>
      </c>
      <c r="H935" t="s">
        <v>340</v>
      </c>
      <c r="I935" t="s">
        <v>337</v>
      </c>
      <c r="J935" s="1">
        <v>44114</v>
      </c>
      <c r="K935" s="1">
        <v>44114</v>
      </c>
      <c r="L935">
        <v>8007772249</v>
      </c>
      <c r="M935" t="s">
        <v>409</v>
      </c>
      <c r="N935" t="s">
        <v>37</v>
      </c>
      <c r="O935">
        <v>41.501713989999999</v>
      </c>
      <c r="P935">
        <v>-81.688724960000002</v>
      </c>
      <c r="Q935" t="s">
        <v>5276</v>
      </c>
      <c r="R935" t="s">
        <v>195</v>
      </c>
      <c r="T935" t="s">
        <v>5291</v>
      </c>
      <c r="V935" t="s">
        <v>336</v>
      </c>
      <c r="W935" t="s">
        <v>337</v>
      </c>
      <c r="X935" s="1">
        <v>44114</v>
      </c>
      <c r="Y935" s="1">
        <v>44114</v>
      </c>
      <c r="Z935" t="s">
        <v>5279</v>
      </c>
      <c r="AA935">
        <v>41.501713989999999</v>
      </c>
      <c r="AB935">
        <v>-81.688724960000002</v>
      </c>
      <c r="AC935" t="s">
        <v>5276</v>
      </c>
    </row>
    <row r="936" spans="1:29" x14ac:dyDescent="0.25">
      <c r="A936" t="s">
        <v>5323</v>
      </c>
      <c r="B936" t="s">
        <v>394</v>
      </c>
      <c r="C936">
        <v>42376</v>
      </c>
      <c r="D936">
        <v>3016</v>
      </c>
      <c r="E936" t="s">
        <v>32</v>
      </c>
      <c r="F936" t="s">
        <v>5289</v>
      </c>
      <c r="G936" t="s">
        <v>5275</v>
      </c>
      <c r="H936" t="s">
        <v>340</v>
      </c>
      <c r="I936" t="s">
        <v>337</v>
      </c>
      <c r="J936" s="1">
        <v>44114</v>
      </c>
      <c r="K936" s="1">
        <v>44114</v>
      </c>
      <c r="L936">
        <v>8662033037</v>
      </c>
      <c r="M936" t="s">
        <v>409</v>
      </c>
      <c r="N936" t="s">
        <v>37</v>
      </c>
      <c r="O936">
        <v>41.501713989999999</v>
      </c>
      <c r="P936">
        <v>-81.688724960000002</v>
      </c>
      <c r="Q936" t="s">
        <v>5276</v>
      </c>
      <c r="R936" t="s">
        <v>411</v>
      </c>
      <c r="T936" t="s">
        <v>5294</v>
      </c>
      <c r="V936" t="s">
        <v>336</v>
      </c>
      <c r="W936" t="s">
        <v>337</v>
      </c>
      <c r="X936" s="1">
        <v>44114</v>
      </c>
      <c r="Y936" s="1">
        <v>44114</v>
      </c>
      <c r="Z936" t="s">
        <v>5279</v>
      </c>
      <c r="AA936">
        <v>41.501713989999999</v>
      </c>
      <c r="AB936">
        <v>-81.688724960000002</v>
      </c>
      <c r="AC936" t="s">
        <v>5276</v>
      </c>
    </row>
    <row r="937" spans="1:29" x14ac:dyDescent="0.25">
      <c r="A937" t="s">
        <v>5324</v>
      </c>
      <c r="B937" t="s">
        <v>621</v>
      </c>
      <c r="C937">
        <v>15805</v>
      </c>
      <c r="D937">
        <v>3199</v>
      </c>
      <c r="E937" t="s">
        <v>32</v>
      </c>
      <c r="F937" t="s">
        <v>5325</v>
      </c>
      <c r="H937" t="s">
        <v>944</v>
      </c>
      <c r="I937" t="s">
        <v>213</v>
      </c>
      <c r="J937" s="1">
        <v>17106</v>
      </c>
      <c r="K937" s="1">
        <v>17106</v>
      </c>
      <c r="L937">
        <v>8008723862</v>
      </c>
      <c r="M937" t="s">
        <v>2638</v>
      </c>
      <c r="N937" t="s">
        <v>37</v>
      </c>
      <c r="O937">
        <v>40.296971200000002</v>
      </c>
      <c r="P937">
        <v>-76.877762700000005</v>
      </c>
      <c r="Q937" t="s">
        <v>5326</v>
      </c>
      <c r="R937" t="s">
        <v>337</v>
      </c>
      <c r="S937" t="s">
        <v>5327</v>
      </c>
      <c r="T937" t="s">
        <v>5328</v>
      </c>
      <c r="V937" t="s">
        <v>336</v>
      </c>
      <c r="W937" t="s">
        <v>337</v>
      </c>
      <c r="X937" s="1" t="s">
        <v>5329</v>
      </c>
      <c r="Y937" s="1">
        <v>44181</v>
      </c>
      <c r="Z937" t="s">
        <v>5301</v>
      </c>
      <c r="AA937">
        <v>41.505141399999999</v>
      </c>
      <c r="AB937">
        <v>-81.691457499999999</v>
      </c>
      <c r="AC937" t="s">
        <v>5272</v>
      </c>
    </row>
    <row r="938" spans="1:29" x14ac:dyDescent="0.25">
      <c r="A938" t="s">
        <v>5330</v>
      </c>
      <c r="B938" t="s">
        <v>621</v>
      </c>
      <c r="C938">
        <v>95088</v>
      </c>
      <c r="D938">
        <v>3212</v>
      </c>
      <c r="E938" t="s">
        <v>32</v>
      </c>
      <c r="F938" t="s">
        <v>5331</v>
      </c>
      <c r="H938" t="s">
        <v>1563</v>
      </c>
      <c r="I938" t="s">
        <v>213</v>
      </c>
      <c r="J938" s="1">
        <v>19422</v>
      </c>
      <c r="K938" s="1">
        <v>19422</v>
      </c>
      <c r="L938">
        <v>8137750000</v>
      </c>
      <c r="M938" t="s">
        <v>2638</v>
      </c>
      <c r="N938" t="s">
        <v>37</v>
      </c>
      <c r="O938">
        <v>40.148486990000002</v>
      </c>
      <c r="P938">
        <v>-75.286181990000003</v>
      </c>
      <c r="Q938" t="s">
        <v>5332</v>
      </c>
      <c r="R938" t="s">
        <v>132</v>
      </c>
      <c r="T938" t="s">
        <v>5269</v>
      </c>
      <c r="V938" t="s">
        <v>336</v>
      </c>
      <c r="W938" t="s">
        <v>337</v>
      </c>
      <c r="X938" s="1" t="s">
        <v>5270</v>
      </c>
      <c r="Y938" s="1">
        <v>44181</v>
      </c>
      <c r="Z938" t="s">
        <v>2051</v>
      </c>
      <c r="AA938">
        <v>41.505141399999999</v>
      </c>
      <c r="AB938">
        <v>-81.691457499999999</v>
      </c>
      <c r="AC938" t="s">
        <v>5272</v>
      </c>
    </row>
    <row r="939" spans="1:29" x14ac:dyDescent="0.25">
      <c r="A939" t="s">
        <v>5333</v>
      </c>
      <c r="B939" t="s">
        <v>394</v>
      </c>
      <c r="C939">
        <v>13900</v>
      </c>
      <c r="D939">
        <v>3320</v>
      </c>
      <c r="E939" t="s">
        <v>32</v>
      </c>
      <c r="F939" t="s">
        <v>5322</v>
      </c>
      <c r="H939" t="s">
        <v>340</v>
      </c>
      <c r="I939" t="s">
        <v>337</v>
      </c>
      <c r="J939" s="1">
        <v>44114</v>
      </c>
      <c r="K939" s="1">
        <v>44114</v>
      </c>
      <c r="L939">
        <v>8662033037</v>
      </c>
      <c r="M939" t="s">
        <v>409</v>
      </c>
      <c r="N939" t="s">
        <v>37</v>
      </c>
      <c r="O939">
        <v>41.501713989999999</v>
      </c>
      <c r="P939">
        <v>-81.688724960000002</v>
      </c>
      <c r="Q939" t="s">
        <v>5276</v>
      </c>
      <c r="R939" t="s">
        <v>213</v>
      </c>
      <c r="T939" t="s">
        <v>5294</v>
      </c>
      <c r="V939" t="s">
        <v>336</v>
      </c>
      <c r="W939" t="s">
        <v>337</v>
      </c>
      <c r="X939" s="1">
        <v>44114</v>
      </c>
      <c r="Y939" s="1">
        <v>44114</v>
      </c>
      <c r="Z939" t="s">
        <v>5279</v>
      </c>
      <c r="AA939">
        <v>41.501713989999999</v>
      </c>
      <c r="AB939">
        <v>-81.688724960000002</v>
      </c>
      <c r="AC939" t="s">
        <v>5276</v>
      </c>
    </row>
    <row r="940" spans="1:29" x14ac:dyDescent="0.25">
      <c r="A940" t="s">
        <v>5334</v>
      </c>
      <c r="B940" t="s">
        <v>394</v>
      </c>
      <c r="C940">
        <v>12491</v>
      </c>
      <c r="D940">
        <v>3376</v>
      </c>
      <c r="E940" t="s">
        <v>32</v>
      </c>
      <c r="F940" t="s">
        <v>5335</v>
      </c>
      <c r="H940" t="s">
        <v>340</v>
      </c>
      <c r="I940" t="s">
        <v>337</v>
      </c>
      <c r="J940" s="1">
        <v>44114</v>
      </c>
      <c r="K940" s="1">
        <v>44114</v>
      </c>
      <c r="L940">
        <v>2122207120</v>
      </c>
      <c r="M940" t="s">
        <v>409</v>
      </c>
      <c r="N940" t="s">
        <v>37</v>
      </c>
      <c r="O940">
        <v>41.501713989999999</v>
      </c>
      <c r="P940">
        <v>-81.688724960000002</v>
      </c>
      <c r="Q940" t="s">
        <v>5276</v>
      </c>
      <c r="R940" t="s">
        <v>58</v>
      </c>
      <c r="T940" t="s">
        <v>5294</v>
      </c>
      <c r="V940" t="s">
        <v>336</v>
      </c>
      <c r="W940" t="s">
        <v>337</v>
      </c>
      <c r="X940" s="1">
        <v>44114</v>
      </c>
      <c r="Y940" s="1">
        <v>44114</v>
      </c>
      <c r="Z940" t="s">
        <v>5279</v>
      </c>
      <c r="AA940">
        <v>41.501713989999999</v>
      </c>
      <c r="AB940">
        <v>-81.688724960000002</v>
      </c>
      <c r="AC940" t="s">
        <v>5276</v>
      </c>
    </row>
    <row r="941" spans="1:29" x14ac:dyDescent="0.25">
      <c r="A941" t="s">
        <v>5336</v>
      </c>
      <c r="B941" t="s">
        <v>394</v>
      </c>
      <c r="C941">
        <v>10859</v>
      </c>
      <c r="D941">
        <v>3377</v>
      </c>
      <c r="E941" t="s">
        <v>32</v>
      </c>
      <c r="F941" t="s">
        <v>5337</v>
      </c>
      <c r="G941" t="s">
        <v>5275</v>
      </c>
      <c r="H941" t="s">
        <v>340</v>
      </c>
      <c r="I941" t="s">
        <v>337</v>
      </c>
      <c r="J941" s="1">
        <v>44114</v>
      </c>
      <c r="K941" s="1">
        <v>44114</v>
      </c>
      <c r="L941">
        <v>5615085033</v>
      </c>
      <c r="M941" t="s">
        <v>409</v>
      </c>
      <c r="N941" t="s">
        <v>37</v>
      </c>
      <c r="O941">
        <v>41.501713989999999</v>
      </c>
      <c r="P941">
        <v>-81.688724960000002</v>
      </c>
      <c r="Q941" t="s">
        <v>5276</v>
      </c>
      <c r="R941" t="s">
        <v>411</v>
      </c>
      <c r="T941" t="s">
        <v>5291</v>
      </c>
      <c r="V941" t="s">
        <v>336</v>
      </c>
      <c r="W941" t="s">
        <v>337</v>
      </c>
      <c r="X941" s="1">
        <v>44114</v>
      </c>
      <c r="Y941" s="1">
        <v>44114</v>
      </c>
      <c r="Z941" t="s">
        <v>5279</v>
      </c>
      <c r="AA941">
        <v>41.501713989999999</v>
      </c>
      <c r="AB941">
        <v>-81.688724960000002</v>
      </c>
      <c r="AC941" t="s">
        <v>5276</v>
      </c>
    </row>
    <row r="942" spans="1:29" x14ac:dyDescent="0.25">
      <c r="A942" t="s">
        <v>5338</v>
      </c>
      <c r="B942" t="s">
        <v>394</v>
      </c>
      <c r="C942">
        <v>10810</v>
      </c>
      <c r="D942">
        <v>3379</v>
      </c>
      <c r="E942" t="s">
        <v>32</v>
      </c>
      <c r="F942" t="s">
        <v>5293</v>
      </c>
      <c r="G942" t="s">
        <v>5275</v>
      </c>
      <c r="H942" t="s">
        <v>340</v>
      </c>
      <c r="I942" t="s">
        <v>337</v>
      </c>
      <c r="J942" s="1">
        <v>44114</v>
      </c>
      <c r="K942" s="1">
        <v>44114</v>
      </c>
      <c r="L942">
        <v>8007772249</v>
      </c>
      <c r="M942" t="s">
        <v>409</v>
      </c>
      <c r="N942" t="s">
        <v>37</v>
      </c>
      <c r="O942">
        <v>41.501713989999999</v>
      </c>
      <c r="P942">
        <v>-81.688724960000002</v>
      </c>
      <c r="Q942" t="s">
        <v>5276</v>
      </c>
      <c r="R942" t="s">
        <v>284</v>
      </c>
      <c r="T942" t="s">
        <v>5283</v>
      </c>
      <c r="V942" t="s">
        <v>336</v>
      </c>
      <c r="W942" t="s">
        <v>337</v>
      </c>
      <c r="X942" s="1">
        <v>44114</v>
      </c>
      <c r="Y942" s="1">
        <v>44114</v>
      </c>
      <c r="Z942" t="s">
        <v>5279</v>
      </c>
      <c r="AA942">
        <v>41.501713991864399</v>
      </c>
      <c r="AB942">
        <v>-81.688724961918098</v>
      </c>
      <c r="AC942" t="s">
        <v>5284</v>
      </c>
    </row>
    <row r="943" spans="1:29" x14ac:dyDescent="0.25">
      <c r="A943" t="s">
        <v>5339</v>
      </c>
      <c r="B943" t="s">
        <v>31</v>
      </c>
      <c r="C943">
        <v>16816</v>
      </c>
      <c r="D943">
        <v>3425</v>
      </c>
      <c r="E943" t="s">
        <v>32</v>
      </c>
      <c r="F943" t="s">
        <v>5340</v>
      </c>
      <c r="H943" t="s">
        <v>340</v>
      </c>
      <c r="I943" t="s">
        <v>337</v>
      </c>
      <c r="J943" s="1">
        <v>44113</v>
      </c>
      <c r="K943" s="1">
        <v>44113</v>
      </c>
      <c r="L943">
        <v>4404615000</v>
      </c>
      <c r="M943" t="s">
        <v>2079</v>
      </c>
      <c r="N943" t="s">
        <v>37</v>
      </c>
      <c r="O943">
        <v>41.49943399</v>
      </c>
      <c r="P943">
        <v>-81.699625040000001</v>
      </c>
      <c r="Q943" t="s">
        <v>5341</v>
      </c>
      <c r="R943" t="s">
        <v>337</v>
      </c>
      <c r="T943" t="s">
        <v>5342</v>
      </c>
      <c r="V943" t="s">
        <v>336</v>
      </c>
      <c r="W943" t="s">
        <v>337</v>
      </c>
      <c r="X943" s="1">
        <v>44113</v>
      </c>
      <c r="Y943" s="1">
        <v>44113</v>
      </c>
      <c r="Z943" t="s">
        <v>5343</v>
      </c>
      <c r="AA943">
        <v>41.499433988472198</v>
      </c>
      <c r="AB943">
        <v>-81.699625040264607</v>
      </c>
      <c r="AC943" t="s">
        <v>5344</v>
      </c>
    </row>
    <row r="944" spans="1:29" x14ac:dyDescent="0.25">
      <c r="A944" t="s">
        <v>5345</v>
      </c>
      <c r="B944" t="s">
        <v>394</v>
      </c>
      <c r="C944">
        <v>21776</v>
      </c>
      <c r="D944">
        <v>682</v>
      </c>
      <c r="E944" t="s">
        <v>32</v>
      </c>
      <c r="F944" t="s">
        <v>5346</v>
      </c>
      <c r="H944" t="s">
        <v>5347</v>
      </c>
      <c r="I944" t="s">
        <v>264</v>
      </c>
      <c r="J944" s="1">
        <v>65201</v>
      </c>
      <c r="K944" s="1">
        <v>65201</v>
      </c>
      <c r="L944">
        <v>5734994333</v>
      </c>
      <c r="M944" t="s">
        <v>409</v>
      </c>
      <c r="N944" t="s">
        <v>37</v>
      </c>
      <c r="O944">
        <v>38.950417020000003</v>
      </c>
      <c r="P944">
        <v>-92.291730970000003</v>
      </c>
      <c r="Q944" t="s">
        <v>5348</v>
      </c>
      <c r="R944" t="s">
        <v>981</v>
      </c>
      <c r="S944" t="s">
        <v>5349</v>
      </c>
      <c r="T944" t="s">
        <v>5350</v>
      </c>
      <c r="V944" t="s">
        <v>5347</v>
      </c>
      <c r="W944" t="s">
        <v>264</v>
      </c>
      <c r="X944" s="1">
        <v>65201</v>
      </c>
      <c r="Y944" s="1">
        <v>65201</v>
      </c>
      <c r="Z944" t="s">
        <v>5351</v>
      </c>
      <c r="AA944">
        <v>38.950417018006704</v>
      </c>
      <c r="AB944">
        <v>-92.291730974005404</v>
      </c>
      <c r="AC944" t="s">
        <v>5352</v>
      </c>
    </row>
    <row r="945" spans="1:30" x14ac:dyDescent="0.25">
      <c r="A945" t="s">
        <v>5353</v>
      </c>
      <c r="B945" t="s">
        <v>31</v>
      </c>
      <c r="C945">
        <v>77828</v>
      </c>
      <c r="D945">
        <v>2918</v>
      </c>
      <c r="E945" t="s">
        <v>32</v>
      </c>
      <c r="F945" t="s">
        <v>5354</v>
      </c>
      <c r="H945" t="s">
        <v>5347</v>
      </c>
      <c r="I945" t="s">
        <v>882</v>
      </c>
      <c r="J945" s="1" t="s">
        <v>5355</v>
      </c>
      <c r="K945" s="1">
        <v>29202</v>
      </c>
      <c r="L945" t="s">
        <v>5356</v>
      </c>
      <c r="M945" t="s">
        <v>36</v>
      </c>
      <c r="N945" t="s">
        <v>37</v>
      </c>
      <c r="O945">
        <v>34.006284999999998</v>
      </c>
      <c r="P945">
        <v>-81.037790970000003</v>
      </c>
      <c r="Q945" t="s">
        <v>5357</v>
      </c>
      <c r="R945" t="s">
        <v>882</v>
      </c>
      <c r="T945" t="s">
        <v>5358</v>
      </c>
      <c r="V945" t="s">
        <v>5347</v>
      </c>
      <c r="W945" t="s">
        <v>882</v>
      </c>
      <c r="X945" s="1">
        <v>29201</v>
      </c>
      <c r="Y945" s="1">
        <v>29201</v>
      </c>
      <c r="Z945" t="s">
        <v>5359</v>
      </c>
      <c r="AA945">
        <v>34.002399991267502</v>
      </c>
      <c r="AB945">
        <v>-81.031642007190499</v>
      </c>
      <c r="AC945" t="s">
        <v>5360</v>
      </c>
      <c r="AD945" t="s">
        <v>1708</v>
      </c>
    </row>
    <row r="946" spans="1:30" x14ac:dyDescent="0.25">
      <c r="A946" t="s">
        <v>5361</v>
      </c>
      <c r="B946" t="s">
        <v>394</v>
      </c>
      <c r="C946">
        <v>10191</v>
      </c>
      <c r="D946">
        <v>3401</v>
      </c>
      <c r="E946" t="s">
        <v>32</v>
      </c>
      <c r="F946" t="s">
        <v>5362</v>
      </c>
      <c r="H946" t="s">
        <v>5363</v>
      </c>
      <c r="I946" t="s">
        <v>264</v>
      </c>
      <c r="J946" s="1">
        <v>65201</v>
      </c>
      <c r="K946" s="1">
        <v>65201</v>
      </c>
      <c r="L946" t="s">
        <v>5364</v>
      </c>
      <c r="M946" t="s">
        <v>543</v>
      </c>
      <c r="N946" t="s">
        <v>216</v>
      </c>
      <c r="O946">
        <v>38.950417020000003</v>
      </c>
      <c r="P946">
        <v>-92.291730970000003</v>
      </c>
      <c r="Q946" t="s">
        <v>5348</v>
      </c>
      <c r="R946" t="s">
        <v>264</v>
      </c>
      <c r="S946" t="s">
        <v>5365</v>
      </c>
      <c r="T946" t="s">
        <v>5366</v>
      </c>
      <c r="V946" t="s">
        <v>5347</v>
      </c>
      <c r="W946" t="s">
        <v>264</v>
      </c>
      <c r="X946" s="1">
        <v>65201</v>
      </c>
      <c r="Y946" s="1">
        <v>65201</v>
      </c>
      <c r="Z946" t="s">
        <v>5351</v>
      </c>
      <c r="AA946">
        <v>38.950417018006704</v>
      </c>
      <c r="AB946">
        <v>-92.291730974005404</v>
      </c>
      <c r="AC946" t="s">
        <v>5352</v>
      </c>
    </row>
    <row r="947" spans="1:30" x14ac:dyDescent="0.25">
      <c r="A947" t="s">
        <v>5367</v>
      </c>
      <c r="B947" t="s">
        <v>394</v>
      </c>
      <c r="C947">
        <v>17570</v>
      </c>
      <c r="D947">
        <v>3402</v>
      </c>
      <c r="E947" t="s">
        <v>32</v>
      </c>
      <c r="F947" t="s">
        <v>5362</v>
      </c>
      <c r="H947" t="s">
        <v>5363</v>
      </c>
      <c r="I947" t="s">
        <v>264</v>
      </c>
      <c r="J947" s="1">
        <v>65201</v>
      </c>
      <c r="K947" s="1">
        <v>65201</v>
      </c>
      <c r="L947" t="s">
        <v>5368</v>
      </c>
      <c r="M947" t="s">
        <v>409</v>
      </c>
      <c r="N947" t="s">
        <v>37</v>
      </c>
      <c r="O947">
        <v>38.950417020000003</v>
      </c>
      <c r="P947">
        <v>-92.291730970000003</v>
      </c>
      <c r="Q947" t="s">
        <v>5348</v>
      </c>
      <c r="R947" t="s">
        <v>264</v>
      </c>
      <c r="T947" t="s">
        <v>5366</v>
      </c>
      <c r="V947" t="s">
        <v>5347</v>
      </c>
      <c r="W947" t="s">
        <v>264</v>
      </c>
      <c r="X947" s="1">
        <v>65201</v>
      </c>
      <c r="Y947" s="1">
        <v>65201</v>
      </c>
      <c r="Z947" t="s">
        <v>5351</v>
      </c>
      <c r="AA947">
        <v>38.950417018006704</v>
      </c>
      <c r="AB947">
        <v>-92.291730974005404</v>
      </c>
      <c r="AC947" t="s">
        <v>5352</v>
      </c>
    </row>
    <row r="948" spans="1:30" x14ac:dyDescent="0.25">
      <c r="A948" t="s">
        <v>5369</v>
      </c>
      <c r="B948" t="s">
        <v>394</v>
      </c>
      <c r="C948">
        <v>17568</v>
      </c>
      <c r="D948">
        <v>3403</v>
      </c>
      <c r="E948" t="s">
        <v>32</v>
      </c>
      <c r="F948" t="s">
        <v>5362</v>
      </c>
      <c r="H948" t="s">
        <v>5363</v>
      </c>
      <c r="I948" t="s">
        <v>264</v>
      </c>
      <c r="J948" s="1">
        <v>65201</v>
      </c>
      <c r="K948" s="1">
        <v>65201</v>
      </c>
      <c r="L948" t="s">
        <v>5368</v>
      </c>
      <c r="M948" t="s">
        <v>409</v>
      </c>
      <c r="N948" t="s">
        <v>37</v>
      </c>
      <c r="O948">
        <v>38.950417020000003</v>
      </c>
      <c r="P948">
        <v>-92.291730970000003</v>
      </c>
      <c r="Q948" t="s">
        <v>5348</v>
      </c>
      <c r="R948" t="s">
        <v>264</v>
      </c>
      <c r="T948" t="s">
        <v>5366</v>
      </c>
      <c r="V948" t="s">
        <v>5347</v>
      </c>
      <c r="W948" t="s">
        <v>264</v>
      </c>
      <c r="X948" s="1">
        <v>65201</v>
      </c>
      <c r="Y948" s="1">
        <v>65201</v>
      </c>
      <c r="Z948" t="s">
        <v>5351</v>
      </c>
      <c r="AA948">
        <v>38.950417018006704</v>
      </c>
      <c r="AB948">
        <v>-92.291730974005404</v>
      </c>
      <c r="AC948" t="s">
        <v>5352</v>
      </c>
    </row>
    <row r="949" spans="1:30" x14ac:dyDescent="0.25">
      <c r="A949" t="s">
        <v>5370</v>
      </c>
      <c r="B949" t="s">
        <v>394</v>
      </c>
      <c r="C949">
        <v>17569</v>
      </c>
      <c r="D949">
        <v>3404</v>
      </c>
      <c r="E949" t="s">
        <v>32</v>
      </c>
      <c r="F949" t="s">
        <v>5362</v>
      </c>
      <c r="H949" t="s">
        <v>5363</v>
      </c>
      <c r="I949" t="s">
        <v>264</v>
      </c>
      <c r="J949" s="1">
        <v>65201</v>
      </c>
      <c r="K949" s="1">
        <v>65201</v>
      </c>
      <c r="L949" t="s">
        <v>5368</v>
      </c>
      <c r="M949" t="s">
        <v>409</v>
      </c>
      <c r="N949" t="s">
        <v>37</v>
      </c>
      <c r="O949">
        <v>38.950417020000003</v>
      </c>
      <c r="P949">
        <v>-92.291730970000003</v>
      </c>
      <c r="Q949" t="s">
        <v>5348</v>
      </c>
      <c r="R949" t="s">
        <v>264</v>
      </c>
      <c r="T949" t="s">
        <v>5366</v>
      </c>
      <c r="V949" t="s">
        <v>5347</v>
      </c>
      <c r="W949" t="s">
        <v>264</v>
      </c>
      <c r="X949" s="1">
        <v>65201</v>
      </c>
      <c r="Y949" s="1">
        <v>65201</v>
      </c>
      <c r="Z949" t="s">
        <v>5351</v>
      </c>
      <c r="AA949">
        <v>38.950417018006704</v>
      </c>
      <c r="AB949">
        <v>-92.291730974005404</v>
      </c>
      <c r="AC949" t="s">
        <v>5352</v>
      </c>
    </row>
    <row r="950" spans="1:30" x14ac:dyDescent="0.25">
      <c r="A950" t="s">
        <v>5371</v>
      </c>
      <c r="B950" t="s">
        <v>394</v>
      </c>
      <c r="C950">
        <v>17719</v>
      </c>
      <c r="D950">
        <v>3421</v>
      </c>
      <c r="E950" t="s">
        <v>32</v>
      </c>
      <c r="F950" t="s">
        <v>5372</v>
      </c>
      <c r="H950" t="s">
        <v>5363</v>
      </c>
      <c r="I950" t="s">
        <v>264</v>
      </c>
      <c r="J950" s="1">
        <v>65201</v>
      </c>
      <c r="K950" s="1">
        <v>65201</v>
      </c>
      <c r="L950">
        <v>5734994388</v>
      </c>
      <c r="M950" t="s">
        <v>409</v>
      </c>
      <c r="N950" t="s">
        <v>37</v>
      </c>
      <c r="O950">
        <v>38.950417020000003</v>
      </c>
      <c r="P950">
        <v>-92.291730970000003</v>
      </c>
      <c r="Q950" t="s">
        <v>5348</v>
      </c>
      <c r="R950" t="s">
        <v>264</v>
      </c>
      <c r="T950" t="s">
        <v>5366</v>
      </c>
      <c r="V950" t="s">
        <v>5347</v>
      </c>
      <c r="W950" t="s">
        <v>264</v>
      </c>
      <c r="X950" s="1">
        <v>65201</v>
      </c>
      <c r="Y950" s="1">
        <v>65201</v>
      </c>
      <c r="Z950" t="s">
        <v>5351</v>
      </c>
      <c r="AA950">
        <v>38.950417018006704</v>
      </c>
      <c r="AB950">
        <v>-92.291730974005404</v>
      </c>
      <c r="AC950" t="s">
        <v>5352</v>
      </c>
    </row>
    <row r="951" spans="1:30" x14ac:dyDescent="0.25">
      <c r="A951" t="s">
        <v>5373</v>
      </c>
      <c r="B951" t="s">
        <v>305</v>
      </c>
      <c r="C951">
        <v>56383</v>
      </c>
      <c r="D951">
        <v>390</v>
      </c>
      <c r="E951" t="s">
        <v>32</v>
      </c>
      <c r="F951" t="s">
        <v>5374</v>
      </c>
      <c r="G951" t="s">
        <v>5375</v>
      </c>
      <c r="H951" t="s">
        <v>826</v>
      </c>
      <c r="I951" t="s">
        <v>337</v>
      </c>
      <c r="J951" s="1" t="s">
        <v>5376</v>
      </c>
      <c r="K951" s="1">
        <v>43215</v>
      </c>
      <c r="L951" t="s">
        <v>5377</v>
      </c>
      <c r="M951" t="s">
        <v>309</v>
      </c>
      <c r="N951" t="s">
        <v>216</v>
      </c>
      <c r="O951">
        <v>39.971829999999997</v>
      </c>
      <c r="P951">
        <v>-83.05498197</v>
      </c>
      <c r="Q951" t="s">
        <v>5378</v>
      </c>
      <c r="R951" t="s">
        <v>337</v>
      </c>
      <c r="T951" t="s">
        <v>5379</v>
      </c>
      <c r="V951" t="s">
        <v>826</v>
      </c>
      <c r="W951" t="s">
        <v>337</v>
      </c>
      <c r="X951" s="1">
        <v>43215</v>
      </c>
      <c r="Y951" s="1">
        <v>43215</v>
      </c>
      <c r="Z951" t="s">
        <v>5380</v>
      </c>
      <c r="AA951">
        <v>39.971829997362399</v>
      </c>
      <c r="AB951">
        <v>-83.054981968856694</v>
      </c>
      <c r="AC951" t="s">
        <v>5381</v>
      </c>
    </row>
    <row r="952" spans="1:30" x14ac:dyDescent="0.25">
      <c r="A952" t="s">
        <v>5382</v>
      </c>
      <c r="B952" t="s">
        <v>394</v>
      </c>
      <c r="C952">
        <v>14338</v>
      </c>
      <c r="D952">
        <v>426</v>
      </c>
      <c r="E952" t="s">
        <v>32</v>
      </c>
      <c r="F952" t="s">
        <v>5383</v>
      </c>
      <c r="H952" t="s">
        <v>826</v>
      </c>
      <c r="I952" t="s">
        <v>337</v>
      </c>
      <c r="J952" s="1">
        <v>43215</v>
      </c>
      <c r="K952" s="1">
        <v>43215</v>
      </c>
      <c r="M952" t="s">
        <v>409</v>
      </c>
      <c r="N952" t="s">
        <v>37</v>
      </c>
      <c r="O952">
        <v>39.963174010000003</v>
      </c>
      <c r="P952">
        <v>-82.987814009999994</v>
      </c>
      <c r="Q952" t="s">
        <v>5384</v>
      </c>
      <c r="R952" t="s">
        <v>337</v>
      </c>
      <c r="S952" t="s">
        <v>5385</v>
      </c>
      <c r="T952" t="s">
        <v>5386</v>
      </c>
      <c r="V952" t="s">
        <v>826</v>
      </c>
      <c r="W952" t="s">
        <v>337</v>
      </c>
      <c r="X952" s="1">
        <v>43215</v>
      </c>
      <c r="Y952" s="1">
        <v>43215</v>
      </c>
      <c r="Z952" t="s">
        <v>3720</v>
      </c>
      <c r="AA952">
        <v>39.963174010000003</v>
      </c>
      <c r="AB952">
        <v>-82.987814009999994</v>
      </c>
      <c r="AC952" t="s">
        <v>5384</v>
      </c>
    </row>
    <row r="953" spans="1:30" x14ac:dyDescent="0.25">
      <c r="A953" t="s">
        <v>5387</v>
      </c>
      <c r="B953" t="s">
        <v>394</v>
      </c>
      <c r="C953">
        <v>21857</v>
      </c>
      <c r="D953">
        <v>532</v>
      </c>
      <c r="E953" t="s">
        <v>32</v>
      </c>
      <c r="F953" t="s">
        <v>5388</v>
      </c>
      <c r="H953" t="s">
        <v>5389</v>
      </c>
      <c r="I953" t="s">
        <v>337</v>
      </c>
      <c r="J953" s="1">
        <v>43219</v>
      </c>
      <c r="K953" s="1">
        <v>43219</v>
      </c>
      <c r="L953" t="s">
        <v>5390</v>
      </c>
      <c r="M953" t="s">
        <v>409</v>
      </c>
      <c r="N953" t="s">
        <v>37</v>
      </c>
      <c r="O953">
        <v>40.04771899</v>
      </c>
      <c r="P953">
        <v>-82.909884020000007</v>
      </c>
      <c r="Q953" t="s">
        <v>5391</v>
      </c>
      <c r="R953" t="s">
        <v>337</v>
      </c>
      <c r="S953" t="s">
        <v>5392</v>
      </c>
      <c r="T953" t="s">
        <v>5393</v>
      </c>
      <c r="V953" t="s">
        <v>826</v>
      </c>
      <c r="W953" t="s">
        <v>337</v>
      </c>
      <c r="X953" s="1">
        <v>43219</v>
      </c>
      <c r="Y953" s="1">
        <v>43219</v>
      </c>
      <c r="Z953" t="s">
        <v>5183</v>
      </c>
      <c r="AA953">
        <v>40.04771899</v>
      </c>
      <c r="AB953">
        <v>-82.909884020000007</v>
      </c>
      <c r="AC953" t="s">
        <v>5391</v>
      </c>
    </row>
    <row r="954" spans="1:30" x14ac:dyDescent="0.25">
      <c r="A954" t="s">
        <v>5394</v>
      </c>
      <c r="B954" t="s">
        <v>394</v>
      </c>
      <c r="C954">
        <v>13331</v>
      </c>
      <c r="D954">
        <v>664</v>
      </c>
      <c r="E954" t="s">
        <v>32</v>
      </c>
      <c r="F954" t="s">
        <v>5383</v>
      </c>
      <c r="H954" t="s">
        <v>826</v>
      </c>
      <c r="I954" t="s">
        <v>337</v>
      </c>
      <c r="J954" s="1">
        <v>43215</v>
      </c>
      <c r="K954" s="1">
        <v>43215</v>
      </c>
      <c r="L954" t="s">
        <v>5395</v>
      </c>
      <c r="M954" t="s">
        <v>409</v>
      </c>
      <c r="N954" t="s">
        <v>37</v>
      </c>
      <c r="O954">
        <v>39.963174010000003</v>
      </c>
      <c r="P954">
        <v>-82.987814009999994</v>
      </c>
      <c r="Q954" t="s">
        <v>5384</v>
      </c>
      <c r="R954" t="s">
        <v>337</v>
      </c>
      <c r="S954" t="s">
        <v>5396</v>
      </c>
      <c r="T954" t="s">
        <v>5386</v>
      </c>
      <c r="V954" t="s">
        <v>826</v>
      </c>
      <c r="W954" t="s">
        <v>337</v>
      </c>
      <c r="X954" s="1">
        <v>43215</v>
      </c>
      <c r="Y954" s="1">
        <v>43215</v>
      </c>
      <c r="Z954" t="s">
        <v>3720</v>
      </c>
      <c r="AA954">
        <v>39.963174010000003</v>
      </c>
      <c r="AB954">
        <v>-82.987814009999994</v>
      </c>
      <c r="AC954" t="s">
        <v>5384</v>
      </c>
    </row>
    <row r="955" spans="1:30" x14ac:dyDescent="0.25">
      <c r="A955" t="s">
        <v>5397</v>
      </c>
      <c r="B955" t="s">
        <v>31</v>
      </c>
      <c r="C955">
        <v>64017</v>
      </c>
      <c r="D955">
        <v>1580</v>
      </c>
      <c r="E955" t="s">
        <v>32</v>
      </c>
      <c r="F955" t="s">
        <v>5398</v>
      </c>
      <c r="G955" t="s">
        <v>5399</v>
      </c>
      <c r="H955" t="s">
        <v>5389</v>
      </c>
      <c r="I955" t="s">
        <v>337</v>
      </c>
      <c r="J955" s="1">
        <v>43215</v>
      </c>
      <c r="K955" s="1">
        <v>43215</v>
      </c>
      <c r="L955" t="s">
        <v>5400</v>
      </c>
      <c r="M955" t="s">
        <v>36</v>
      </c>
      <c r="N955" t="s">
        <v>37</v>
      </c>
      <c r="O955">
        <v>39.968136010000002</v>
      </c>
      <c r="P955">
        <v>-83.002786009999994</v>
      </c>
      <c r="Q955" t="s">
        <v>5401</v>
      </c>
      <c r="R955" t="s">
        <v>35</v>
      </c>
      <c r="S955" t="s">
        <v>5402</v>
      </c>
      <c r="T955" t="s">
        <v>5403</v>
      </c>
      <c r="V955" t="s">
        <v>826</v>
      </c>
      <c r="W955" t="s">
        <v>337</v>
      </c>
      <c r="X955" s="1" t="s">
        <v>5404</v>
      </c>
      <c r="Y955" s="1">
        <v>43215</v>
      </c>
      <c r="Z955" t="s">
        <v>5405</v>
      </c>
      <c r="AA955">
        <v>39.968136008814099</v>
      </c>
      <c r="AB955">
        <v>-83.002786013764705</v>
      </c>
      <c r="AC955" t="s">
        <v>5406</v>
      </c>
    </row>
    <row r="956" spans="1:30" x14ac:dyDescent="0.25">
      <c r="A956" t="s">
        <v>5407</v>
      </c>
      <c r="B956" t="s">
        <v>31</v>
      </c>
      <c r="C956">
        <v>60380</v>
      </c>
      <c r="D956">
        <v>1624</v>
      </c>
      <c r="E956" t="s">
        <v>32</v>
      </c>
      <c r="F956" t="s">
        <v>5408</v>
      </c>
      <c r="H956" t="s">
        <v>826</v>
      </c>
      <c r="I956" t="s">
        <v>55</v>
      </c>
      <c r="J956" s="1">
        <v>31999</v>
      </c>
      <c r="K956" s="1">
        <v>31999</v>
      </c>
      <c r="L956">
        <v>7063233431</v>
      </c>
      <c r="M956" t="s">
        <v>36</v>
      </c>
      <c r="N956" t="s">
        <v>37</v>
      </c>
      <c r="O956">
        <v>32.46799798</v>
      </c>
      <c r="P956">
        <v>-84.964548989999997</v>
      </c>
      <c r="Q956" t="s">
        <v>5409</v>
      </c>
      <c r="R956" t="s">
        <v>44</v>
      </c>
      <c r="T956" t="s">
        <v>5410</v>
      </c>
      <c r="V956" t="s">
        <v>826</v>
      </c>
      <c r="W956" t="s">
        <v>55</v>
      </c>
      <c r="X956" s="1" t="s">
        <v>5411</v>
      </c>
      <c r="Y956" s="1">
        <v>31999</v>
      </c>
      <c r="Z956" t="s">
        <v>5412</v>
      </c>
      <c r="AA956">
        <v>32.467997983316003</v>
      </c>
      <c r="AB956">
        <v>-84.964548994304707</v>
      </c>
      <c r="AC956" t="s">
        <v>5413</v>
      </c>
    </row>
    <row r="957" spans="1:30" x14ac:dyDescent="0.25">
      <c r="A957" t="s">
        <v>5414</v>
      </c>
      <c r="B957" t="s">
        <v>394</v>
      </c>
      <c r="C957">
        <v>31577</v>
      </c>
      <c r="D957">
        <v>1754</v>
      </c>
      <c r="E957" t="s">
        <v>32</v>
      </c>
      <c r="F957" t="s">
        <v>5383</v>
      </c>
      <c r="H957" t="s">
        <v>826</v>
      </c>
      <c r="I957" t="s">
        <v>337</v>
      </c>
      <c r="J957" s="1">
        <v>43215</v>
      </c>
      <c r="K957" s="1">
        <v>43215</v>
      </c>
      <c r="L957" t="s">
        <v>5415</v>
      </c>
      <c r="M957" t="s">
        <v>409</v>
      </c>
      <c r="N957" t="s">
        <v>37</v>
      </c>
      <c r="O957">
        <v>39.963174010000003</v>
      </c>
      <c r="P957">
        <v>-82.987814009999994</v>
      </c>
      <c r="Q957" t="s">
        <v>5384</v>
      </c>
      <c r="R957" t="s">
        <v>337</v>
      </c>
      <c r="T957" t="s">
        <v>5386</v>
      </c>
      <c r="V957" t="s">
        <v>826</v>
      </c>
      <c r="W957" t="s">
        <v>337</v>
      </c>
      <c r="X957" s="1">
        <v>43215</v>
      </c>
      <c r="Y957" s="1">
        <v>43215</v>
      </c>
      <c r="Z957" t="s">
        <v>3720</v>
      </c>
      <c r="AA957">
        <v>39.963174010000003</v>
      </c>
      <c r="AB957">
        <v>-82.987814009999994</v>
      </c>
      <c r="AC957" t="s">
        <v>5384</v>
      </c>
    </row>
    <row r="958" spans="1:30" x14ac:dyDescent="0.25">
      <c r="A958" t="s">
        <v>5416</v>
      </c>
      <c r="B958" t="s">
        <v>394</v>
      </c>
      <c r="C958">
        <v>30945</v>
      </c>
      <c r="D958">
        <v>1926</v>
      </c>
      <c r="E958" t="s">
        <v>395</v>
      </c>
      <c r="F958" t="s">
        <v>961</v>
      </c>
      <c r="H958" t="s">
        <v>2712</v>
      </c>
      <c r="I958" t="s">
        <v>206</v>
      </c>
      <c r="J958" s="1">
        <v>2116</v>
      </c>
      <c r="K958" s="1">
        <v>2116</v>
      </c>
      <c r="L958">
        <v>6173579500</v>
      </c>
      <c r="M958" t="s">
        <v>399</v>
      </c>
      <c r="N958" t="s">
        <v>37</v>
      </c>
      <c r="O958">
        <v>42.350077339999999</v>
      </c>
      <c r="P958">
        <v>-71.072081170000004</v>
      </c>
      <c r="Q958" t="s">
        <v>964</v>
      </c>
      <c r="R958" t="s">
        <v>296</v>
      </c>
      <c r="S958" t="s">
        <v>5417</v>
      </c>
      <c r="T958" t="s">
        <v>5418</v>
      </c>
      <c r="V958" t="s">
        <v>826</v>
      </c>
      <c r="W958" t="s">
        <v>337</v>
      </c>
      <c r="X958" s="1">
        <v>43215</v>
      </c>
      <c r="Y958" s="1">
        <v>43215</v>
      </c>
      <c r="Z958" t="s">
        <v>963</v>
      </c>
      <c r="AA958">
        <v>39.964425009999999</v>
      </c>
      <c r="AB958">
        <v>-82.986497959999994</v>
      </c>
      <c r="AC958" t="s">
        <v>5419</v>
      </c>
    </row>
    <row r="959" spans="1:30" x14ac:dyDescent="0.25">
      <c r="A959" t="s">
        <v>5420</v>
      </c>
      <c r="B959" t="s">
        <v>31</v>
      </c>
      <c r="C959">
        <v>92908</v>
      </c>
      <c r="D959">
        <v>2117</v>
      </c>
      <c r="E959" t="s">
        <v>32</v>
      </c>
      <c r="F959" t="s">
        <v>5421</v>
      </c>
      <c r="H959" t="s">
        <v>826</v>
      </c>
      <c r="I959" t="s">
        <v>55</v>
      </c>
      <c r="J959" s="1">
        <v>31999</v>
      </c>
      <c r="K959" s="1">
        <v>31999</v>
      </c>
      <c r="L959">
        <v>7063233431</v>
      </c>
      <c r="M959" t="s">
        <v>36</v>
      </c>
      <c r="N959" t="s">
        <v>37</v>
      </c>
      <c r="O959">
        <v>32.46799798</v>
      </c>
      <c r="P959">
        <v>-84.964548989999997</v>
      </c>
      <c r="Q959" t="s">
        <v>5409</v>
      </c>
      <c r="R959" t="s">
        <v>44</v>
      </c>
      <c r="S959" t="s">
        <v>5422</v>
      </c>
      <c r="T959" t="s">
        <v>5410</v>
      </c>
      <c r="V959" t="s">
        <v>826</v>
      </c>
      <c r="W959" t="s">
        <v>55</v>
      </c>
      <c r="X959" s="1" t="s">
        <v>5411</v>
      </c>
      <c r="Y959" s="1">
        <v>31999</v>
      </c>
      <c r="Z959" t="s">
        <v>5412</v>
      </c>
      <c r="AA959">
        <v>32.467997983316003</v>
      </c>
      <c r="AB959">
        <v>-84.964548994304707</v>
      </c>
      <c r="AC959" t="s">
        <v>5413</v>
      </c>
    </row>
    <row r="960" spans="1:30" x14ac:dyDescent="0.25">
      <c r="A960" t="s">
        <v>5423</v>
      </c>
      <c r="B960" t="s">
        <v>394</v>
      </c>
      <c r="C960">
        <v>41653</v>
      </c>
      <c r="D960">
        <v>2198</v>
      </c>
      <c r="E960" t="s">
        <v>395</v>
      </c>
      <c r="F960" t="s">
        <v>961</v>
      </c>
      <c r="H960" t="s">
        <v>2712</v>
      </c>
      <c r="I960" t="s">
        <v>206</v>
      </c>
      <c r="J960" s="1">
        <v>2116</v>
      </c>
      <c r="K960" s="1">
        <v>2116</v>
      </c>
      <c r="L960">
        <v>6173579500</v>
      </c>
      <c r="M960" t="s">
        <v>399</v>
      </c>
      <c r="N960" t="s">
        <v>37</v>
      </c>
      <c r="O960">
        <v>42.350077339999999</v>
      </c>
      <c r="P960">
        <v>-71.072081170000004</v>
      </c>
      <c r="Q960" t="s">
        <v>964</v>
      </c>
      <c r="R960" t="s">
        <v>296</v>
      </c>
      <c r="T960" t="s">
        <v>5418</v>
      </c>
      <c r="V960" t="s">
        <v>826</v>
      </c>
      <c r="W960" t="s">
        <v>337</v>
      </c>
      <c r="X960" s="1">
        <v>43215</v>
      </c>
      <c r="Y960" s="1">
        <v>43215</v>
      </c>
      <c r="Z960" t="s">
        <v>963</v>
      </c>
      <c r="AA960">
        <v>39.964425009999999</v>
      </c>
      <c r="AB960">
        <v>-82.986497959999994</v>
      </c>
      <c r="AC960" t="s">
        <v>5419</v>
      </c>
    </row>
    <row r="961" spans="1:29" x14ac:dyDescent="0.25">
      <c r="A961" t="s">
        <v>5424</v>
      </c>
      <c r="B961" t="s">
        <v>394</v>
      </c>
      <c r="C961">
        <v>25135</v>
      </c>
      <c r="D961">
        <v>2634</v>
      </c>
      <c r="E961" t="s">
        <v>32</v>
      </c>
      <c r="F961" t="s">
        <v>961</v>
      </c>
      <c r="H961" t="s">
        <v>2712</v>
      </c>
      <c r="I961" t="s">
        <v>206</v>
      </c>
      <c r="J961" s="1">
        <v>2116</v>
      </c>
      <c r="K961" s="1">
        <v>2116</v>
      </c>
      <c r="L961">
        <v>6173579500</v>
      </c>
      <c r="M961" t="s">
        <v>543</v>
      </c>
      <c r="N961" t="s">
        <v>216</v>
      </c>
      <c r="O961">
        <v>42.350077339999999</v>
      </c>
      <c r="P961">
        <v>-71.072081170000004</v>
      </c>
      <c r="Q961" t="s">
        <v>964</v>
      </c>
      <c r="R961" t="s">
        <v>337</v>
      </c>
      <c r="T961" t="s">
        <v>5418</v>
      </c>
      <c r="V961" t="s">
        <v>826</v>
      </c>
      <c r="W961" t="s">
        <v>337</v>
      </c>
      <c r="X961" s="1">
        <v>43215</v>
      </c>
      <c r="Y961" s="1">
        <v>43215</v>
      </c>
      <c r="Z961" t="s">
        <v>963</v>
      </c>
      <c r="AA961">
        <v>39.964425009999999</v>
      </c>
      <c r="AB961">
        <v>-82.986497959999994</v>
      </c>
      <c r="AC961" t="s">
        <v>5419</v>
      </c>
    </row>
    <row r="962" spans="1:29" x14ac:dyDescent="0.25">
      <c r="A962" t="s">
        <v>5425</v>
      </c>
      <c r="B962" t="s">
        <v>394</v>
      </c>
      <c r="C962">
        <v>25127</v>
      </c>
      <c r="D962">
        <v>2639</v>
      </c>
      <c r="E962" t="s">
        <v>395</v>
      </c>
      <c r="F962" t="s">
        <v>961</v>
      </c>
      <c r="H962" t="s">
        <v>2712</v>
      </c>
      <c r="I962" t="s">
        <v>206</v>
      </c>
      <c r="J962" s="1">
        <v>2116</v>
      </c>
      <c r="K962" s="1">
        <v>2116</v>
      </c>
      <c r="L962">
        <v>6173579500</v>
      </c>
      <c r="M962" t="s">
        <v>399</v>
      </c>
      <c r="N962" t="s">
        <v>37</v>
      </c>
      <c r="O962">
        <v>42.350077339999999</v>
      </c>
      <c r="P962">
        <v>-71.072081170000004</v>
      </c>
      <c r="Q962" t="s">
        <v>964</v>
      </c>
      <c r="R962" t="s">
        <v>296</v>
      </c>
      <c r="T962" t="s">
        <v>5418</v>
      </c>
      <c r="V962" t="s">
        <v>826</v>
      </c>
      <c r="W962" t="s">
        <v>337</v>
      </c>
      <c r="X962" s="1">
        <v>43215</v>
      </c>
      <c r="Y962" s="1">
        <v>43215</v>
      </c>
      <c r="Z962" t="s">
        <v>963</v>
      </c>
      <c r="AA962">
        <v>39.964425009999999</v>
      </c>
      <c r="AB962">
        <v>-82.986497959999994</v>
      </c>
      <c r="AC962" t="s">
        <v>5419</v>
      </c>
    </row>
    <row r="963" spans="1:29" x14ac:dyDescent="0.25">
      <c r="A963" t="s">
        <v>5426</v>
      </c>
      <c r="B963" t="s">
        <v>394</v>
      </c>
      <c r="C963">
        <v>23353</v>
      </c>
      <c r="D963">
        <v>2728</v>
      </c>
      <c r="E963" t="s">
        <v>32</v>
      </c>
      <c r="F963" t="s">
        <v>961</v>
      </c>
      <c r="H963" t="s">
        <v>2712</v>
      </c>
      <c r="I963" t="s">
        <v>206</v>
      </c>
      <c r="J963" s="1">
        <v>2116</v>
      </c>
      <c r="K963" s="1">
        <v>2116</v>
      </c>
      <c r="L963">
        <v>6173579500</v>
      </c>
      <c r="M963" t="s">
        <v>409</v>
      </c>
      <c r="N963" t="s">
        <v>37</v>
      </c>
      <c r="O963">
        <v>42.350077339999999</v>
      </c>
      <c r="P963">
        <v>-71.072081170000004</v>
      </c>
      <c r="Q963" t="s">
        <v>964</v>
      </c>
      <c r="R963" t="s">
        <v>123</v>
      </c>
      <c r="T963" t="s">
        <v>5418</v>
      </c>
      <c r="V963" t="s">
        <v>826</v>
      </c>
      <c r="W963" t="s">
        <v>337</v>
      </c>
      <c r="X963" s="1">
        <v>43215</v>
      </c>
      <c r="Y963" s="1">
        <v>43215</v>
      </c>
      <c r="Z963" t="s">
        <v>963</v>
      </c>
      <c r="AA963">
        <v>39.964425009999999</v>
      </c>
      <c r="AB963">
        <v>-82.986497959999994</v>
      </c>
      <c r="AC963" t="s">
        <v>5419</v>
      </c>
    </row>
    <row r="964" spans="1:29" x14ac:dyDescent="0.25">
      <c r="A964" t="s">
        <v>5427</v>
      </c>
      <c r="B964" t="s">
        <v>394</v>
      </c>
      <c r="C964">
        <v>45934</v>
      </c>
      <c r="D964">
        <v>2801</v>
      </c>
      <c r="E964" t="s">
        <v>32</v>
      </c>
      <c r="F964" t="s">
        <v>961</v>
      </c>
      <c r="H964" t="s">
        <v>2712</v>
      </c>
      <c r="I964" t="s">
        <v>206</v>
      </c>
      <c r="J964" s="1">
        <v>2116</v>
      </c>
      <c r="K964" s="1">
        <v>2116</v>
      </c>
      <c r="L964" t="s">
        <v>5428</v>
      </c>
      <c r="M964" t="s">
        <v>409</v>
      </c>
      <c r="N964" t="s">
        <v>37</v>
      </c>
      <c r="O964">
        <v>42.350077339999999</v>
      </c>
      <c r="P964">
        <v>-71.072081170000004</v>
      </c>
      <c r="Q964" t="s">
        <v>964</v>
      </c>
      <c r="R964" t="s">
        <v>140</v>
      </c>
      <c r="T964" t="s">
        <v>5418</v>
      </c>
      <c r="V964" t="s">
        <v>826</v>
      </c>
      <c r="W964" t="s">
        <v>337</v>
      </c>
      <c r="X964" s="1">
        <v>43215</v>
      </c>
      <c r="Y964" s="1">
        <v>43215</v>
      </c>
      <c r="Z964" t="s">
        <v>963</v>
      </c>
      <c r="AA964">
        <v>39.964425009999999</v>
      </c>
      <c r="AB964">
        <v>-82.986497959999994</v>
      </c>
      <c r="AC964" t="s">
        <v>5419</v>
      </c>
    </row>
    <row r="965" spans="1:29" x14ac:dyDescent="0.25">
      <c r="A965" t="s">
        <v>5429</v>
      </c>
      <c r="B965" t="s">
        <v>394</v>
      </c>
      <c r="C965">
        <v>38652</v>
      </c>
      <c r="D965">
        <v>2941</v>
      </c>
      <c r="E965" t="s">
        <v>32</v>
      </c>
      <c r="F965" t="s">
        <v>5430</v>
      </c>
      <c r="H965" t="s">
        <v>2712</v>
      </c>
      <c r="I965" t="s">
        <v>206</v>
      </c>
      <c r="J965" s="1">
        <v>2109</v>
      </c>
      <c r="K965" s="1">
        <v>2109</v>
      </c>
      <c r="L965" t="s">
        <v>1535</v>
      </c>
      <c r="M965" t="s">
        <v>409</v>
      </c>
      <c r="N965" t="s">
        <v>37</v>
      </c>
      <c r="O965">
        <v>42.3586745338323</v>
      </c>
      <c r="P965">
        <v>-71.055372437022299</v>
      </c>
      <c r="Q965" t="s">
        <v>5431</v>
      </c>
      <c r="R965" t="s">
        <v>337</v>
      </c>
      <c r="S965" t="s">
        <v>5432</v>
      </c>
      <c r="T965" t="s">
        <v>5433</v>
      </c>
      <c r="V965" t="s">
        <v>826</v>
      </c>
      <c r="W965" t="s">
        <v>337</v>
      </c>
      <c r="X965" s="1">
        <v>43215</v>
      </c>
      <c r="Y965" s="1">
        <v>43215</v>
      </c>
      <c r="Z965" t="s">
        <v>5434</v>
      </c>
      <c r="AA965">
        <v>39.200433054566702</v>
      </c>
      <c r="AB965">
        <v>-85.917646906300206</v>
      </c>
      <c r="AC965" t="s">
        <v>5435</v>
      </c>
    </row>
    <row r="966" spans="1:29" x14ac:dyDescent="0.25">
      <c r="A966" t="s">
        <v>5436</v>
      </c>
      <c r="B966" t="s">
        <v>394</v>
      </c>
      <c r="C966">
        <v>10204</v>
      </c>
      <c r="D966">
        <v>2958</v>
      </c>
      <c r="E966" t="s">
        <v>32</v>
      </c>
      <c r="F966" t="s">
        <v>5383</v>
      </c>
      <c r="H966" t="s">
        <v>826</v>
      </c>
      <c r="I966" t="s">
        <v>337</v>
      </c>
      <c r="J966" s="1">
        <v>43215</v>
      </c>
      <c r="K966" s="1">
        <v>43215</v>
      </c>
      <c r="L966">
        <v>6142258211</v>
      </c>
      <c r="M966" t="s">
        <v>409</v>
      </c>
      <c r="N966" t="s">
        <v>37</v>
      </c>
      <c r="O966">
        <v>39.963174010000003</v>
      </c>
      <c r="P966">
        <v>-82.987814009999994</v>
      </c>
      <c r="Q966" t="s">
        <v>5384</v>
      </c>
      <c r="R966" t="s">
        <v>337</v>
      </c>
      <c r="T966" t="s">
        <v>5386</v>
      </c>
      <c r="V966" t="s">
        <v>826</v>
      </c>
      <c r="W966" t="s">
        <v>337</v>
      </c>
      <c r="X966" s="1">
        <v>43215</v>
      </c>
      <c r="Y966" s="1">
        <v>43215</v>
      </c>
      <c r="Z966" t="s">
        <v>3720</v>
      </c>
      <c r="AA966">
        <v>39.963174010000003</v>
      </c>
      <c r="AB966">
        <v>-82.987814009999994</v>
      </c>
      <c r="AC966" t="s">
        <v>5384</v>
      </c>
    </row>
    <row r="967" spans="1:29" x14ac:dyDescent="0.25">
      <c r="A967" t="s">
        <v>5437</v>
      </c>
      <c r="B967" t="s">
        <v>31</v>
      </c>
      <c r="C967">
        <v>71730</v>
      </c>
      <c r="D967">
        <v>3022</v>
      </c>
      <c r="E967" t="s">
        <v>32</v>
      </c>
      <c r="F967" t="s">
        <v>5438</v>
      </c>
      <c r="H967" t="s">
        <v>5389</v>
      </c>
      <c r="I967" t="s">
        <v>55</v>
      </c>
      <c r="J967" s="1">
        <v>31999</v>
      </c>
      <c r="K967" s="1">
        <v>31999</v>
      </c>
      <c r="L967" t="s">
        <v>5439</v>
      </c>
      <c r="M967" t="s">
        <v>36</v>
      </c>
      <c r="N967" t="s">
        <v>37</v>
      </c>
      <c r="O967">
        <v>32.46799798</v>
      </c>
      <c r="P967">
        <v>-84.964548989999997</v>
      </c>
      <c r="Q967" t="s">
        <v>5409</v>
      </c>
      <c r="R967" t="s">
        <v>44</v>
      </c>
      <c r="T967" t="s">
        <v>5410</v>
      </c>
      <c r="V967" t="s">
        <v>826</v>
      </c>
      <c r="W967" t="s">
        <v>55</v>
      </c>
      <c r="X967" s="1">
        <v>31999</v>
      </c>
      <c r="Y967" s="1">
        <v>31999</v>
      </c>
      <c r="Z967" t="s">
        <v>5412</v>
      </c>
      <c r="AA967">
        <v>32.46799798</v>
      </c>
      <c r="AB967">
        <v>-84.964548989999997</v>
      </c>
      <c r="AC967" t="s">
        <v>5409</v>
      </c>
    </row>
    <row r="968" spans="1:29" x14ac:dyDescent="0.25">
      <c r="A968" t="s">
        <v>5440</v>
      </c>
      <c r="B968" t="s">
        <v>621</v>
      </c>
      <c r="C968">
        <v>95655</v>
      </c>
      <c r="D968">
        <v>3297</v>
      </c>
      <c r="E968" t="s">
        <v>32</v>
      </c>
      <c r="F968" t="s">
        <v>5441</v>
      </c>
      <c r="G968" t="s">
        <v>5442</v>
      </c>
      <c r="H968" t="s">
        <v>826</v>
      </c>
      <c r="I968" t="s">
        <v>337</v>
      </c>
      <c r="J968" s="1">
        <v>43219</v>
      </c>
      <c r="K968" s="1">
        <v>43219</v>
      </c>
      <c r="L968">
        <v>6145463151</v>
      </c>
      <c r="M968" t="s">
        <v>2638</v>
      </c>
      <c r="N968" t="s">
        <v>37</v>
      </c>
      <c r="O968">
        <v>40.037647010000001</v>
      </c>
      <c r="P968">
        <v>-82.911870019999995</v>
      </c>
      <c r="Q968" t="s">
        <v>5443</v>
      </c>
      <c r="R968" t="s">
        <v>337</v>
      </c>
      <c r="T968" t="s">
        <v>5444</v>
      </c>
      <c r="V968" t="s">
        <v>826</v>
      </c>
      <c r="W968" t="s">
        <v>337</v>
      </c>
      <c r="X968" s="1">
        <v>43219</v>
      </c>
      <c r="Y968" s="1">
        <v>43219</v>
      </c>
      <c r="Z968" t="s">
        <v>5445</v>
      </c>
      <c r="AA968">
        <v>40.037647010000001</v>
      </c>
      <c r="AB968">
        <v>-82.911870019999995</v>
      </c>
      <c r="AC968" t="s">
        <v>5443</v>
      </c>
    </row>
    <row r="969" spans="1:29" x14ac:dyDescent="0.25">
      <c r="A969" t="s">
        <v>5446</v>
      </c>
      <c r="B969" t="s">
        <v>394</v>
      </c>
      <c r="C969">
        <v>40932</v>
      </c>
      <c r="D969">
        <v>3309</v>
      </c>
      <c r="E969" t="s">
        <v>32</v>
      </c>
      <c r="F969" t="s">
        <v>5383</v>
      </c>
      <c r="H969" t="s">
        <v>826</v>
      </c>
      <c r="I969" t="s">
        <v>337</v>
      </c>
      <c r="J969" s="1">
        <v>43215</v>
      </c>
      <c r="K969" s="1">
        <v>43215</v>
      </c>
      <c r="L969">
        <v>6142258211</v>
      </c>
      <c r="M969" t="s">
        <v>409</v>
      </c>
      <c r="N969" t="s">
        <v>37</v>
      </c>
      <c r="O969">
        <v>39.963174010000003</v>
      </c>
      <c r="P969">
        <v>-82.987814009999994</v>
      </c>
      <c r="Q969" t="s">
        <v>5384</v>
      </c>
      <c r="R969" t="s">
        <v>337</v>
      </c>
      <c r="T969" t="s">
        <v>5386</v>
      </c>
      <c r="V969" t="s">
        <v>826</v>
      </c>
      <c r="W969" t="s">
        <v>337</v>
      </c>
      <c r="X969" s="1">
        <v>43215</v>
      </c>
      <c r="Y969" s="1">
        <v>43215</v>
      </c>
      <c r="Z969" t="s">
        <v>3720</v>
      </c>
      <c r="AA969">
        <v>39.963174010000003</v>
      </c>
      <c r="AB969">
        <v>-82.987814009999994</v>
      </c>
      <c r="AC969" t="s">
        <v>5384</v>
      </c>
    </row>
    <row r="970" spans="1:29" x14ac:dyDescent="0.25">
      <c r="A970" t="s">
        <v>5447</v>
      </c>
      <c r="B970" t="s">
        <v>621</v>
      </c>
      <c r="C970">
        <v>13123</v>
      </c>
      <c r="D970">
        <v>3315</v>
      </c>
      <c r="E970" t="s">
        <v>32</v>
      </c>
      <c r="F970" t="s">
        <v>5441</v>
      </c>
      <c r="G970" t="s">
        <v>5442</v>
      </c>
      <c r="H970" t="s">
        <v>826</v>
      </c>
      <c r="I970" t="s">
        <v>337</v>
      </c>
      <c r="J970" s="1">
        <v>43219</v>
      </c>
      <c r="K970" s="1">
        <v>43219</v>
      </c>
      <c r="L970">
        <v>6145463151</v>
      </c>
      <c r="M970" t="s">
        <v>36</v>
      </c>
      <c r="N970" t="s">
        <v>37</v>
      </c>
      <c r="O970">
        <v>40.037647010000001</v>
      </c>
      <c r="P970">
        <v>-82.911870019999995</v>
      </c>
      <c r="Q970" t="s">
        <v>5443</v>
      </c>
      <c r="R970" t="s">
        <v>337</v>
      </c>
      <c r="T970" t="s">
        <v>5444</v>
      </c>
      <c r="V970" t="s">
        <v>826</v>
      </c>
      <c r="W970" t="s">
        <v>337</v>
      </c>
      <c r="X970" s="1">
        <v>43219</v>
      </c>
      <c r="Y970" s="1">
        <v>43219</v>
      </c>
      <c r="Z970" t="s">
        <v>5445</v>
      </c>
      <c r="AA970">
        <v>40.037647010000001</v>
      </c>
      <c r="AB970">
        <v>-82.911870019999995</v>
      </c>
      <c r="AC970" t="s">
        <v>5443</v>
      </c>
    </row>
    <row r="971" spans="1:29" x14ac:dyDescent="0.25">
      <c r="A971" t="s">
        <v>5448</v>
      </c>
      <c r="B971" t="s">
        <v>394</v>
      </c>
      <c r="C971">
        <v>14621</v>
      </c>
      <c r="D971">
        <v>3392</v>
      </c>
      <c r="E971" t="s">
        <v>32</v>
      </c>
      <c r="F971" t="s">
        <v>5449</v>
      </c>
      <c r="H971" t="s">
        <v>5389</v>
      </c>
      <c r="I971" t="s">
        <v>337</v>
      </c>
      <c r="J971" s="1">
        <v>43215</v>
      </c>
      <c r="K971" s="1">
        <v>43215</v>
      </c>
      <c r="L971">
        <v>8443626821</v>
      </c>
      <c r="M971" t="s">
        <v>409</v>
      </c>
      <c r="N971" t="s">
        <v>37</v>
      </c>
      <c r="O971">
        <v>39.963174010000003</v>
      </c>
      <c r="P971">
        <v>-82.987814009999994</v>
      </c>
      <c r="Q971" t="s">
        <v>5384</v>
      </c>
      <c r="R971" t="s">
        <v>337</v>
      </c>
      <c r="T971" t="s">
        <v>5386</v>
      </c>
      <c r="V971" t="s">
        <v>826</v>
      </c>
      <c r="W971" t="s">
        <v>337</v>
      </c>
      <c r="X971" s="1">
        <v>43215</v>
      </c>
      <c r="Y971" s="1">
        <v>43215</v>
      </c>
      <c r="Z971" t="s">
        <v>3720</v>
      </c>
      <c r="AA971">
        <v>39.963174010000003</v>
      </c>
      <c r="AB971">
        <v>-82.987814009999994</v>
      </c>
      <c r="AC971" t="s">
        <v>5384</v>
      </c>
    </row>
    <row r="972" spans="1:29" x14ac:dyDescent="0.25">
      <c r="A972" t="s">
        <v>5450</v>
      </c>
      <c r="B972" t="s">
        <v>394</v>
      </c>
      <c r="C972">
        <v>23175</v>
      </c>
      <c r="D972">
        <v>3393</v>
      </c>
      <c r="E972" t="s">
        <v>32</v>
      </c>
      <c r="F972" t="s">
        <v>5451</v>
      </c>
      <c r="H972" t="s">
        <v>5389</v>
      </c>
      <c r="I972" t="s">
        <v>337</v>
      </c>
      <c r="J972" s="1">
        <v>43215</v>
      </c>
      <c r="K972" s="1">
        <v>43215</v>
      </c>
      <c r="L972">
        <v>8443626821</v>
      </c>
      <c r="M972" t="s">
        <v>409</v>
      </c>
      <c r="N972" t="s">
        <v>37</v>
      </c>
      <c r="O972">
        <v>39.963174010000003</v>
      </c>
      <c r="P972">
        <v>-82.987814009999994</v>
      </c>
      <c r="Q972" t="s">
        <v>5384</v>
      </c>
      <c r="R972" t="s">
        <v>337</v>
      </c>
      <c r="T972" t="s">
        <v>5386</v>
      </c>
      <c r="V972" t="s">
        <v>826</v>
      </c>
      <c r="W972" t="s">
        <v>337</v>
      </c>
      <c r="X972" s="1">
        <v>43215</v>
      </c>
      <c r="Y972" s="1">
        <v>43215</v>
      </c>
      <c r="Z972" t="s">
        <v>3720</v>
      </c>
      <c r="AA972">
        <v>39.963174010000003</v>
      </c>
      <c r="AB972">
        <v>-82.987814009999994</v>
      </c>
      <c r="AC972" t="s">
        <v>5384</v>
      </c>
    </row>
    <row r="973" spans="1:29" x14ac:dyDescent="0.25">
      <c r="A973" t="s">
        <v>5452</v>
      </c>
      <c r="B973" t="s">
        <v>394</v>
      </c>
      <c r="C973">
        <v>19950</v>
      </c>
      <c r="D973">
        <v>3394</v>
      </c>
      <c r="E973" t="s">
        <v>32</v>
      </c>
      <c r="F973" t="s">
        <v>5449</v>
      </c>
      <c r="H973" t="s">
        <v>5389</v>
      </c>
      <c r="I973" t="s">
        <v>337</v>
      </c>
      <c r="J973" s="1">
        <v>43215</v>
      </c>
      <c r="K973" s="1">
        <v>43215</v>
      </c>
      <c r="L973">
        <v>8443626821</v>
      </c>
      <c r="M973" t="s">
        <v>409</v>
      </c>
      <c r="N973" t="s">
        <v>37</v>
      </c>
      <c r="O973">
        <v>39.963174010000003</v>
      </c>
      <c r="P973">
        <v>-82.987814009999994</v>
      </c>
      <c r="Q973" t="s">
        <v>5384</v>
      </c>
      <c r="R973" t="s">
        <v>337</v>
      </c>
      <c r="T973" t="s">
        <v>5386</v>
      </c>
      <c r="V973" t="s">
        <v>826</v>
      </c>
      <c r="W973" t="s">
        <v>337</v>
      </c>
      <c r="X973" s="1">
        <v>43215</v>
      </c>
      <c r="Y973" s="1">
        <v>43215</v>
      </c>
      <c r="Z973" t="s">
        <v>3720</v>
      </c>
      <c r="AA973">
        <v>39.963174010000003</v>
      </c>
      <c r="AB973">
        <v>-82.987814009999994</v>
      </c>
      <c r="AC973" t="s">
        <v>5384</v>
      </c>
    </row>
    <row r="974" spans="1:29" x14ac:dyDescent="0.25">
      <c r="A974" t="s">
        <v>5453</v>
      </c>
      <c r="B974" t="s">
        <v>394</v>
      </c>
      <c r="C974">
        <v>23388</v>
      </c>
      <c r="D974">
        <v>1195</v>
      </c>
      <c r="E974" t="s">
        <v>32</v>
      </c>
      <c r="F974" t="s">
        <v>5454</v>
      </c>
      <c r="H974" t="s">
        <v>5347</v>
      </c>
      <c r="I974" t="s">
        <v>264</v>
      </c>
      <c r="J974" s="1">
        <v>65218</v>
      </c>
      <c r="K974" s="1">
        <v>65218</v>
      </c>
      <c r="L974" t="s">
        <v>5455</v>
      </c>
      <c r="M974" t="s">
        <v>543</v>
      </c>
      <c r="N974" t="s">
        <v>216</v>
      </c>
      <c r="O974">
        <v>38.955297000000002</v>
      </c>
      <c r="P974">
        <v>-92.367004989999998</v>
      </c>
      <c r="Q974" t="s">
        <v>5456</v>
      </c>
      <c r="R974" t="s">
        <v>264</v>
      </c>
      <c r="S974" t="s">
        <v>5457</v>
      </c>
      <c r="T974" t="s">
        <v>5454</v>
      </c>
      <c r="V974" t="s">
        <v>5363</v>
      </c>
      <c r="W974" t="s">
        <v>264</v>
      </c>
      <c r="X974" s="1" t="s">
        <v>5458</v>
      </c>
      <c r="Y974" s="1">
        <v>65218</v>
      </c>
      <c r="Z974" t="s">
        <v>5459</v>
      </c>
      <c r="AA974">
        <v>38.955982014981998</v>
      </c>
      <c r="AB974">
        <v>-92.365218974819896</v>
      </c>
      <c r="AC974" t="s">
        <v>5460</v>
      </c>
    </row>
    <row r="975" spans="1:29" x14ac:dyDescent="0.25">
      <c r="A975" t="s">
        <v>5461</v>
      </c>
      <c r="B975" t="s">
        <v>31</v>
      </c>
      <c r="C975">
        <v>62049</v>
      </c>
      <c r="D975">
        <v>1200</v>
      </c>
      <c r="E975" t="s">
        <v>32</v>
      </c>
      <c r="F975" t="s">
        <v>5462</v>
      </c>
      <c r="H975" t="s">
        <v>5347</v>
      </c>
      <c r="I975" t="s">
        <v>882</v>
      </c>
      <c r="J975" s="1">
        <v>29210</v>
      </c>
      <c r="K975" s="1">
        <v>29210</v>
      </c>
      <c r="L975" t="s">
        <v>5463</v>
      </c>
      <c r="M975" t="s">
        <v>36</v>
      </c>
      <c r="N975" t="s">
        <v>37</v>
      </c>
      <c r="O975">
        <v>34.02642299</v>
      </c>
      <c r="P975">
        <v>-81.091873019999994</v>
      </c>
      <c r="Q975" t="s">
        <v>5464</v>
      </c>
      <c r="R975" t="s">
        <v>882</v>
      </c>
      <c r="T975" t="s">
        <v>5465</v>
      </c>
      <c r="V975" t="s">
        <v>5363</v>
      </c>
      <c r="W975" t="s">
        <v>882</v>
      </c>
      <c r="X975" s="1">
        <v>29210</v>
      </c>
      <c r="Y975" s="1">
        <v>29210</v>
      </c>
      <c r="Z975" t="s">
        <v>5463</v>
      </c>
      <c r="AA975">
        <v>34.026422986773099</v>
      </c>
      <c r="AB975">
        <v>-81.091873022304696</v>
      </c>
      <c r="AC975" t="s">
        <v>5466</v>
      </c>
    </row>
    <row r="976" spans="1:29" x14ac:dyDescent="0.25">
      <c r="A976" t="s">
        <v>5467</v>
      </c>
      <c r="B976" t="s">
        <v>394</v>
      </c>
      <c r="C976">
        <v>23361</v>
      </c>
      <c r="D976">
        <v>1284</v>
      </c>
      <c r="E976" t="s">
        <v>32</v>
      </c>
      <c r="F976" t="s">
        <v>5454</v>
      </c>
      <c r="H976" t="s">
        <v>5347</v>
      </c>
      <c r="I976" t="s">
        <v>264</v>
      </c>
      <c r="J976" s="1">
        <v>65218</v>
      </c>
      <c r="K976" s="1">
        <v>65218</v>
      </c>
      <c r="L976" t="s">
        <v>5455</v>
      </c>
      <c r="M976" t="s">
        <v>409</v>
      </c>
      <c r="N976" t="s">
        <v>37</v>
      </c>
      <c r="O976">
        <v>38.955297000000002</v>
      </c>
      <c r="P976">
        <v>-92.367004989999998</v>
      </c>
      <c r="Q976" t="s">
        <v>5456</v>
      </c>
      <c r="R976" t="s">
        <v>264</v>
      </c>
      <c r="S976" t="s">
        <v>5468</v>
      </c>
      <c r="T976" t="s">
        <v>5454</v>
      </c>
      <c r="V976" t="s">
        <v>5363</v>
      </c>
      <c r="W976" t="s">
        <v>264</v>
      </c>
      <c r="X976" s="1" t="s">
        <v>5458</v>
      </c>
      <c r="Y976" s="1">
        <v>65218</v>
      </c>
      <c r="Z976" t="s">
        <v>5455</v>
      </c>
      <c r="AA976">
        <v>38.955982014981998</v>
      </c>
      <c r="AB976">
        <v>-92.365218974819896</v>
      </c>
      <c r="AC976" t="s">
        <v>5460</v>
      </c>
    </row>
    <row r="977" spans="1:29" x14ac:dyDescent="0.25">
      <c r="A977" t="s">
        <v>5469</v>
      </c>
      <c r="B977" t="s">
        <v>31</v>
      </c>
      <c r="C977">
        <v>65757</v>
      </c>
      <c r="D977">
        <v>1363</v>
      </c>
      <c r="E977" t="s">
        <v>32</v>
      </c>
      <c r="F977" t="s">
        <v>5454</v>
      </c>
      <c r="H977" t="s">
        <v>5347</v>
      </c>
      <c r="I977" t="s">
        <v>264</v>
      </c>
      <c r="J977" s="1">
        <v>65218</v>
      </c>
      <c r="K977" s="1">
        <v>65218</v>
      </c>
      <c r="L977" t="s">
        <v>5459</v>
      </c>
      <c r="M977" t="s">
        <v>36</v>
      </c>
      <c r="N977" t="s">
        <v>37</v>
      </c>
      <c r="O977">
        <v>38.955297000000002</v>
      </c>
      <c r="P977">
        <v>-92.367004989999998</v>
      </c>
      <c r="Q977" t="s">
        <v>5456</v>
      </c>
      <c r="R977" t="s">
        <v>264</v>
      </c>
      <c r="S977" t="s">
        <v>5470</v>
      </c>
      <c r="T977" t="s">
        <v>5454</v>
      </c>
      <c r="V977" t="s">
        <v>5363</v>
      </c>
      <c r="W977" t="s">
        <v>264</v>
      </c>
      <c r="X977" s="1" t="s">
        <v>5458</v>
      </c>
      <c r="Y977" s="1">
        <v>65218</v>
      </c>
      <c r="Z977" t="s">
        <v>5455</v>
      </c>
      <c r="AA977">
        <v>38.955982014981998</v>
      </c>
      <c r="AB977">
        <v>-92.365218974819896</v>
      </c>
      <c r="AC977" t="s">
        <v>5460</v>
      </c>
    </row>
    <row r="978" spans="1:29" x14ac:dyDescent="0.25">
      <c r="A978" t="s">
        <v>5471</v>
      </c>
      <c r="B978" t="s">
        <v>394</v>
      </c>
      <c r="C978">
        <v>40371</v>
      </c>
      <c r="D978">
        <v>2108</v>
      </c>
      <c r="E978" t="s">
        <v>32</v>
      </c>
      <c r="F978" t="s">
        <v>5472</v>
      </c>
      <c r="H978" t="s">
        <v>5347</v>
      </c>
      <c r="I978" t="s">
        <v>264</v>
      </c>
      <c r="J978" s="1">
        <v>65205</v>
      </c>
      <c r="K978" s="1">
        <v>65205</v>
      </c>
      <c r="L978" t="s">
        <v>5473</v>
      </c>
      <c r="M978" t="s">
        <v>543</v>
      </c>
      <c r="N978" t="s">
        <v>216</v>
      </c>
      <c r="O978">
        <v>38.952672999999997</v>
      </c>
      <c r="P978">
        <v>-92.331474999999998</v>
      </c>
      <c r="Q978" t="s">
        <v>5474</v>
      </c>
      <c r="R978" t="s">
        <v>264</v>
      </c>
      <c r="S978" t="s">
        <v>5475</v>
      </c>
      <c r="T978" t="s">
        <v>5476</v>
      </c>
      <c r="V978" t="s">
        <v>5363</v>
      </c>
      <c r="W978" t="s">
        <v>264</v>
      </c>
      <c r="X978" s="1">
        <v>65205</v>
      </c>
      <c r="Y978" s="1">
        <v>65205</v>
      </c>
      <c r="Z978" t="s">
        <v>5477</v>
      </c>
      <c r="AA978">
        <v>38.952672999999997</v>
      </c>
      <c r="AB978">
        <v>-92.331474999999998</v>
      </c>
      <c r="AC978" t="s">
        <v>5474</v>
      </c>
    </row>
    <row r="979" spans="1:29" x14ac:dyDescent="0.25">
      <c r="A979" t="s">
        <v>5478</v>
      </c>
      <c r="B979" t="s">
        <v>394</v>
      </c>
      <c r="C979">
        <v>26557</v>
      </c>
      <c r="D979">
        <v>2484</v>
      </c>
      <c r="E979" t="s">
        <v>32</v>
      </c>
      <c r="F979" t="s">
        <v>5454</v>
      </c>
      <c r="H979" t="s">
        <v>5347</v>
      </c>
      <c r="I979" t="s">
        <v>264</v>
      </c>
      <c r="J979" s="1">
        <v>65218</v>
      </c>
      <c r="K979" s="1">
        <v>65218</v>
      </c>
      <c r="L979" t="s">
        <v>5459</v>
      </c>
      <c r="M979" t="s">
        <v>409</v>
      </c>
      <c r="N979" t="s">
        <v>37</v>
      </c>
      <c r="O979">
        <v>38.955297000000002</v>
      </c>
      <c r="P979">
        <v>-92.367004989999998</v>
      </c>
      <c r="Q979" t="s">
        <v>5456</v>
      </c>
      <c r="R979" t="s">
        <v>264</v>
      </c>
      <c r="T979" t="s">
        <v>5454</v>
      </c>
      <c r="V979" t="s">
        <v>5363</v>
      </c>
      <c r="W979" t="s">
        <v>264</v>
      </c>
      <c r="X979" s="1" t="s">
        <v>5458</v>
      </c>
      <c r="Y979" s="1">
        <v>65218</v>
      </c>
      <c r="Z979" t="s">
        <v>5459</v>
      </c>
      <c r="AA979">
        <v>38.955982014981998</v>
      </c>
      <c r="AB979">
        <v>-92.365218974819896</v>
      </c>
      <c r="AC979" t="s">
        <v>5460</v>
      </c>
    </row>
    <row r="980" spans="1:29" x14ac:dyDescent="0.25">
      <c r="A980" t="s">
        <v>5479</v>
      </c>
      <c r="B980" t="s">
        <v>394</v>
      </c>
      <c r="C980">
        <v>19640</v>
      </c>
      <c r="D980">
        <v>2516</v>
      </c>
      <c r="E980" t="s">
        <v>32</v>
      </c>
      <c r="F980" t="s">
        <v>5472</v>
      </c>
      <c r="H980" t="s">
        <v>5347</v>
      </c>
      <c r="I980" t="s">
        <v>264</v>
      </c>
      <c r="J980" s="1">
        <v>65205</v>
      </c>
      <c r="K980" s="1">
        <v>65205</v>
      </c>
      <c r="L980">
        <v>5734746196</v>
      </c>
      <c r="M980" t="s">
        <v>409</v>
      </c>
      <c r="N980" t="s">
        <v>37</v>
      </c>
      <c r="O980">
        <v>38.952672999999997</v>
      </c>
      <c r="P980">
        <v>-92.331474999999998</v>
      </c>
      <c r="Q980" t="s">
        <v>5474</v>
      </c>
      <c r="R980" t="s">
        <v>44</v>
      </c>
      <c r="S980" t="s">
        <v>5480</v>
      </c>
      <c r="T980" t="s">
        <v>5476</v>
      </c>
      <c r="V980" t="s">
        <v>5363</v>
      </c>
      <c r="W980" t="s">
        <v>264</v>
      </c>
      <c r="X980" s="1">
        <v>65205</v>
      </c>
      <c r="Y980" s="1">
        <v>65205</v>
      </c>
      <c r="Z980" t="s">
        <v>5477</v>
      </c>
      <c r="AA980">
        <v>38.952672999999997</v>
      </c>
      <c r="AB980">
        <v>-92.331474999999998</v>
      </c>
      <c r="AC980" t="s">
        <v>5474</v>
      </c>
    </row>
    <row r="981" spans="1:29" x14ac:dyDescent="0.25">
      <c r="A981" t="s">
        <v>5481</v>
      </c>
      <c r="B981" t="s">
        <v>394</v>
      </c>
      <c r="C981">
        <v>31550</v>
      </c>
      <c r="D981">
        <v>2976</v>
      </c>
      <c r="E981" t="s">
        <v>32</v>
      </c>
      <c r="F981" t="s">
        <v>5482</v>
      </c>
      <c r="H981" t="s">
        <v>5347</v>
      </c>
      <c r="I981" t="s">
        <v>84</v>
      </c>
      <c r="J981" s="1" t="s">
        <v>5483</v>
      </c>
      <c r="K981" s="1">
        <v>38402</v>
      </c>
      <c r="L981" t="s">
        <v>5484</v>
      </c>
      <c r="M981" t="s">
        <v>409</v>
      </c>
      <c r="N981" t="s">
        <v>37</v>
      </c>
      <c r="O981">
        <v>35.615379990000001</v>
      </c>
      <c r="P981">
        <v>-87.039127030000003</v>
      </c>
      <c r="Q981" t="s">
        <v>5485</v>
      </c>
      <c r="R981" t="s">
        <v>264</v>
      </c>
      <c r="T981" t="s">
        <v>5486</v>
      </c>
      <c r="V981" t="s">
        <v>5363</v>
      </c>
      <c r="W981" t="s">
        <v>84</v>
      </c>
      <c r="X981" s="1" t="s">
        <v>5483</v>
      </c>
      <c r="Y981" s="1">
        <v>38402</v>
      </c>
      <c r="Z981" t="s">
        <v>5487</v>
      </c>
      <c r="AA981">
        <v>39.217523999999997</v>
      </c>
      <c r="AB981">
        <v>-76.868725999999896</v>
      </c>
      <c r="AC981" t="s">
        <v>5488</v>
      </c>
    </row>
    <row r="982" spans="1:29" x14ac:dyDescent="0.25">
      <c r="A982" t="s">
        <v>5489</v>
      </c>
      <c r="B982" t="s">
        <v>394</v>
      </c>
      <c r="C982">
        <v>35629</v>
      </c>
      <c r="D982">
        <v>3234</v>
      </c>
      <c r="E982" t="s">
        <v>32</v>
      </c>
      <c r="F982" t="s">
        <v>5472</v>
      </c>
      <c r="H982" t="s">
        <v>5347</v>
      </c>
      <c r="I982" t="s">
        <v>264</v>
      </c>
      <c r="J982" s="1">
        <v>65205</v>
      </c>
      <c r="K982" s="1">
        <v>65205</v>
      </c>
      <c r="L982">
        <v>5734746193</v>
      </c>
      <c r="M982" t="s">
        <v>409</v>
      </c>
      <c r="N982" t="s">
        <v>37</v>
      </c>
      <c r="O982">
        <v>38.952672999999997</v>
      </c>
      <c r="P982">
        <v>-92.331474999999998</v>
      </c>
      <c r="Q982" t="s">
        <v>5474</v>
      </c>
      <c r="R982" t="s">
        <v>35</v>
      </c>
      <c r="T982" t="s">
        <v>5476</v>
      </c>
      <c r="V982" t="s">
        <v>5363</v>
      </c>
      <c r="W982" t="s">
        <v>264</v>
      </c>
      <c r="X982" s="1">
        <v>65205</v>
      </c>
      <c r="Y982" s="1">
        <v>65205</v>
      </c>
      <c r="Z982" t="s">
        <v>5477</v>
      </c>
      <c r="AA982">
        <v>38.952672999999997</v>
      </c>
      <c r="AB982">
        <v>-92.331474999999998</v>
      </c>
      <c r="AC982" t="s">
        <v>5474</v>
      </c>
    </row>
    <row r="983" spans="1:29" x14ac:dyDescent="0.25">
      <c r="A983" t="s">
        <v>5490</v>
      </c>
      <c r="B983" t="s">
        <v>394</v>
      </c>
      <c r="C983">
        <v>14303</v>
      </c>
      <c r="D983">
        <v>2015</v>
      </c>
      <c r="E983" t="s">
        <v>32</v>
      </c>
      <c r="F983" t="s">
        <v>5491</v>
      </c>
      <c r="H983" t="s">
        <v>826</v>
      </c>
      <c r="I983" t="s">
        <v>337</v>
      </c>
      <c r="J983" s="1">
        <v>43206</v>
      </c>
      <c r="K983" s="1">
        <v>43206</v>
      </c>
      <c r="L983">
        <v>8004220550</v>
      </c>
      <c r="M983" t="s">
        <v>409</v>
      </c>
      <c r="N983" t="s">
        <v>37</v>
      </c>
      <c r="O983">
        <v>39.94844398</v>
      </c>
      <c r="P983">
        <v>-82.998982979999994</v>
      </c>
      <c r="Q983" t="s">
        <v>5492</v>
      </c>
      <c r="R983" t="s">
        <v>337</v>
      </c>
      <c r="S983" t="s">
        <v>5493</v>
      </c>
      <c r="T983" t="s">
        <v>5494</v>
      </c>
      <c r="V983" t="s">
        <v>5389</v>
      </c>
      <c r="W983" t="s">
        <v>337</v>
      </c>
      <c r="X983" s="1" t="s">
        <v>5495</v>
      </c>
      <c r="Y983" s="1">
        <v>43206</v>
      </c>
      <c r="Z983" t="s">
        <v>5496</v>
      </c>
      <c r="AA983">
        <v>39.948443984588799</v>
      </c>
      <c r="AB983">
        <v>-82.998982976655896</v>
      </c>
      <c r="AC983" t="s">
        <v>5497</v>
      </c>
    </row>
    <row r="984" spans="1:29" x14ac:dyDescent="0.25">
      <c r="A984" t="s">
        <v>5498</v>
      </c>
      <c r="B984" t="s">
        <v>394</v>
      </c>
      <c r="C984">
        <v>40118</v>
      </c>
      <c r="D984">
        <v>2243</v>
      </c>
      <c r="E984" t="s">
        <v>32</v>
      </c>
      <c r="F984" t="s">
        <v>5491</v>
      </c>
      <c r="H984" t="s">
        <v>826</v>
      </c>
      <c r="I984" t="s">
        <v>337</v>
      </c>
      <c r="J984" s="1">
        <v>43206</v>
      </c>
      <c r="K984" s="1">
        <v>43206</v>
      </c>
      <c r="L984" t="s">
        <v>5499</v>
      </c>
      <c r="M984" t="s">
        <v>409</v>
      </c>
      <c r="N984" t="s">
        <v>37</v>
      </c>
      <c r="O984">
        <v>39.94844398</v>
      </c>
      <c r="P984">
        <v>-82.998982979999994</v>
      </c>
      <c r="Q984" t="s">
        <v>5492</v>
      </c>
      <c r="R984" t="s">
        <v>337</v>
      </c>
      <c r="S984" t="s">
        <v>5500</v>
      </c>
      <c r="T984" t="s">
        <v>5494</v>
      </c>
      <c r="V984" t="s">
        <v>5389</v>
      </c>
      <c r="W984" t="s">
        <v>337</v>
      </c>
      <c r="X984" s="1" t="s">
        <v>5495</v>
      </c>
      <c r="Y984" s="1">
        <v>43206</v>
      </c>
      <c r="Z984" t="s">
        <v>5496</v>
      </c>
      <c r="AA984">
        <v>39.948443984588799</v>
      </c>
      <c r="AB984">
        <v>-82.998982976655896</v>
      </c>
      <c r="AC984" t="s">
        <v>5497</v>
      </c>
    </row>
    <row r="985" spans="1:29" x14ac:dyDescent="0.25">
      <c r="A985" t="s">
        <v>5501</v>
      </c>
      <c r="B985" t="s">
        <v>394</v>
      </c>
      <c r="C985">
        <v>14060</v>
      </c>
      <c r="D985">
        <v>2409</v>
      </c>
      <c r="E985" t="s">
        <v>32</v>
      </c>
      <c r="F985" t="s">
        <v>5491</v>
      </c>
      <c r="H985" t="s">
        <v>826</v>
      </c>
      <c r="I985" t="s">
        <v>337</v>
      </c>
      <c r="J985" s="1" t="s">
        <v>5502</v>
      </c>
      <c r="K985" s="1">
        <v>43216</v>
      </c>
      <c r="L985" t="s">
        <v>5499</v>
      </c>
      <c r="M985" t="s">
        <v>409</v>
      </c>
      <c r="N985" t="s">
        <v>37</v>
      </c>
      <c r="O985">
        <v>39.94844398</v>
      </c>
      <c r="P985">
        <v>-82.998982979999994</v>
      </c>
      <c r="Q985" t="s">
        <v>5492</v>
      </c>
      <c r="R985" t="s">
        <v>337</v>
      </c>
      <c r="S985" t="s">
        <v>5503</v>
      </c>
      <c r="T985" t="s">
        <v>5494</v>
      </c>
      <c r="V985" t="s">
        <v>5389</v>
      </c>
      <c r="W985" t="s">
        <v>337</v>
      </c>
      <c r="X985" s="1" t="s">
        <v>5495</v>
      </c>
      <c r="Y985" s="1">
        <v>43206</v>
      </c>
      <c r="Z985" t="s">
        <v>5496</v>
      </c>
      <c r="AA985">
        <v>39.948443984588799</v>
      </c>
      <c r="AB985">
        <v>-82.998982976655896</v>
      </c>
      <c r="AC985" t="s">
        <v>5497</v>
      </c>
    </row>
    <row r="986" spans="1:29" x14ac:dyDescent="0.25">
      <c r="A986" t="s">
        <v>5504</v>
      </c>
      <c r="B986" t="s">
        <v>394</v>
      </c>
      <c r="C986">
        <v>26565</v>
      </c>
      <c r="D986">
        <v>2505</v>
      </c>
      <c r="E986" t="s">
        <v>32</v>
      </c>
      <c r="F986" t="s">
        <v>5505</v>
      </c>
      <c r="H986" t="s">
        <v>826</v>
      </c>
      <c r="I986" t="s">
        <v>337</v>
      </c>
      <c r="J986" s="1" t="s">
        <v>5506</v>
      </c>
      <c r="K986" s="1">
        <v>43215</v>
      </c>
      <c r="L986" t="s">
        <v>5507</v>
      </c>
      <c r="M986" t="s">
        <v>409</v>
      </c>
      <c r="N986" t="s">
        <v>37</v>
      </c>
      <c r="O986">
        <v>39.963259999999998</v>
      </c>
      <c r="P986">
        <v>-82.994003039999996</v>
      </c>
      <c r="Q986" t="s">
        <v>5508</v>
      </c>
      <c r="R986" t="s">
        <v>337</v>
      </c>
      <c r="T986" t="s">
        <v>5509</v>
      </c>
      <c r="V986" t="s">
        <v>5389</v>
      </c>
      <c r="W986" t="s">
        <v>337</v>
      </c>
      <c r="X986" s="1" t="s">
        <v>5510</v>
      </c>
      <c r="Y986" s="1">
        <v>43215</v>
      </c>
      <c r="Z986" t="s">
        <v>5511</v>
      </c>
      <c r="AA986">
        <v>39.963260004279697</v>
      </c>
      <c r="AB986">
        <v>-82.994003036522301</v>
      </c>
      <c r="AC986" t="s">
        <v>5512</v>
      </c>
    </row>
    <row r="987" spans="1:29" x14ac:dyDescent="0.25">
      <c r="A987" t="s">
        <v>5513</v>
      </c>
      <c r="B987" t="s">
        <v>394</v>
      </c>
      <c r="C987">
        <v>10322</v>
      </c>
      <c r="D987">
        <v>2917</v>
      </c>
      <c r="E987" t="s">
        <v>32</v>
      </c>
      <c r="F987" t="s">
        <v>5491</v>
      </c>
      <c r="H987" t="s">
        <v>826</v>
      </c>
      <c r="I987" t="s">
        <v>337</v>
      </c>
      <c r="J987" s="1">
        <v>43206</v>
      </c>
      <c r="K987" s="1">
        <v>43206</v>
      </c>
      <c r="L987" t="s">
        <v>5499</v>
      </c>
      <c r="M987" t="s">
        <v>409</v>
      </c>
      <c r="N987" t="s">
        <v>37</v>
      </c>
      <c r="O987">
        <v>39.94844398</v>
      </c>
      <c r="P987">
        <v>-82.998982979999994</v>
      </c>
      <c r="Q987" t="s">
        <v>5492</v>
      </c>
      <c r="R987" t="s">
        <v>337</v>
      </c>
      <c r="T987" t="s">
        <v>5494</v>
      </c>
      <c r="V987" t="s">
        <v>5389</v>
      </c>
      <c r="W987" t="s">
        <v>337</v>
      </c>
      <c r="X987" s="1" t="s">
        <v>5495</v>
      </c>
      <c r="Y987" s="1">
        <v>43206</v>
      </c>
      <c r="Z987" t="s">
        <v>5496</v>
      </c>
      <c r="AA987">
        <v>39.948443984588799</v>
      </c>
      <c r="AB987">
        <v>-82.998982976655896</v>
      </c>
      <c r="AC987" t="s">
        <v>5497</v>
      </c>
    </row>
    <row r="988" spans="1:29" x14ac:dyDescent="0.25">
      <c r="A988" t="s">
        <v>5514</v>
      </c>
      <c r="B988" t="s">
        <v>394</v>
      </c>
      <c r="C988">
        <v>12986</v>
      </c>
      <c r="D988">
        <v>3048</v>
      </c>
      <c r="E988" t="s">
        <v>32</v>
      </c>
      <c r="F988" t="s">
        <v>5491</v>
      </c>
      <c r="H988" t="s">
        <v>826</v>
      </c>
      <c r="I988" t="s">
        <v>337</v>
      </c>
      <c r="J988" s="1">
        <v>43206</v>
      </c>
      <c r="K988" s="1">
        <v>43206</v>
      </c>
      <c r="L988">
        <v>8004220550</v>
      </c>
      <c r="M988" t="s">
        <v>409</v>
      </c>
      <c r="N988" t="s">
        <v>37</v>
      </c>
      <c r="O988">
        <v>39.94844398</v>
      </c>
      <c r="P988">
        <v>-82.998982979999994</v>
      </c>
      <c r="Q988" t="s">
        <v>5492</v>
      </c>
      <c r="R988" t="s">
        <v>337</v>
      </c>
      <c r="T988" t="s">
        <v>5494</v>
      </c>
      <c r="V988" t="s">
        <v>5389</v>
      </c>
      <c r="W988" t="s">
        <v>337</v>
      </c>
      <c r="X988" s="1" t="s">
        <v>5495</v>
      </c>
      <c r="Y988" s="1">
        <v>43206</v>
      </c>
      <c r="Z988" t="s">
        <v>5496</v>
      </c>
      <c r="AA988">
        <v>39.948443984588799</v>
      </c>
      <c r="AB988">
        <v>-82.998982976655896</v>
      </c>
      <c r="AC988" t="s">
        <v>5497</v>
      </c>
    </row>
    <row r="989" spans="1:29" x14ac:dyDescent="0.25">
      <c r="A989" t="s">
        <v>5515</v>
      </c>
      <c r="B989" t="s">
        <v>394</v>
      </c>
      <c r="C989">
        <v>24503</v>
      </c>
      <c r="D989">
        <v>3110</v>
      </c>
      <c r="E989" t="s">
        <v>32</v>
      </c>
      <c r="F989" t="s">
        <v>5516</v>
      </c>
      <c r="H989" t="s">
        <v>826</v>
      </c>
      <c r="I989" t="s">
        <v>337</v>
      </c>
      <c r="J989" s="1">
        <v>43216</v>
      </c>
      <c r="K989" s="1">
        <v>43216</v>
      </c>
      <c r="L989">
        <v>8669809431</v>
      </c>
      <c r="M989" t="s">
        <v>409</v>
      </c>
      <c r="N989" t="s">
        <v>37</v>
      </c>
      <c r="O989">
        <v>39.967807700000002</v>
      </c>
      <c r="P989">
        <v>-83.026967799999994</v>
      </c>
      <c r="Q989" t="s">
        <v>5517</v>
      </c>
      <c r="R989" t="s">
        <v>337</v>
      </c>
      <c r="S989" t="s">
        <v>5518</v>
      </c>
      <c r="T989" t="s">
        <v>5519</v>
      </c>
      <c r="V989" t="s">
        <v>5389</v>
      </c>
      <c r="W989" t="s">
        <v>337</v>
      </c>
      <c r="X989" s="1">
        <v>43215</v>
      </c>
      <c r="Y989" s="1">
        <v>43215</v>
      </c>
      <c r="Z989" t="s">
        <v>5520</v>
      </c>
      <c r="AA989">
        <v>39.957999647575399</v>
      </c>
      <c r="AB989">
        <v>-82.997535673434598</v>
      </c>
      <c r="AC989" t="s">
        <v>5521</v>
      </c>
    </row>
    <row r="990" spans="1:29" x14ac:dyDescent="0.25">
      <c r="A990" t="s">
        <v>5522</v>
      </c>
      <c r="B990" t="s">
        <v>394</v>
      </c>
      <c r="C990">
        <v>10288</v>
      </c>
      <c r="D990">
        <v>3243</v>
      </c>
      <c r="E990" t="s">
        <v>32</v>
      </c>
      <c r="F990" t="s">
        <v>5491</v>
      </c>
      <c r="H990" t="s">
        <v>826</v>
      </c>
      <c r="I990" t="s">
        <v>337</v>
      </c>
      <c r="J990" s="1">
        <v>43206</v>
      </c>
      <c r="K990" s="1">
        <v>43206</v>
      </c>
      <c r="L990">
        <v>8004220550</v>
      </c>
      <c r="M990" t="s">
        <v>409</v>
      </c>
      <c r="N990" t="s">
        <v>37</v>
      </c>
      <c r="O990">
        <v>39.94844398</v>
      </c>
      <c r="P990">
        <v>-82.998982979999994</v>
      </c>
      <c r="Q990" t="s">
        <v>5492</v>
      </c>
      <c r="R990" t="s">
        <v>337</v>
      </c>
      <c r="T990" t="s">
        <v>5494</v>
      </c>
      <c r="V990" t="s">
        <v>5389</v>
      </c>
      <c r="W990" t="s">
        <v>337</v>
      </c>
      <c r="X990" s="1" t="s">
        <v>5495</v>
      </c>
      <c r="Y990" s="1">
        <v>43206</v>
      </c>
      <c r="Z990" t="s">
        <v>5496</v>
      </c>
      <c r="AA990">
        <v>39.948443984588799</v>
      </c>
      <c r="AB990">
        <v>-82.998982976655896</v>
      </c>
      <c r="AC990" t="s">
        <v>5497</v>
      </c>
    </row>
    <row r="991" spans="1:29" x14ac:dyDescent="0.25">
      <c r="A991" t="s">
        <v>5523</v>
      </c>
      <c r="B991" t="s">
        <v>394</v>
      </c>
      <c r="C991">
        <v>10974</v>
      </c>
      <c r="D991">
        <v>3255</v>
      </c>
      <c r="E991" t="s">
        <v>32</v>
      </c>
      <c r="F991" t="s">
        <v>5516</v>
      </c>
      <c r="H991" t="s">
        <v>826</v>
      </c>
      <c r="I991" t="s">
        <v>337</v>
      </c>
      <c r="J991" s="1">
        <v>43216</v>
      </c>
      <c r="K991" s="1">
        <v>43216</v>
      </c>
      <c r="L991">
        <v>8669809431</v>
      </c>
      <c r="M991" t="s">
        <v>409</v>
      </c>
      <c r="N991" t="s">
        <v>37</v>
      </c>
      <c r="O991">
        <v>39.967807700000002</v>
      </c>
      <c r="P991">
        <v>-83.026967799999994</v>
      </c>
      <c r="Q991" t="s">
        <v>5517</v>
      </c>
      <c r="R991" t="s">
        <v>337</v>
      </c>
      <c r="T991" t="s">
        <v>5519</v>
      </c>
      <c r="V991" t="s">
        <v>5389</v>
      </c>
      <c r="W991" t="s">
        <v>337</v>
      </c>
      <c r="X991" s="1">
        <v>43215</v>
      </c>
      <c r="Y991" s="1">
        <v>43215</v>
      </c>
      <c r="Z991" t="s">
        <v>5520</v>
      </c>
      <c r="AA991">
        <v>39.957999647575399</v>
      </c>
      <c r="AB991">
        <v>-82.997535673434598</v>
      </c>
      <c r="AC991" t="s">
        <v>5521</v>
      </c>
    </row>
    <row r="992" spans="1:29" x14ac:dyDescent="0.25">
      <c r="A992" t="s">
        <v>5524</v>
      </c>
      <c r="B992" t="s">
        <v>394</v>
      </c>
      <c r="C992">
        <v>16524</v>
      </c>
      <c r="D992">
        <v>3322</v>
      </c>
      <c r="E992" t="s">
        <v>32</v>
      </c>
      <c r="F992" t="s">
        <v>5525</v>
      </c>
      <c r="H992" t="s">
        <v>1584</v>
      </c>
      <c r="I992" t="s">
        <v>68</v>
      </c>
      <c r="J992" s="1">
        <v>60603</v>
      </c>
      <c r="K992" s="1">
        <v>60603</v>
      </c>
      <c r="L992">
        <v>8554441875</v>
      </c>
      <c r="M992" t="s">
        <v>409</v>
      </c>
      <c r="N992" t="s">
        <v>37</v>
      </c>
      <c r="O992">
        <v>41.880380000000002</v>
      </c>
      <c r="P992">
        <v>-87.628574979999996</v>
      </c>
      <c r="Q992" t="s">
        <v>5526</v>
      </c>
      <c r="R992" t="s">
        <v>68</v>
      </c>
      <c r="T992" t="s">
        <v>5527</v>
      </c>
      <c r="V992" t="s">
        <v>5389</v>
      </c>
      <c r="W992" t="s">
        <v>337</v>
      </c>
      <c r="X992" s="1">
        <v>43215</v>
      </c>
      <c r="Y992" s="1">
        <v>43215</v>
      </c>
      <c r="Z992" t="s">
        <v>5528</v>
      </c>
      <c r="AA992">
        <v>39.9627021048044</v>
      </c>
      <c r="AB992">
        <v>-83.000145378988194</v>
      </c>
      <c r="AC992" t="s">
        <v>5529</v>
      </c>
    </row>
    <row r="993" spans="1:29" x14ac:dyDescent="0.25">
      <c r="A993" t="s">
        <v>5530</v>
      </c>
      <c r="B993" t="s">
        <v>394</v>
      </c>
      <c r="C993">
        <v>16825</v>
      </c>
      <c r="D993">
        <v>3332</v>
      </c>
      <c r="E993" t="s">
        <v>32</v>
      </c>
      <c r="F993" t="s">
        <v>5531</v>
      </c>
      <c r="H993" t="s">
        <v>2699</v>
      </c>
      <c r="I993" t="s">
        <v>635</v>
      </c>
      <c r="J993" s="1">
        <v>3802</v>
      </c>
      <c r="K993" s="1">
        <v>3802</v>
      </c>
      <c r="L993">
        <v>8552239301</v>
      </c>
      <c r="M993" t="s">
        <v>972</v>
      </c>
      <c r="N993" t="s">
        <v>973</v>
      </c>
      <c r="O993">
        <v>43.077475</v>
      </c>
      <c r="P993">
        <v>-70.75609</v>
      </c>
      <c r="Q993" t="s">
        <v>5532</v>
      </c>
      <c r="R993" t="s">
        <v>337</v>
      </c>
      <c r="T993" t="s">
        <v>5533</v>
      </c>
      <c r="V993" t="s">
        <v>5389</v>
      </c>
      <c r="W993" t="s">
        <v>337</v>
      </c>
      <c r="X993" s="1">
        <v>43215</v>
      </c>
      <c r="Y993" s="1">
        <v>43215</v>
      </c>
      <c r="Z993" t="s">
        <v>5534</v>
      </c>
      <c r="AA993">
        <v>39.962634001841103</v>
      </c>
      <c r="AB993">
        <v>-83.000047981273298</v>
      </c>
      <c r="AC993" t="s">
        <v>5535</v>
      </c>
    </row>
    <row r="994" spans="1:29" x14ac:dyDescent="0.25">
      <c r="A994" t="s">
        <v>5536</v>
      </c>
      <c r="B994" t="s">
        <v>621</v>
      </c>
      <c r="C994">
        <v>88848</v>
      </c>
      <c r="D994">
        <v>186</v>
      </c>
      <c r="E994" t="s">
        <v>395</v>
      </c>
      <c r="F994" t="s">
        <v>4017</v>
      </c>
      <c r="H994" t="s">
        <v>438</v>
      </c>
      <c r="I994" t="s">
        <v>296</v>
      </c>
      <c r="J994" s="1" t="s">
        <v>5537</v>
      </c>
      <c r="K994" s="1">
        <v>50309</v>
      </c>
      <c r="L994">
        <v>5153764500</v>
      </c>
      <c r="M994" t="s">
        <v>5538</v>
      </c>
      <c r="N994" t="s">
        <v>216</v>
      </c>
      <c r="O994">
        <v>41.586388020000001</v>
      </c>
      <c r="P994">
        <v>-93.633248960000003</v>
      </c>
      <c r="Q994" t="s">
        <v>4018</v>
      </c>
      <c r="R994" t="s">
        <v>296</v>
      </c>
      <c r="S994" t="s">
        <v>5539</v>
      </c>
      <c r="T994" t="s">
        <v>4017</v>
      </c>
      <c r="V994" t="s">
        <v>438</v>
      </c>
      <c r="W994" t="s">
        <v>296</v>
      </c>
      <c r="X994" s="1" t="s">
        <v>5537</v>
      </c>
      <c r="Y994" s="1">
        <v>50309</v>
      </c>
      <c r="Z994" t="s">
        <v>5540</v>
      </c>
      <c r="AA994">
        <v>41.586388020000001</v>
      </c>
      <c r="AB994">
        <v>-93.633248960000003</v>
      </c>
      <c r="AC994" t="s">
        <v>4018</v>
      </c>
    </row>
    <row r="995" spans="1:29" x14ac:dyDescent="0.25">
      <c r="A995" t="s">
        <v>5541</v>
      </c>
      <c r="B995" t="s">
        <v>31</v>
      </c>
      <c r="C995">
        <v>61271</v>
      </c>
      <c r="D995">
        <v>205</v>
      </c>
      <c r="E995" t="s">
        <v>395</v>
      </c>
      <c r="F995" t="s">
        <v>5542</v>
      </c>
      <c r="H995" t="s">
        <v>438</v>
      </c>
      <c r="I995" t="s">
        <v>296</v>
      </c>
      <c r="J995" s="1" t="s">
        <v>5543</v>
      </c>
      <c r="K995" s="1">
        <v>50392</v>
      </c>
      <c r="L995" t="s">
        <v>5544</v>
      </c>
      <c r="M995" t="s">
        <v>816</v>
      </c>
      <c r="N995" t="s">
        <v>37</v>
      </c>
      <c r="O995">
        <v>41.588616010000003</v>
      </c>
      <c r="P995">
        <v>-93.627602999999993</v>
      </c>
      <c r="Q995" t="s">
        <v>5545</v>
      </c>
      <c r="R995" t="s">
        <v>296</v>
      </c>
      <c r="S995" t="s">
        <v>5546</v>
      </c>
      <c r="T995" t="s">
        <v>5542</v>
      </c>
      <c r="V995" t="s">
        <v>438</v>
      </c>
      <c r="W995" t="s">
        <v>296</v>
      </c>
      <c r="X995" s="1" t="s">
        <v>5543</v>
      </c>
      <c r="Y995" s="1">
        <v>50392</v>
      </c>
      <c r="Z995" t="s">
        <v>5544</v>
      </c>
      <c r="AA995">
        <v>41.588616010000003</v>
      </c>
      <c r="AB995">
        <v>-93.627602999999993</v>
      </c>
      <c r="AC995" t="s">
        <v>5545</v>
      </c>
    </row>
    <row r="996" spans="1:29" x14ac:dyDescent="0.25">
      <c r="A996" t="s">
        <v>5547</v>
      </c>
      <c r="B996" t="s">
        <v>394</v>
      </c>
      <c r="C996">
        <v>21415</v>
      </c>
      <c r="D996">
        <v>408</v>
      </c>
      <c r="E996" t="s">
        <v>395</v>
      </c>
      <c r="F996" t="s">
        <v>5548</v>
      </c>
      <c r="H996" t="s">
        <v>438</v>
      </c>
      <c r="I996" t="s">
        <v>296</v>
      </c>
      <c r="J996" s="1" t="s">
        <v>5549</v>
      </c>
      <c r="K996" s="1">
        <v>50306</v>
      </c>
      <c r="L996" t="s">
        <v>5550</v>
      </c>
      <c r="M996" t="s">
        <v>430</v>
      </c>
      <c r="N996" t="s">
        <v>216</v>
      </c>
      <c r="O996">
        <v>41.597885980000001</v>
      </c>
      <c r="P996">
        <v>-93.681684039999993</v>
      </c>
      <c r="Q996" t="s">
        <v>441</v>
      </c>
      <c r="R996" t="s">
        <v>296</v>
      </c>
      <c r="S996" t="s">
        <v>5551</v>
      </c>
      <c r="T996" t="s">
        <v>5552</v>
      </c>
      <c r="V996" t="s">
        <v>438</v>
      </c>
      <c r="W996" t="s">
        <v>296</v>
      </c>
      <c r="X996" s="1" t="s">
        <v>5553</v>
      </c>
      <c r="Y996" s="1">
        <v>50309</v>
      </c>
      <c r="Z996" t="s">
        <v>5554</v>
      </c>
      <c r="AA996">
        <v>41.584825004257702</v>
      </c>
      <c r="AB996">
        <v>-93.626458027225993</v>
      </c>
      <c r="AC996" t="s">
        <v>5555</v>
      </c>
    </row>
    <row r="997" spans="1:29" x14ac:dyDescent="0.25">
      <c r="A997" t="s">
        <v>5556</v>
      </c>
      <c r="B997" t="s">
        <v>394</v>
      </c>
      <c r="C997">
        <v>14494</v>
      </c>
      <c r="D997">
        <v>429</v>
      </c>
      <c r="E997" t="s">
        <v>395</v>
      </c>
      <c r="F997" t="s">
        <v>5557</v>
      </c>
      <c r="H997" t="s">
        <v>438</v>
      </c>
      <c r="I997" t="s">
        <v>296</v>
      </c>
      <c r="J997" s="1" t="s">
        <v>5558</v>
      </c>
      <c r="K997" s="1">
        <v>50306</v>
      </c>
      <c r="L997" t="s">
        <v>5559</v>
      </c>
      <c r="M997" t="s">
        <v>430</v>
      </c>
      <c r="N997" t="s">
        <v>216</v>
      </c>
      <c r="O997">
        <v>41.597885980000001</v>
      </c>
      <c r="P997">
        <v>-93.681684039999993</v>
      </c>
      <c r="Q997" t="s">
        <v>441</v>
      </c>
      <c r="R997" t="s">
        <v>296</v>
      </c>
      <c r="S997" t="s">
        <v>5560</v>
      </c>
      <c r="T997" t="s">
        <v>5561</v>
      </c>
      <c r="V997" t="s">
        <v>438</v>
      </c>
      <c r="W997" t="s">
        <v>296</v>
      </c>
      <c r="X997" s="1" t="s">
        <v>5558</v>
      </c>
      <c r="Y997" s="1">
        <v>50306</v>
      </c>
      <c r="Z997" t="s">
        <v>5559</v>
      </c>
      <c r="AA997">
        <v>41.5888220000001</v>
      </c>
      <c r="AB997">
        <v>-93.620309000000006</v>
      </c>
      <c r="AC997" t="s">
        <v>4694</v>
      </c>
    </row>
    <row r="998" spans="1:29" x14ac:dyDescent="0.25">
      <c r="A998" t="s">
        <v>5562</v>
      </c>
      <c r="B998" t="s">
        <v>394</v>
      </c>
      <c r="C998">
        <v>21407</v>
      </c>
      <c r="D998">
        <v>1168</v>
      </c>
      <c r="E998" t="s">
        <v>395</v>
      </c>
      <c r="F998" t="s">
        <v>5548</v>
      </c>
      <c r="H998" t="s">
        <v>438</v>
      </c>
      <c r="I998" t="s">
        <v>296</v>
      </c>
      <c r="J998" s="1" t="s">
        <v>5549</v>
      </c>
      <c r="K998" s="1">
        <v>50306</v>
      </c>
      <c r="L998" t="s">
        <v>5550</v>
      </c>
      <c r="M998" t="s">
        <v>399</v>
      </c>
      <c r="N998" t="s">
        <v>37</v>
      </c>
      <c r="O998">
        <v>41.597885980000001</v>
      </c>
      <c r="P998">
        <v>-93.681684039999993</v>
      </c>
      <c r="Q998" t="s">
        <v>441</v>
      </c>
      <c r="R998" t="s">
        <v>296</v>
      </c>
      <c r="T998" t="s">
        <v>5552</v>
      </c>
      <c r="V998" t="s">
        <v>438</v>
      </c>
      <c r="W998" t="s">
        <v>296</v>
      </c>
      <c r="X998" s="1" t="s">
        <v>5553</v>
      </c>
      <c r="Y998" s="1">
        <v>50309</v>
      </c>
      <c r="Z998" t="s">
        <v>5554</v>
      </c>
      <c r="AA998">
        <v>41.584825004257702</v>
      </c>
      <c r="AB998">
        <v>-93.626458027225993</v>
      </c>
      <c r="AC998" t="s">
        <v>5555</v>
      </c>
    </row>
    <row r="999" spans="1:29" x14ac:dyDescent="0.25">
      <c r="A999" t="s">
        <v>5563</v>
      </c>
      <c r="B999" t="s">
        <v>31</v>
      </c>
      <c r="C999">
        <v>63274</v>
      </c>
      <c r="D999">
        <v>1226</v>
      </c>
      <c r="E999" t="s">
        <v>395</v>
      </c>
      <c r="F999" t="s">
        <v>5564</v>
      </c>
      <c r="H999" t="s">
        <v>438</v>
      </c>
      <c r="I999" t="s">
        <v>296</v>
      </c>
      <c r="J999" s="1">
        <v>50309</v>
      </c>
      <c r="K999" s="1">
        <v>50309</v>
      </c>
      <c r="L999" t="s">
        <v>5565</v>
      </c>
      <c r="M999" t="s">
        <v>816</v>
      </c>
      <c r="N999" t="s">
        <v>37</v>
      </c>
      <c r="O999">
        <v>41.58743999</v>
      </c>
      <c r="P999">
        <v>-93.628541010000006</v>
      </c>
      <c r="Q999" t="s">
        <v>5566</v>
      </c>
      <c r="R999" t="s">
        <v>296</v>
      </c>
      <c r="S999" t="s">
        <v>5567</v>
      </c>
      <c r="T999" t="s">
        <v>5568</v>
      </c>
      <c r="V999" t="s">
        <v>438</v>
      </c>
      <c r="W999" t="s">
        <v>296</v>
      </c>
      <c r="X999" s="1">
        <v>50309</v>
      </c>
      <c r="Y999" s="1">
        <v>50309</v>
      </c>
      <c r="Z999" t="s">
        <v>5569</v>
      </c>
      <c r="AA999">
        <v>41.587439990410303</v>
      </c>
      <c r="AB999">
        <v>-93.628541013984204</v>
      </c>
      <c r="AC999" t="s">
        <v>5570</v>
      </c>
    </row>
    <row r="1000" spans="1:29" x14ac:dyDescent="0.25">
      <c r="A1000" t="s">
        <v>5571</v>
      </c>
      <c r="B1000" t="s">
        <v>394</v>
      </c>
      <c r="C1000">
        <v>25186</v>
      </c>
      <c r="D1000">
        <v>1249</v>
      </c>
      <c r="E1000" t="s">
        <v>395</v>
      </c>
      <c r="F1000" t="s">
        <v>5548</v>
      </c>
      <c r="H1000" t="s">
        <v>438</v>
      </c>
      <c r="I1000" t="s">
        <v>296</v>
      </c>
      <c r="J1000" s="1" t="s">
        <v>5549</v>
      </c>
      <c r="K1000" s="1">
        <v>50306</v>
      </c>
      <c r="L1000" t="s">
        <v>5550</v>
      </c>
      <c r="M1000" t="s">
        <v>399</v>
      </c>
      <c r="N1000" t="s">
        <v>37</v>
      </c>
      <c r="O1000">
        <v>41.597885980000001</v>
      </c>
      <c r="P1000">
        <v>-93.681684039999993</v>
      </c>
      <c r="Q1000" t="s">
        <v>441</v>
      </c>
      <c r="R1000" t="s">
        <v>296</v>
      </c>
      <c r="S1000" t="s">
        <v>3951</v>
      </c>
      <c r="T1000" t="s">
        <v>5552</v>
      </c>
      <c r="V1000" t="s">
        <v>438</v>
      </c>
      <c r="W1000" t="s">
        <v>296</v>
      </c>
      <c r="X1000" s="1" t="s">
        <v>5553</v>
      </c>
      <c r="Y1000" s="1">
        <v>50309</v>
      </c>
      <c r="Z1000" t="s">
        <v>5554</v>
      </c>
      <c r="AA1000">
        <v>41.584825004257702</v>
      </c>
      <c r="AB1000">
        <v>-93.626458027225993</v>
      </c>
      <c r="AC1000" t="s">
        <v>5555</v>
      </c>
    </row>
    <row r="1001" spans="1:29" x14ac:dyDescent="0.25">
      <c r="A1001" t="s">
        <v>5572</v>
      </c>
      <c r="B1001" t="s">
        <v>31</v>
      </c>
      <c r="C1001">
        <v>62928</v>
      </c>
      <c r="D1001">
        <v>1350</v>
      </c>
      <c r="E1001" t="s">
        <v>395</v>
      </c>
      <c r="F1001" t="s">
        <v>5573</v>
      </c>
      <c r="H1001" t="s">
        <v>438</v>
      </c>
      <c r="I1001" t="s">
        <v>296</v>
      </c>
      <c r="J1001" s="1" t="s">
        <v>5574</v>
      </c>
      <c r="K1001" s="1">
        <v>50306</v>
      </c>
      <c r="L1001" t="s">
        <v>5575</v>
      </c>
      <c r="M1001" t="s">
        <v>816</v>
      </c>
      <c r="N1001" t="s">
        <v>37</v>
      </c>
      <c r="O1001">
        <v>41.597885980000001</v>
      </c>
      <c r="P1001">
        <v>-93.681684039999993</v>
      </c>
      <c r="Q1001" t="s">
        <v>441</v>
      </c>
      <c r="R1001" t="s">
        <v>296</v>
      </c>
      <c r="S1001" t="s">
        <v>5576</v>
      </c>
      <c r="T1001" t="s">
        <v>5577</v>
      </c>
      <c r="V1001" t="s">
        <v>438</v>
      </c>
      <c r="W1001" t="s">
        <v>296</v>
      </c>
      <c r="X1001" s="1" t="s">
        <v>5578</v>
      </c>
      <c r="Y1001" s="1">
        <v>50309</v>
      </c>
      <c r="Z1001" t="s">
        <v>5579</v>
      </c>
      <c r="AA1001">
        <v>41.586049013578403</v>
      </c>
      <c r="AB1001">
        <v>-93.625332002353503</v>
      </c>
      <c r="AC1001" t="s">
        <v>5580</v>
      </c>
    </row>
    <row r="1002" spans="1:29" x14ac:dyDescent="0.25">
      <c r="A1002" t="s">
        <v>5581</v>
      </c>
      <c r="B1002" t="s">
        <v>394</v>
      </c>
      <c r="C1002">
        <v>21423</v>
      </c>
      <c r="D1002">
        <v>1509</v>
      </c>
      <c r="E1002" t="s">
        <v>395</v>
      </c>
      <c r="F1002" t="s">
        <v>5548</v>
      </c>
      <c r="H1002" t="s">
        <v>438</v>
      </c>
      <c r="I1002" t="s">
        <v>296</v>
      </c>
      <c r="J1002" s="1" t="s">
        <v>5549</v>
      </c>
      <c r="K1002" s="1">
        <v>50306</v>
      </c>
      <c r="L1002" t="s">
        <v>5550</v>
      </c>
      <c r="M1002" t="s">
        <v>399</v>
      </c>
      <c r="N1002" t="s">
        <v>37</v>
      </c>
      <c r="O1002">
        <v>41.597885980000001</v>
      </c>
      <c r="P1002">
        <v>-93.681684039999993</v>
      </c>
      <c r="Q1002" t="s">
        <v>441</v>
      </c>
      <c r="R1002" t="s">
        <v>296</v>
      </c>
      <c r="S1002" t="s">
        <v>5582</v>
      </c>
      <c r="T1002" t="s">
        <v>5552</v>
      </c>
      <c r="V1002" t="s">
        <v>438</v>
      </c>
      <c r="W1002" t="s">
        <v>296</v>
      </c>
      <c r="X1002" s="1" t="s">
        <v>5553</v>
      </c>
      <c r="Y1002" s="1">
        <v>50309</v>
      </c>
      <c r="Z1002" t="s">
        <v>5554</v>
      </c>
      <c r="AA1002">
        <v>41.584825004257702</v>
      </c>
      <c r="AB1002">
        <v>-93.626458027225993</v>
      </c>
      <c r="AC1002" t="s">
        <v>5555</v>
      </c>
    </row>
    <row r="1003" spans="1:29" x14ac:dyDescent="0.25">
      <c r="A1003" t="s">
        <v>5583</v>
      </c>
      <c r="B1003" t="s">
        <v>31</v>
      </c>
      <c r="C1003">
        <v>80942</v>
      </c>
      <c r="D1003">
        <v>1738</v>
      </c>
      <c r="E1003" t="s">
        <v>395</v>
      </c>
      <c r="F1003" t="s">
        <v>5584</v>
      </c>
      <c r="G1003" t="s">
        <v>5585</v>
      </c>
      <c r="H1003" t="s">
        <v>5586</v>
      </c>
      <c r="I1003" t="s">
        <v>213</v>
      </c>
      <c r="J1003" s="1">
        <v>19380</v>
      </c>
      <c r="K1003" s="1">
        <v>19380</v>
      </c>
      <c r="L1003">
        <v>6102499531</v>
      </c>
      <c r="M1003" t="s">
        <v>816</v>
      </c>
      <c r="N1003" t="s">
        <v>37</v>
      </c>
      <c r="O1003">
        <v>40.027913589999997</v>
      </c>
      <c r="P1003">
        <v>-75.586067889999995</v>
      </c>
      <c r="Q1003" t="s">
        <v>954</v>
      </c>
      <c r="R1003" t="s">
        <v>296</v>
      </c>
      <c r="S1003" t="s">
        <v>5587</v>
      </c>
      <c r="T1003" t="s">
        <v>5588</v>
      </c>
      <c r="V1003" t="s">
        <v>438</v>
      </c>
      <c r="W1003" t="s">
        <v>296</v>
      </c>
      <c r="X1003" s="1" t="s">
        <v>5589</v>
      </c>
      <c r="Y1003" s="1">
        <v>50309</v>
      </c>
      <c r="Z1003" t="s">
        <v>5590</v>
      </c>
      <c r="AA1003">
        <v>41.586049013578403</v>
      </c>
      <c r="AB1003">
        <v>-93.625332002353503</v>
      </c>
      <c r="AC1003" t="s">
        <v>5580</v>
      </c>
    </row>
    <row r="1004" spans="1:29" x14ac:dyDescent="0.25">
      <c r="A1004" t="s">
        <v>5591</v>
      </c>
      <c r="B1004" t="s">
        <v>394</v>
      </c>
      <c r="C1004">
        <v>32808</v>
      </c>
      <c r="D1004">
        <v>1882</v>
      </c>
      <c r="E1004" t="s">
        <v>395</v>
      </c>
      <c r="F1004" t="s">
        <v>5548</v>
      </c>
      <c r="H1004" t="s">
        <v>438</v>
      </c>
      <c r="I1004" t="s">
        <v>296</v>
      </c>
      <c r="J1004" s="1" t="s">
        <v>5549</v>
      </c>
      <c r="K1004" s="1">
        <v>50306</v>
      </c>
      <c r="L1004" t="s">
        <v>5550</v>
      </c>
      <c r="M1004" t="s">
        <v>399</v>
      </c>
      <c r="N1004" t="s">
        <v>37</v>
      </c>
      <c r="O1004">
        <v>41.597885980000001</v>
      </c>
      <c r="P1004">
        <v>-93.681684039999993</v>
      </c>
      <c r="Q1004" t="s">
        <v>441</v>
      </c>
      <c r="R1004" t="s">
        <v>296</v>
      </c>
      <c r="T1004" t="s">
        <v>5552</v>
      </c>
      <c r="V1004" t="s">
        <v>438</v>
      </c>
      <c r="W1004" t="s">
        <v>296</v>
      </c>
      <c r="X1004" s="1" t="s">
        <v>5553</v>
      </c>
      <c r="Y1004" s="1">
        <v>50309</v>
      </c>
      <c r="Z1004" t="s">
        <v>5554</v>
      </c>
      <c r="AA1004">
        <v>41.584825004257702</v>
      </c>
      <c r="AB1004">
        <v>-93.626458027225993</v>
      </c>
      <c r="AC1004" t="s">
        <v>5555</v>
      </c>
    </row>
    <row r="1005" spans="1:29" x14ac:dyDescent="0.25">
      <c r="A1005" t="s">
        <v>5592</v>
      </c>
      <c r="B1005" t="s">
        <v>31</v>
      </c>
      <c r="C1005">
        <v>92738</v>
      </c>
      <c r="D1005">
        <v>2050</v>
      </c>
      <c r="E1005" t="s">
        <v>395</v>
      </c>
      <c r="F1005" t="s">
        <v>5593</v>
      </c>
      <c r="H1005" t="s">
        <v>711</v>
      </c>
      <c r="I1005" t="s">
        <v>296</v>
      </c>
      <c r="J1005" s="1">
        <v>50309</v>
      </c>
      <c r="K1005" s="1">
        <v>50309</v>
      </c>
      <c r="L1005">
        <v>8882211234</v>
      </c>
      <c r="M1005" t="s">
        <v>816</v>
      </c>
      <c r="N1005" t="s">
        <v>37</v>
      </c>
      <c r="O1005">
        <v>41.585078473009602</v>
      </c>
      <c r="P1005">
        <v>-93.630933125331396</v>
      </c>
      <c r="Q1005" t="s">
        <v>5594</v>
      </c>
      <c r="R1005" t="s">
        <v>296</v>
      </c>
      <c r="S1005" t="s">
        <v>5595</v>
      </c>
      <c r="T1005" t="s">
        <v>5596</v>
      </c>
      <c r="V1005" t="s">
        <v>438</v>
      </c>
      <c r="W1005" t="s">
        <v>296</v>
      </c>
      <c r="X1005" s="1">
        <v>50309</v>
      </c>
      <c r="Y1005" s="1">
        <v>50309</v>
      </c>
      <c r="Z1005" t="s">
        <v>5597</v>
      </c>
      <c r="AA1005">
        <v>41.585078473009602</v>
      </c>
      <c r="AB1005">
        <v>-93.630933125331396</v>
      </c>
      <c r="AC1005" t="s">
        <v>5594</v>
      </c>
    </row>
    <row r="1006" spans="1:29" x14ac:dyDescent="0.25">
      <c r="A1006" t="s">
        <v>5598</v>
      </c>
      <c r="B1006" t="s">
        <v>394</v>
      </c>
      <c r="C1006">
        <v>40509</v>
      </c>
      <c r="D1006">
        <v>2069</v>
      </c>
      <c r="E1006" t="s">
        <v>395</v>
      </c>
      <c r="F1006" t="s">
        <v>5548</v>
      </c>
      <c r="H1006" t="s">
        <v>438</v>
      </c>
      <c r="I1006" t="s">
        <v>296</v>
      </c>
      <c r="J1006" s="1" t="s">
        <v>5549</v>
      </c>
      <c r="K1006" s="1">
        <v>50306</v>
      </c>
      <c r="L1006" t="s">
        <v>5550</v>
      </c>
      <c r="M1006" t="s">
        <v>399</v>
      </c>
      <c r="N1006" t="s">
        <v>37</v>
      </c>
      <c r="O1006">
        <v>41.597885980000001</v>
      </c>
      <c r="P1006">
        <v>-93.681684039999993</v>
      </c>
      <c r="Q1006" t="s">
        <v>441</v>
      </c>
      <c r="R1006" t="s">
        <v>296</v>
      </c>
      <c r="T1006" t="s">
        <v>5552</v>
      </c>
      <c r="V1006" t="s">
        <v>438</v>
      </c>
      <c r="W1006" t="s">
        <v>296</v>
      </c>
      <c r="X1006" s="1" t="s">
        <v>5553</v>
      </c>
      <c r="Y1006" s="1">
        <v>50309</v>
      </c>
      <c r="Z1006" t="s">
        <v>5554</v>
      </c>
      <c r="AA1006">
        <v>41.584825004257702</v>
      </c>
      <c r="AB1006">
        <v>-93.626458027225993</v>
      </c>
      <c r="AC1006" t="s">
        <v>5555</v>
      </c>
    </row>
    <row r="1007" spans="1:29" x14ac:dyDescent="0.25">
      <c r="A1007" t="s">
        <v>5599</v>
      </c>
      <c r="B1007" t="s">
        <v>31</v>
      </c>
      <c r="C1007">
        <v>68365</v>
      </c>
      <c r="D1007">
        <v>2202</v>
      </c>
      <c r="E1007" t="s">
        <v>395</v>
      </c>
      <c r="F1007" t="s">
        <v>5600</v>
      </c>
      <c r="H1007" t="s">
        <v>5586</v>
      </c>
      <c r="I1007" t="s">
        <v>213</v>
      </c>
      <c r="J1007" s="1">
        <v>19380</v>
      </c>
      <c r="K1007" s="1">
        <v>19380</v>
      </c>
      <c r="L1007">
        <v>6102499531</v>
      </c>
      <c r="M1007" t="s">
        <v>5601</v>
      </c>
      <c r="N1007" t="s">
        <v>37</v>
      </c>
      <c r="O1007">
        <v>40.027913589999997</v>
      </c>
      <c r="P1007">
        <v>-75.586067889999995</v>
      </c>
      <c r="Q1007" t="s">
        <v>954</v>
      </c>
      <c r="R1007" t="s">
        <v>296</v>
      </c>
      <c r="S1007" t="s">
        <v>5602</v>
      </c>
      <c r="T1007" t="s">
        <v>5588</v>
      </c>
      <c r="V1007" t="s">
        <v>438</v>
      </c>
      <c r="W1007" t="s">
        <v>296</v>
      </c>
      <c r="X1007" s="1" t="s">
        <v>5589</v>
      </c>
      <c r="Y1007" s="1">
        <v>50309</v>
      </c>
      <c r="Z1007" t="s">
        <v>5590</v>
      </c>
      <c r="AA1007">
        <v>41.586049013578403</v>
      </c>
      <c r="AB1007">
        <v>-93.625332002353503</v>
      </c>
      <c r="AC1007" t="s">
        <v>5580</v>
      </c>
    </row>
    <row r="1008" spans="1:29" x14ac:dyDescent="0.25">
      <c r="A1008" t="s">
        <v>5603</v>
      </c>
      <c r="B1008" t="s">
        <v>31</v>
      </c>
      <c r="C1008">
        <v>71161</v>
      </c>
      <c r="D1008">
        <v>2478</v>
      </c>
      <c r="E1008" t="s">
        <v>395</v>
      </c>
      <c r="F1008" t="s">
        <v>5542</v>
      </c>
      <c r="H1008" t="s">
        <v>438</v>
      </c>
      <c r="I1008" t="s">
        <v>296</v>
      </c>
      <c r="J1008" s="1" t="s">
        <v>5543</v>
      </c>
      <c r="K1008" s="1">
        <v>50392</v>
      </c>
      <c r="L1008" t="s">
        <v>5544</v>
      </c>
      <c r="M1008" t="s">
        <v>816</v>
      </c>
      <c r="N1008" t="s">
        <v>37</v>
      </c>
      <c r="O1008">
        <v>41.588616010000003</v>
      </c>
      <c r="P1008">
        <v>-93.627602999999993</v>
      </c>
      <c r="Q1008" t="s">
        <v>5545</v>
      </c>
      <c r="R1008" t="s">
        <v>296</v>
      </c>
      <c r="S1008" t="s">
        <v>5604</v>
      </c>
      <c r="T1008" t="s">
        <v>5542</v>
      </c>
      <c r="V1008" t="s">
        <v>438</v>
      </c>
      <c r="W1008" t="s">
        <v>296</v>
      </c>
      <c r="X1008" s="1" t="s">
        <v>5543</v>
      </c>
      <c r="Y1008" s="1">
        <v>50392</v>
      </c>
      <c r="Z1008" t="s">
        <v>5544</v>
      </c>
      <c r="AA1008">
        <v>41.588616010000003</v>
      </c>
      <c r="AB1008">
        <v>-93.627602999999993</v>
      </c>
      <c r="AC1008" t="s">
        <v>5545</v>
      </c>
    </row>
    <row r="1009" spans="1:29" x14ac:dyDescent="0.25">
      <c r="A1009" t="s">
        <v>5605</v>
      </c>
      <c r="B1009" t="s">
        <v>621</v>
      </c>
      <c r="C1009">
        <v>95531</v>
      </c>
      <c r="D1009">
        <v>2763</v>
      </c>
      <c r="E1009" t="s">
        <v>395</v>
      </c>
      <c r="F1009" t="s">
        <v>4017</v>
      </c>
      <c r="H1009" t="s">
        <v>438</v>
      </c>
      <c r="I1009" t="s">
        <v>296</v>
      </c>
      <c r="J1009" s="1">
        <v>50309</v>
      </c>
      <c r="K1009" s="1">
        <v>50309</v>
      </c>
      <c r="L1009">
        <v>5153764500</v>
      </c>
      <c r="M1009" t="s">
        <v>2047</v>
      </c>
      <c r="N1009" t="s">
        <v>37</v>
      </c>
      <c r="O1009">
        <v>41.586388020000001</v>
      </c>
      <c r="P1009">
        <v>-93.633248960000003</v>
      </c>
      <c r="Q1009" t="s">
        <v>4018</v>
      </c>
      <c r="R1009" t="s">
        <v>296</v>
      </c>
      <c r="S1009" t="s">
        <v>5606</v>
      </c>
      <c r="T1009" t="s">
        <v>4017</v>
      </c>
      <c r="V1009" t="s">
        <v>438</v>
      </c>
      <c r="W1009" t="s">
        <v>296</v>
      </c>
      <c r="X1009" s="1" t="s">
        <v>5537</v>
      </c>
      <c r="Y1009" s="1">
        <v>50309</v>
      </c>
      <c r="Z1009" t="s">
        <v>5540</v>
      </c>
      <c r="AA1009">
        <v>41.586388020000001</v>
      </c>
      <c r="AB1009">
        <v>-93.633248960000003</v>
      </c>
      <c r="AC1009" t="s">
        <v>4018</v>
      </c>
    </row>
    <row r="1010" spans="1:29" x14ac:dyDescent="0.25">
      <c r="A1010" t="s">
        <v>5607</v>
      </c>
      <c r="B1010" t="s">
        <v>31</v>
      </c>
      <c r="C1010">
        <v>13183</v>
      </c>
      <c r="D1010">
        <v>3047</v>
      </c>
      <c r="E1010" t="s">
        <v>395</v>
      </c>
      <c r="F1010" t="s">
        <v>5593</v>
      </c>
      <c r="H1010" t="s">
        <v>711</v>
      </c>
      <c r="I1010" t="s">
        <v>296</v>
      </c>
      <c r="J1010" s="1">
        <v>50309</v>
      </c>
      <c r="K1010" s="1">
        <v>50309</v>
      </c>
      <c r="L1010" t="s">
        <v>5608</v>
      </c>
      <c r="M1010" t="s">
        <v>816</v>
      </c>
      <c r="N1010" t="s">
        <v>37</v>
      </c>
      <c r="O1010">
        <v>41.585078473009602</v>
      </c>
      <c r="P1010">
        <v>-93.630933125331396</v>
      </c>
      <c r="Q1010" t="s">
        <v>5594</v>
      </c>
      <c r="R1010" t="s">
        <v>296</v>
      </c>
      <c r="T1010" t="s">
        <v>5596</v>
      </c>
      <c r="V1010" t="s">
        <v>438</v>
      </c>
      <c r="W1010" t="s">
        <v>296</v>
      </c>
      <c r="X1010" s="1">
        <v>50309</v>
      </c>
      <c r="Y1010" s="1">
        <v>50309</v>
      </c>
      <c r="Z1010" t="s">
        <v>5597</v>
      </c>
      <c r="AA1010">
        <v>41.585078473009602</v>
      </c>
      <c r="AB1010">
        <v>-93.630933125331396</v>
      </c>
      <c r="AC1010" t="s">
        <v>5594</v>
      </c>
    </row>
    <row r="1011" spans="1:29" x14ac:dyDescent="0.25">
      <c r="A1011" t="s">
        <v>5609</v>
      </c>
      <c r="B1011" t="s">
        <v>394</v>
      </c>
      <c r="C1011">
        <v>11595</v>
      </c>
      <c r="D1011">
        <v>3115</v>
      </c>
      <c r="E1011" t="s">
        <v>395</v>
      </c>
      <c r="F1011" t="s">
        <v>5557</v>
      </c>
      <c r="H1011" t="s">
        <v>438</v>
      </c>
      <c r="I1011" t="s">
        <v>296</v>
      </c>
      <c r="J1011" s="1" t="s">
        <v>5558</v>
      </c>
      <c r="K1011" s="1">
        <v>50306</v>
      </c>
      <c r="L1011">
        <v>5152438171</v>
      </c>
      <c r="M1011" t="s">
        <v>399</v>
      </c>
      <c r="N1011" t="s">
        <v>37</v>
      </c>
      <c r="O1011">
        <v>41.597885980000001</v>
      </c>
      <c r="P1011">
        <v>-93.681684039999993</v>
      </c>
      <c r="Q1011" t="s">
        <v>441</v>
      </c>
      <c r="R1011" t="s">
        <v>296</v>
      </c>
      <c r="S1011" t="s">
        <v>5610</v>
      </c>
      <c r="T1011" t="s">
        <v>5561</v>
      </c>
      <c r="V1011" t="s">
        <v>438</v>
      </c>
      <c r="W1011" t="s">
        <v>296</v>
      </c>
      <c r="X1011" s="1" t="s">
        <v>5558</v>
      </c>
      <c r="Y1011" s="1">
        <v>50306</v>
      </c>
      <c r="Z1011" t="s">
        <v>5559</v>
      </c>
      <c r="AA1011">
        <v>41.5888220000001</v>
      </c>
      <c r="AB1011">
        <v>-93.620309000000006</v>
      </c>
      <c r="AC1011" t="s">
        <v>4694</v>
      </c>
    </row>
    <row r="1012" spans="1:29" x14ac:dyDescent="0.25">
      <c r="A1012" t="s">
        <v>5611</v>
      </c>
      <c r="B1012" t="s">
        <v>621</v>
      </c>
      <c r="C1012">
        <v>15935</v>
      </c>
      <c r="D1012">
        <v>3213</v>
      </c>
      <c r="E1012" t="s">
        <v>395</v>
      </c>
      <c r="F1012" t="s">
        <v>4017</v>
      </c>
      <c r="H1012" t="s">
        <v>438</v>
      </c>
      <c r="I1012" t="s">
        <v>296</v>
      </c>
      <c r="J1012" s="1">
        <v>50309</v>
      </c>
      <c r="K1012" s="1">
        <v>50309</v>
      </c>
      <c r="L1012">
        <v>5153764500</v>
      </c>
      <c r="M1012" t="s">
        <v>2047</v>
      </c>
      <c r="N1012" t="s">
        <v>37</v>
      </c>
      <c r="O1012">
        <v>41.586388020000001</v>
      </c>
      <c r="P1012">
        <v>-93.633248960000003</v>
      </c>
      <c r="Q1012" t="s">
        <v>4018</v>
      </c>
      <c r="R1012" t="s">
        <v>296</v>
      </c>
      <c r="T1012" t="s">
        <v>4017</v>
      </c>
      <c r="V1012" t="s">
        <v>438</v>
      </c>
      <c r="W1012" t="s">
        <v>296</v>
      </c>
      <c r="X1012" s="1" t="s">
        <v>5537</v>
      </c>
      <c r="Y1012" s="1">
        <v>50309</v>
      </c>
      <c r="Z1012" t="s">
        <v>5540</v>
      </c>
      <c r="AA1012">
        <v>41.586388020000001</v>
      </c>
      <c r="AB1012">
        <v>-93.633248960000003</v>
      </c>
      <c r="AC1012" t="s">
        <v>4018</v>
      </c>
    </row>
    <row r="1013" spans="1:29" x14ac:dyDescent="0.25">
      <c r="A1013" t="s">
        <v>5612</v>
      </c>
      <c r="B1013" t="s">
        <v>621</v>
      </c>
      <c r="C1013">
        <v>15934</v>
      </c>
      <c r="D1013">
        <v>3214</v>
      </c>
      <c r="E1013" t="s">
        <v>395</v>
      </c>
      <c r="F1013" t="s">
        <v>4017</v>
      </c>
      <c r="H1013" t="s">
        <v>438</v>
      </c>
      <c r="I1013" t="s">
        <v>296</v>
      </c>
      <c r="J1013" s="1" t="s">
        <v>5537</v>
      </c>
      <c r="K1013" s="1">
        <v>50309</v>
      </c>
      <c r="L1013">
        <v>5153764500</v>
      </c>
      <c r="M1013" t="s">
        <v>2047</v>
      </c>
      <c r="N1013" t="s">
        <v>37</v>
      </c>
      <c r="O1013">
        <v>41.586388020000001</v>
      </c>
      <c r="P1013">
        <v>-93.633248960000003</v>
      </c>
      <c r="Q1013" t="s">
        <v>4018</v>
      </c>
      <c r="R1013" t="s">
        <v>296</v>
      </c>
      <c r="T1013" t="s">
        <v>4017</v>
      </c>
      <c r="V1013" t="s">
        <v>438</v>
      </c>
      <c r="W1013" t="s">
        <v>296</v>
      </c>
      <c r="X1013" s="1" t="s">
        <v>5537</v>
      </c>
      <c r="Y1013" s="1">
        <v>50309</v>
      </c>
      <c r="Z1013" t="s">
        <v>5540</v>
      </c>
      <c r="AA1013">
        <v>41.586388020000001</v>
      </c>
      <c r="AB1013">
        <v>-93.633248960000003</v>
      </c>
      <c r="AC1013" t="s">
        <v>4018</v>
      </c>
    </row>
    <row r="1014" spans="1:29" x14ac:dyDescent="0.25">
      <c r="A1014" t="s">
        <v>5613</v>
      </c>
      <c r="B1014" t="s">
        <v>31</v>
      </c>
      <c r="C1014">
        <v>71323</v>
      </c>
      <c r="D1014">
        <v>3277</v>
      </c>
      <c r="E1014" t="s">
        <v>32</v>
      </c>
      <c r="F1014" t="s">
        <v>5593</v>
      </c>
      <c r="H1014" t="s">
        <v>711</v>
      </c>
      <c r="I1014" t="s">
        <v>296</v>
      </c>
      <c r="J1014" s="1">
        <v>50309</v>
      </c>
      <c r="K1014" s="1">
        <v>50309</v>
      </c>
      <c r="L1014" t="s">
        <v>5614</v>
      </c>
      <c r="M1014" t="s">
        <v>2079</v>
      </c>
      <c r="N1014" t="s">
        <v>37</v>
      </c>
      <c r="O1014">
        <v>41.585078473009602</v>
      </c>
      <c r="P1014">
        <v>-93.630933125331396</v>
      </c>
      <c r="Q1014" t="s">
        <v>5594</v>
      </c>
      <c r="R1014" t="s">
        <v>749</v>
      </c>
      <c r="S1014" t="s">
        <v>5615</v>
      </c>
      <c r="T1014" t="s">
        <v>5596</v>
      </c>
      <c r="V1014" t="s">
        <v>438</v>
      </c>
      <c r="W1014" t="s">
        <v>296</v>
      </c>
      <c r="X1014" s="1">
        <v>50309</v>
      </c>
      <c r="Y1014" s="1">
        <v>50309</v>
      </c>
      <c r="Z1014" t="s">
        <v>5597</v>
      </c>
      <c r="AA1014">
        <v>41.585078473009602</v>
      </c>
      <c r="AB1014">
        <v>-93.630933125331396</v>
      </c>
      <c r="AC1014" t="s">
        <v>5594</v>
      </c>
    </row>
    <row r="1015" spans="1:29" x14ac:dyDescent="0.25">
      <c r="A1015" t="s">
        <v>5616</v>
      </c>
      <c r="B1015" t="s">
        <v>621</v>
      </c>
      <c r="C1015">
        <v>17197</v>
      </c>
      <c r="D1015">
        <v>3331</v>
      </c>
      <c r="E1015" t="s">
        <v>395</v>
      </c>
      <c r="F1015" t="s">
        <v>5617</v>
      </c>
      <c r="H1015" t="s">
        <v>438</v>
      </c>
      <c r="I1015" t="s">
        <v>296</v>
      </c>
      <c r="J1015" s="1">
        <v>50309</v>
      </c>
      <c r="K1015" s="1">
        <v>50309</v>
      </c>
      <c r="L1015" t="s">
        <v>5618</v>
      </c>
      <c r="M1015" t="s">
        <v>2047</v>
      </c>
      <c r="N1015" t="s">
        <v>37</v>
      </c>
      <c r="O1015">
        <v>41.577829010000002</v>
      </c>
      <c r="P1015">
        <v>-93.623682020000004</v>
      </c>
      <c r="Q1015" t="s">
        <v>5619</v>
      </c>
      <c r="R1015" t="s">
        <v>296</v>
      </c>
      <c r="T1015" t="s">
        <v>5620</v>
      </c>
      <c r="V1015" t="s">
        <v>438</v>
      </c>
      <c r="W1015" t="s">
        <v>296</v>
      </c>
      <c r="X1015" s="1">
        <v>50309</v>
      </c>
      <c r="Y1015" s="1">
        <v>50309</v>
      </c>
      <c r="Z1015" t="s">
        <v>5621</v>
      </c>
      <c r="AA1015">
        <v>41.5778290068628</v>
      </c>
      <c r="AB1015">
        <v>-93.623682024713403</v>
      </c>
      <c r="AC1015" t="s">
        <v>5622</v>
      </c>
    </row>
    <row r="1016" spans="1:29" x14ac:dyDescent="0.25">
      <c r="A1016" t="s">
        <v>5623</v>
      </c>
      <c r="B1016" t="s">
        <v>394</v>
      </c>
      <c r="C1016">
        <v>20532</v>
      </c>
      <c r="D1016">
        <v>574</v>
      </c>
      <c r="E1016" t="s">
        <v>32</v>
      </c>
      <c r="F1016" t="s">
        <v>1386</v>
      </c>
      <c r="G1016" t="s">
        <v>1387</v>
      </c>
      <c r="H1016" t="s">
        <v>1388</v>
      </c>
      <c r="I1016" t="s">
        <v>132</v>
      </c>
      <c r="J1016" s="1">
        <v>33701</v>
      </c>
      <c r="K1016" s="1">
        <v>33701</v>
      </c>
      <c r="L1016">
        <v>8008452724</v>
      </c>
      <c r="M1016" t="s">
        <v>409</v>
      </c>
      <c r="N1016" t="s">
        <v>37</v>
      </c>
      <c r="O1016">
        <v>27.773121010000001</v>
      </c>
      <c r="P1016">
        <v>-82.635085000000004</v>
      </c>
      <c r="Q1016" t="s">
        <v>1389</v>
      </c>
      <c r="R1016" t="s">
        <v>35</v>
      </c>
      <c r="S1016" t="s">
        <v>5624</v>
      </c>
      <c r="T1016" t="s">
        <v>5625</v>
      </c>
      <c r="V1016" t="s">
        <v>4072</v>
      </c>
      <c r="W1016" t="s">
        <v>35</v>
      </c>
      <c r="X1016" s="1">
        <v>75201</v>
      </c>
      <c r="Y1016" s="1">
        <v>75201</v>
      </c>
      <c r="Z1016" t="s">
        <v>1391</v>
      </c>
      <c r="AA1016">
        <v>32.784713014394299</v>
      </c>
      <c r="AB1016">
        <v>-96.797064029051498</v>
      </c>
      <c r="AC1016" t="s">
        <v>5626</v>
      </c>
    </row>
    <row r="1017" spans="1:29" x14ac:dyDescent="0.25">
      <c r="A1017" t="s">
        <v>5627</v>
      </c>
      <c r="B1017" t="s">
        <v>31</v>
      </c>
      <c r="C1017">
        <v>61581</v>
      </c>
      <c r="D1017">
        <v>1189</v>
      </c>
      <c r="E1017" t="s">
        <v>32</v>
      </c>
      <c r="F1017" t="s">
        <v>5628</v>
      </c>
      <c r="H1017" t="s">
        <v>188</v>
      </c>
      <c r="I1017" t="s">
        <v>35</v>
      </c>
      <c r="J1017" s="1">
        <v>75234</v>
      </c>
      <c r="K1017" s="1">
        <v>75234</v>
      </c>
      <c r="L1017" t="s">
        <v>5629</v>
      </c>
      <c r="M1017" t="s">
        <v>36</v>
      </c>
      <c r="N1017" t="s">
        <v>37</v>
      </c>
      <c r="O1017">
        <v>32.909331000000002</v>
      </c>
      <c r="P1017">
        <v>-96.917442989999998</v>
      </c>
      <c r="Q1017" t="s">
        <v>5630</v>
      </c>
      <c r="R1017" t="s">
        <v>35</v>
      </c>
      <c r="S1017" t="s">
        <v>5631</v>
      </c>
      <c r="T1017" t="s">
        <v>5628</v>
      </c>
      <c r="V1017" t="s">
        <v>4072</v>
      </c>
      <c r="W1017" t="s">
        <v>35</v>
      </c>
      <c r="X1017" s="1">
        <v>75234</v>
      </c>
      <c r="Y1017" s="1">
        <v>75234</v>
      </c>
      <c r="Z1017" t="s">
        <v>5632</v>
      </c>
      <c r="AA1017">
        <v>32.909331000000002</v>
      </c>
      <c r="AB1017">
        <v>-96.917442989999998</v>
      </c>
      <c r="AC1017" t="s">
        <v>5630</v>
      </c>
    </row>
    <row r="1018" spans="1:29" x14ac:dyDescent="0.25">
      <c r="A1018" t="s">
        <v>5633</v>
      </c>
      <c r="B1018" t="s">
        <v>31</v>
      </c>
      <c r="C1018">
        <v>68543</v>
      </c>
      <c r="D1018">
        <v>2464</v>
      </c>
      <c r="E1018" t="s">
        <v>32</v>
      </c>
      <c r="F1018" t="s">
        <v>5628</v>
      </c>
      <c r="H1018" t="s">
        <v>188</v>
      </c>
      <c r="I1018" t="s">
        <v>35</v>
      </c>
      <c r="J1018" s="1">
        <v>75234</v>
      </c>
      <c r="K1018" s="1">
        <v>75234</v>
      </c>
      <c r="L1018" t="s">
        <v>5634</v>
      </c>
      <c r="M1018" t="s">
        <v>36</v>
      </c>
      <c r="N1018" t="s">
        <v>37</v>
      </c>
      <c r="O1018">
        <v>32.909331000000002</v>
      </c>
      <c r="P1018">
        <v>-96.917442989999998</v>
      </c>
      <c r="Q1018" t="s">
        <v>5630</v>
      </c>
      <c r="R1018" t="s">
        <v>284</v>
      </c>
      <c r="S1018" t="s">
        <v>5635</v>
      </c>
      <c r="T1018" t="s">
        <v>5628</v>
      </c>
      <c r="V1018" t="s">
        <v>4072</v>
      </c>
      <c r="W1018" t="s">
        <v>35</v>
      </c>
      <c r="X1018" s="1">
        <v>75234</v>
      </c>
      <c r="Y1018" s="1">
        <v>75234</v>
      </c>
      <c r="Z1018" t="s">
        <v>5632</v>
      </c>
      <c r="AA1018">
        <v>32.909331000000002</v>
      </c>
      <c r="AB1018">
        <v>-96.917442989999998</v>
      </c>
      <c r="AC1018" t="s">
        <v>5630</v>
      </c>
    </row>
    <row r="1019" spans="1:29" x14ac:dyDescent="0.25">
      <c r="A1019" t="s">
        <v>5636</v>
      </c>
      <c r="B1019" t="s">
        <v>394</v>
      </c>
      <c r="C1019">
        <v>34037</v>
      </c>
      <c r="D1019">
        <v>2759</v>
      </c>
      <c r="E1019" t="s">
        <v>32</v>
      </c>
      <c r="F1019" t="s">
        <v>5637</v>
      </c>
      <c r="H1019" t="s">
        <v>188</v>
      </c>
      <c r="I1019" t="s">
        <v>35</v>
      </c>
      <c r="J1019" s="1">
        <v>75240</v>
      </c>
      <c r="K1019" s="1">
        <v>75240</v>
      </c>
      <c r="L1019" t="s">
        <v>5638</v>
      </c>
      <c r="M1019" t="s">
        <v>409</v>
      </c>
      <c r="N1019" t="s">
        <v>37</v>
      </c>
      <c r="O1019">
        <v>32.922757009999998</v>
      </c>
      <c r="P1019">
        <v>-96.817171040000005</v>
      </c>
      <c r="Q1019" t="s">
        <v>5639</v>
      </c>
      <c r="R1019" t="s">
        <v>749</v>
      </c>
      <c r="S1019" t="s">
        <v>5640</v>
      </c>
      <c r="T1019" t="s">
        <v>5641</v>
      </c>
      <c r="V1019" t="s">
        <v>4072</v>
      </c>
      <c r="W1019" t="s">
        <v>35</v>
      </c>
      <c r="X1019" s="1" t="s">
        <v>5642</v>
      </c>
      <c r="Y1019" s="1">
        <v>75240</v>
      </c>
      <c r="Z1019" t="s">
        <v>5643</v>
      </c>
      <c r="AA1019">
        <v>32.922757008542703</v>
      </c>
      <c r="AB1019">
        <v>-96.817171041302799</v>
      </c>
      <c r="AC1019" t="s">
        <v>5644</v>
      </c>
    </row>
    <row r="1020" spans="1:29" x14ac:dyDescent="0.25">
      <c r="A1020" t="s">
        <v>5645</v>
      </c>
      <c r="B1020" t="s">
        <v>394</v>
      </c>
      <c r="C1020">
        <v>19530</v>
      </c>
      <c r="D1020">
        <v>2921</v>
      </c>
      <c r="E1020" t="s">
        <v>32</v>
      </c>
      <c r="F1020" t="s">
        <v>5637</v>
      </c>
      <c r="H1020" t="s">
        <v>188</v>
      </c>
      <c r="I1020" t="s">
        <v>35</v>
      </c>
      <c r="J1020" s="1">
        <v>75240</v>
      </c>
      <c r="K1020" s="1">
        <v>75240</v>
      </c>
      <c r="L1020" t="s">
        <v>5646</v>
      </c>
      <c r="M1020" t="s">
        <v>409</v>
      </c>
      <c r="N1020" t="s">
        <v>37</v>
      </c>
      <c r="O1020">
        <v>32.922757009999998</v>
      </c>
      <c r="P1020">
        <v>-96.817171040000005</v>
      </c>
      <c r="Q1020" t="s">
        <v>5639</v>
      </c>
      <c r="R1020" t="s">
        <v>749</v>
      </c>
      <c r="S1020" t="s">
        <v>5647</v>
      </c>
      <c r="T1020" t="s">
        <v>5641</v>
      </c>
      <c r="V1020" t="s">
        <v>4072</v>
      </c>
      <c r="W1020" t="s">
        <v>35</v>
      </c>
      <c r="X1020" s="1" t="s">
        <v>5642</v>
      </c>
      <c r="Y1020" s="1">
        <v>75240</v>
      </c>
      <c r="Z1020" t="s">
        <v>5643</v>
      </c>
      <c r="AA1020">
        <v>32.922757008542703</v>
      </c>
      <c r="AB1020">
        <v>-96.817171041302799</v>
      </c>
      <c r="AC1020" t="s">
        <v>5644</v>
      </c>
    </row>
    <row r="1021" spans="1:29" x14ac:dyDescent="0.25">
      <c r="A1021" t="s">
        <v>5648</v>
      </c>
      <c r="B1021" t="s">
        <v>394</v>
      </c>
      <c r="C1021">
        <v>43494</v>
      </c>
      <c r="D1021">
        <v>3073</v>
      </c>
      <c r="E1021" t="s">
        <v>32</v>
      </c>
      <c r="F1021" t="s">
        <v>5637</v>
      </c>
      <c r="H1021" t="s">
        <v>188</v>
      </c>
      <c r="I1021" t="s">
        <v>35</v>
      </c>
      <c r="J1021" s="1">
        <v>75240</v>
      </c>
      <c r="K1021" s="1">
        <v>75240</v>
      </c>
      <c r="L1021" t="s">
        <v>5649</v>
      </c>
      <c r="M1021" t="s">
        <v>409</v>
      </c>
      <c r="N1021" t="s">
        <v>37</v>
      </c>
      <c r="O1021">
        <v>32.922757009999998</v>
      </c>
      <c r="P1021">
        <v>-96.817171040000005</v>
      </c>
      <c r="Q1021" t="s">
        <v>5639</v>
      </c>
      <c r="R1021" t="s">
        <v>35</v>
      </c>
      <c r="T1021" t="s">
        <v>5641</v>
      </c>
      <c r="V1021" t="s">
        <v>4072</v>
      </c>
      <c r="W1021" t="s">
        <v>35</v>
      </c>
      <c r="X1021" s="1" t="s">
        <v>5642</v>
      </c>
      <c r="Y1021" s="1">
        <v>75240</v>
      </c>
      <c r="Z1021" t="s">
        <v>5643</v>
      </c>
      <c r="AA1021">
        <v>32.922757008542703</v>
      </c>
      <c r="AB1021">
        <v>-96.817171041302799</v>
      </c>
      <c r="AC1021" t="s">
        <v>5644</v>
      </c>
    </row>
    <row r="1022" spans="1:29" x14ac:dyDescent="0.25">
      <c r="A1022" t="s">
        <v>5650</v>
      </c>
      <c r="B1022" t="s">
        <v>31</v>
      </c>
      <c r="C1022">
        <v>66001</v>
      </c>
      <c r="D1022">
        <v>3271</v>
      </c>
      <c r="E1022" t="s">
        <v>32</v>
      </c>
      <c r="F1022" t="s">
        <v>5628</v>
      </c>
      <c r="H1022" t="s">
        <v>188</v>
      </c>
      <c r="I1022" t="s">
        <v>35</v>
      </c>
      <c r="J1022" s="1">
        <v>75234</v>
      </c>
      <c r="K1022" s="1">
        <v>75234</v>
      </c>
      <c r="L1022">
        <v>4695224200</v>
      </c>
      <c r="M1022" t="s">
        <v>36</v>
      </c>
      <c r="N1022" t="s">
        <v>37</v>
      </c>
      <c r="O1022">
        <v>32.909331000000002</v>
      </c>
      <c r="P1022">
        <v>-96.917442989999998</v>
      </c>
      <c r="Q1022" t="s">
        <v>5630</v>
      </c>
      <c r="R1022" t="s">
        <v>284</v>
      </c>
      <c r="T1022" t="s">
        <v>5628</v>
      </c>
      <c r="V1022" t="s">
        <v>4072</v>
      </c>
      <c r="W1022" t="s">
        <v>35</v>
      </c>
      <c r="X1022" s="1">
        <v>75234</v>
      </c>
      <c r="Y1022" s="1">
        <v>75234</v>
      </c>
      <c r="Z1022" t="s">
        <v>5632</v>
      </c>
      <c r="AA1022">
        <v>32.909331000000002</v>
      </c>
      <c r="AB1022">
        <v>-96.917442989999998</v>
      </c>
      <c r="AC1022" t="s">
        <v>5630</v>
      </c>
    </row>
    <row r="1023" spans="1:29" x14ac:dyDescent="0.25">
      <c r="A1023" t="s">
        <v>5651</v>
      </c>
      <c r="B1023" t="s">
        <v>31</v>
      </c>
      <c r="C1023">
        <v>60836</v>
      </c>
      <c r="D1023">
        <v>204</v>
      </c>
      <c r="E1023" t="s">
        <v>395</v>
      </c>
      <c r="F1023" t="s">
        <v>5652</v>
      </c>
      <c r="H1023" t="s">
        <v>438</v>
      </c>
      <c r="I1023" t="s">
        <v>296</v>
      </c>
      <c r="J1023" s="1" t="s">
        <v>5653</v>
      </c>
      <c r="K1023" s="1">
        <v>50306</v>
      </c>
      <c r="L1023" t="s">
        <v>5654</v>
      </c>
      <c r="M1023" t="s">
        <v>816</v>
      </c>
      <c r="N1023" t="s">
        <v>37</v>
      </c>
      <c r="O1023">
        <v>41.597885980000001</v>
      </c>
      <c r="P1023">
        <v>-93.681684039999993</v>
      </c>
      <c r="Q1023" t="s">
        <v>441</v>
      </c>
      <c r="R1023" t="s">
        <v>296</v>
      </c>
      <c r="S1023" t="s">
        <v>5655</v>
      </c>
      <c r="T1023" t="s">
        <v>5656</v>
      </c>
      <c r="V1023" t="s">
        <v>711</v>
      </c>
      <c r="W1023" t="s">
        <v>296</v>
      </c>
      <c r="X1023" s="1">
        <v>50309</v>
      </c>
      <c r="Y1023" s="1">
        <v>50309</v>
      </c>
      <c r="Z1023" t="s">
        <v>5657</v>
      </c>
      <c r="AA1023">
        <v>41.590089007089901</v>
      </c>
      <c r="AB1023">
        <v>-93.625295038160502</v>
      </c>
      <c r="AC1023" t="s">
        <v>5658</v>
      </c>
    </row>
    <row r="1024" spans="1:29" x14ac:dyDescent="0.25">
      <c r="A1024" t="s">
        <v>5659</v>
      </c>
      <c r="B1024" t="s">
        <v>31</v>
      </c>
      <c r="C1024">
        <v>31119</v>
      </c>
      <c r="D1024">
        <v>578</v>
      </c>
      <c r="E1024" t="s">
        <v>395</v>
      </c>
      <c r="F1024" t="s">
        <v>5660</v>
      </c>
      <c r="H1024" t="s">
        <v>438</v>
      </c>
      <c r="I1024" t="s">
        <v>296</v>
      </c>
      <c r="J1024" s="1" t="s">
        <v>5661</v>
      </c>
      <c r="K1024" s="1">
        <v>50306</v>
      </c>
      <c r="L1024" t="s">
        <v>5662</v>
      </c>
      <c r="M1024" t="s">
        <v>816</v>
      </c>
      <c r="N1024" t="s">
        <v>37</v>
      </c>
      <c r="O1024">
        <v>41.597885980000001</v>
      </c>
      <c r="P1024">
        <v>-93.681684039999993</v>
      </c>
      <c r="Q1024" t="s">
        <v>441</v>
      </c>
      <c r="R1024" t="s">
        <v>296</v>
      </c>
      <c r="S1024" t="s">
        <v>5663</v>
      </c>
      <c r="T1024" t="s">
        <v>5656</v>
      </c>
      <c r="V1024" t="s">
        <v>711</v>
      </c>
      <c r="W1024" t="s">
        <v>296</v>
      </c>
      <c r="X1024" s="1">
        <v>50309</v>
      </c>
      <c r="Y1024" s="1">
        <v>50309</v>
      </c>
      <c r="Z1024" t="s">
        <v>5657</v>
      </c>
      <c r="AA1024">
        <v>41.590089007089901</v>
      </c>
      <c r="AB1024">
        <v>-93.625295038160502</v>
      </c>
      <c r="AC1024" t="s">
        <v>5658</v>
      </c>
    </row>
    <row r="1025" spans="1:29" x14ac:dyDescent="0.25">
      <c r="A1025" t="s">
        <v>5664</v>
      </c>
      <c r="B1025" t="s">
        <v>394</v>
      </c>
      <c r="C1025">
        <v>34738</v>
      </c>
      <c r="D1025">
        <v>2556</v>
      </c>
      <c r="E1025" t="s">
        <v>395</v>
      </c>
      <c r="F1025" t="s">
        <v>5665</v>
      </c>
      <c r="H1025" t="s">
        <v>438</v>
      </c>
      <c r="I1025" t="s">
        <v>296</v>
      </c>
      <c r="J1025" s="1">
        <v>50309</v>
      </c>
      <c r="K1025" s="1">
        <v>50309</v>
      </c>
      <c r="L1025">
        <v>8008884184</v>
      </c>
      <c r="M1025" t="s">
        <v>399</v>
      </c>
      <c r="N1025" t="s">
        <v>37</v>
      </c>
      <c r="O1025">
        <v>41.587485000000001</v>
      </c>
      <c r="P1025">
        <v>-93.624271019999995</v>
      </c>
      <c r="Q1025" t="s">
        <v>5666</v>
      </c>
      <c r="R1025" t="s">
        <v>296</v>
      </c>
      <c r="T1025" t="s">
        <v>5665</v>
      </c>
      <c r="V1025" t="s">
        <v>711</v>
      </c>
      <c r="W1025" t="s">
        <v>296</v>
      </c>
      <c r="X1025" s="1">
        <v>50309</v>
      </c>
      <c r="Y1025" s="1">
        <v>50309</v>
      </c>
      <c r="Z1025" t="s">
        <v>5667</v>
      </c>
      <c r="AA1025">
        <v>41.587485000000001</v>
      </c>
      <c r="AB1025">
        <v>-93.624271019999995</v>
      </c>
      <c r="AC1025" t="s">
        <v>5666</v>
      </c>
    </row>
    <row r="1026" spans="1:29" x14ac:dyDescent="0.25">
      <c r="A1026" t="s">
        <v>5668</v>
      </c>
      <c r="B1026" t="s">
        <v>31</v>
      </c>
      <c r="C1026">
        <v>71480</v>
      </c>
      <c r="D1026">
        <v>2752</v>
      </c>
      <c r="E1026" t="s">
        <v>395</v>
      </c>
      <c r="F1026" t="s">
        <v>5669</v>
      </c>
      <c r="H1026" t="s">
        <v>438</v>
      </c>
      <c r="I1026" t="s">
        <v>296</v>
      </c>
      <c r="J1026" s="1" t="s">
        <v>5670</v>
      </c>
      <c r="K1026" s="1">
        <v>50306</v>
      </c>
      <c r="L1026" t="s">
        <v>5671</v>
      </c>
      <c r="M1026" t="s">
        <v>816</v>
      </c>
      <c r="N1026" t="s">
        <v>37</v>
      </c>
      <c r="O1026">
        <v>41.597885980000001</v>
      </c>
      <c r="P1026">
        <v>-93.681684039999993</v>
      </c>
      <c r="Q1026" t="s">
        <v>441</v>
      </c>
      <c r="R1026" t="s">
        <v>296</v>
      </c>
      <c r="T1026" t="s">
        <v>5656</v>
      </c>
      <c r="V1026" t="s">
        <v>711</v>
      </c>
      <c r="W1026" t="s">
        <v>296</v>
      </c>
      <c r="X1026" s="1">
        <v>50309</v>
      </c>
      <c r="Y1026" s="1">
        <v>50309</v>
      </c>
      <c r="Z1026" t="s">
        <v>5657</v>
      </c>
      <c r="AA1026">
        <v>41.590089007089901</v>
      </c>
      <c r="AB1026">
        <v>-93.625295038160502</v>
      </c>
      <c r="AC1026" t="s">
        <v>5658</v>
      </c>
    </row>
    <row r="1027" spans="1:29" x14ac:dyDescent="0.25">
      <c r="A1027" t="s">
        <v>5672</v>
      </c>
      <c r="B1027" t="s">
        <v>31</v>
      </c>
      <c r="C1027">
        <v>65641</v>
      </c>
      <c r="D1027">
        <v>2883</v>
      </c>
      <c r="E1027" t="s">
        <v>395</v>
      </c>
      <c r="F1027" t="s">
        <v>5673</v>
      </c>
      <c r="G1027" t="s">
        <v>5674</v>
      </c>
      <c r="H1027" t="s">
        <v>438</v>
      </c>
      <c r="I1027" t="s">
        <v>296</v>
      </c>
      <c r="J1027" s="1" t="s">
        <v>5675</v>
      </c>
      <c r="K1027" s="1">
        <v>50306</v>
      </c>
      <c r="L1027">
        <v>8002286080</v>
      </c>
      <c r="M1027" t="s">
        <v>816</v>
      </c>
      <c r="N1027" t="s">
        <v>37</v>
      </c>
      <c r="O1027">
        <v>41.597885980000001</v>
      </c>
      <c r="P1027">
        <v>-93.681684039999993</v>
      </c>
      <c r="Q1027" t="s">
        <v>441</v>
      </c>
      <c r="R1027" t="s">
        <v>296</v>
      </c>
      <c r="S1027" t="s">
        <v>5676</v>
      </c>
      <c r="T1027" t="s">
        <v>5656</v>
      </c>
      <c r="V1027" t="s">
        <v>711</v>
      </c>
      <c r="W1027" t="s">
        <v>296</v>
      </c>
      <c r="X1027" s="1">
        <v>50309</v>
      </c>
      <c r="Y1027" s="1">
        <v>50309</v>
      </c>
      <c r="Z1027" t="s">
        <v>5657</v>
      </c>
      <c r="AA1027">
        <v>41.590089007089901</v>
      </c>
      <c r="AB1027">
        <v>-93.625295038160502</v>
      </c>
      <c r="AC1027" t="s">
        <v>5658</v>
      </c>
    </row>
    <row r="1028" spans="1:29" x14ac:dyDescent="0.25">
      <c r="A1028" t="s">
        <v>5677</v>
      </c>
      <c r="B1028" t="s">
        <v>31</v>
      </c>
      <c r="C1028">
        <v>79987</v>
      </c>
      <c r="D1028">
        <v>3001</v>
      </c>
      <c r="E1028" t="s">
        <v>395</v>
      </c>
      <c r="F1028" t="s">
        <v>5678</v>
      </c>
      <c r="H1028" t="s">
        <v>438</v>
      </c>
      <c r="I1028" t="s">
        <v>296</v>
      </c>
      <c r="J1028" s="1">
        <v>50309</v>
      </c>
      <c r="K1028" s="1">
        <v>50309</v>
      </c>
      <c r="L1028" t="s">
        <v>5679</v>
      </c>
      <c r="M1028" t="s">
        <v>816</v>
      </c>
      <c r="N1028" t="s">
        <v>37</v>
      </c>
      <c r="O1028">
        <v>41.59008901</v>
      </c>
      <c r="P1028">
        <v>-93.625295039999997</v>
      </c>
      <c r="Q1028" t="s">
        <v>5680</v>
      </c>
      <c r="R1028" t="s">
        <v>296</v>
      </c>
      <c r="S1028" t="s">
        <v>5681</v>
      </c>
      <c r="T1028" t="s">
        <v>5656</v>
      </c>
      <c r="V1028" t="s">
        <v>711</v>
      </c>
      <c r="W1028" t="s">
        <v>296</v>
      </c>
      <c r="X1028" s="1">
        <v>50309</v>
      </c>
      <c r="Y1028" s="1">
        <v>50309</v>
      </c>
      <c r="Z1028" t="s">
        <v>5657</v>
      </c>
      <c r="AA1028">
        <v>41.590089007089901</v>
      </c>
      <c r="AB1028">
        <v>-93.625295038160502</v>
      </c>
      <c r="AC1028" t="s">
        <v>5658</v>
      </c>
    </row>
    <row r="1029" spans="1:29" x14ac:dyDescent="0.25">
      <c r="A1029" t="s">
        <v>5682</v>
      </c>
      <c r="B1029" t="s">
        <v>31</v>
      </c>
      <c r="C1029">
        <v>67679</v>
      </c>
      <c r="D1029">
        <v>3005</v>
      </c>
      <c r="E1029" t="s">
        <v>395</v>
      </c>
      <c r="F1029" t="s">
        <v>5683</v>
      </c>
      <c r="H1029" t="s">
        <v>438</v>
      </c>
      <c r="I1029" t="s">
        <v>296</v>
      </c>
      <c r="J1029" s="1" t="s">
        <v>5684</v>
      </c>
      <c r="K1029" s="1">
        <v>50306</v>
      </c>
      <c r="L1029" t="s">
        <v>5685</v>
      </c>
      <c r="M1029" t="s">
        <v>816</v>
      </c>
      <c r="N1029" t="s">
        <v>37</v>
      </c>
      <c r="O1029">
        <v>41.597885980000001</v>
      </c>
      <c r="P1029">
        <v>-93.681684039999993</v>
      </c>
      <c r="Q1029" t="s">
        <v>441</v>
      </c>
      <c r="R1029" t="s">
        <v>296</v>
      </c>
      <c r="T1029" t="s">
        <v>5656</v>
      </c>
      <c r="V1029" t="s">
        <v>711</v>
      </c>
      <c r="W1029" t="s">
        <v>296</v>
      </c>
      <c r="X1029" s="1">
        <v>50309</v>
      </c>
      <c r="Y1029" s="1">
        <v>50309</v>
      </c>
      <c r="Z1029" t="s">
        <v>5657</v>
      </c>
      <c r="AA1029">
        <v>41.590089007089901</v>
      </c>
      <c r="AB1029">
        <v>-93.625295038160502</v>
      </c>
      <c r="AC1029" t="s">
        <v>5658</v>
      </c>
    </row>
    <row r="1030" spans="1:29" x14ac:dyDescent="0.25">
      <c r="A1030" t="s">
        <v>5686</v>
      </c>
      <c r="B1030" t="s">
        <v>394</v>
      </c>
      <c r="C1030">
        <v>23787</v>
      </c>
      <c r="D1030">
        <v>621</v>
      </c>
      <c r="E1030" t="s">
        <v>32</v>
      </c>
      <c r="F1030" t="s">
        <v>5687</v>
      </c>
      <c r="G1030" t="s">
        <v>5399</v>
      </c>
      <c r="H1030" t="s">
        <v>826</v>
      </c>
      <c r="I1030" t="s">
        <v>337</v>
      </c>
      <c r="J1030" s="1">
        <v>43215</v>
      </c>
      <c r="K1030" s="1">
        <v>43215</v>
      </c>
      <c r="L1030">
        <v>6142491545</v>
      </c>
      <c r="M1030" t="s">
        <v>543</v>
      </c>
      <c r="N1030" t="s">
        <v>216</v>
      </c>
      <c r="O1030">
        <v>39.968136010000002</v>
      </c>
      <c r="P1030">
        <v>-83.002786009999994</v>
      </c>
      <c r="Q1030" t="s">
        <v>5401</v>
      </c>
      <c r="R1030" t="s">
        <v>337</v>
      </c>
      <c r="S1030" t="s">
        <v>5688</v>
      </c>
      <c r="T1030" t="s">
        <v>5689</v>
      </c>
      <c r="V1030" t="s">
        <v>5690</v>
      </c>
      <c r="W1030" t="s">
        <v>337</v>
      </c>
      <c r="X1030" s="1">
        <v>43212</v>
      </c>
      <c r="Y1030" s="1">
        <v>43212</v>
      </c>
      <c r="Z1030" t="s">
        <v>5405</v>
      </c>
      <c r="AA1030">
        <v>39.981074985107902</v>
      </c>
      <c r="AB1030">
        <v>-83.026327007928103</v>
      </c>
      <c r="AC1030" t="s">
        <v>5691</v>
      </c>
    </row>
    <row r="1031" spans="1:29" x14ac:dyDescent="0.25">
      <c r="A1031" t="s">
        <v>5692</v>
      </c>
      <c r="B1031" t="s">
        <v>394</v>
      </c>
      <c r="C1031">
        <v>23582</v>
      </c>
      <c r="D1031">
        <v>736</v>
      </c>
      <c r="E1031" t="s">
        <v>32</v>
      </c>
      <c r="F1031" t="s">
        <v>5693</v>
      </c>
      <c r="H1031" t="s">
        <v>826</v>
      </c>
      <c r="I1031" t="s">
        <v>337</v>
      </c>
      <c r="J1031" s="1">
        <v>43215</v>
      </c>
      <c r="K1031" s="1">
        <v>43215</v>
      </c>
      <c r="L1031">
        <v>6142491545</v>
      </c>
      <c r="M1031" t="s">
        <v>409</v>
      </c>
      <c r="N1031" t="s">
        <v>37</v>
      </c>
      <c r="O1031">
        <v>39.968136010000002</v>
      </c>
      <c r="P1031">
        <v>-83.002786009999994</v>
      </c>
      <c r="Q1031" t="s">
        <v>5401</v>
      </c>
      <c r="R1031" t="s">
        <v>337</v>
      </c>
      <c r="S1031" t="s">
        <v>5694</v>
      </c>
      <c r="T1031" t="s">
        <v>5689</v>
      </c>
      <c r="V1031" t="s">
        <v>5690</v>
      </c>
      <c r="W1031" t="s">
        <v>337</v>
      </c>
      <c r="X1031" s="1">
        <v>43212</v>
      </c>
      <c r="Y1031" s="1">
        <v>43212</v>
      </c>
      <c r="Z1031" t="s">
        <v>5405</v>
      </c>
      <c r="AA1031">
        <v>39.981074985107902</v>
      </c>
      <c r="AB1031">
        <v>-83.026327007928103</v>
      </c>
      <c r="AC1031" t="s">
        <v>5691</v>
      </c>
    </row>
    <row r="1032" spans="1:29" x14ac:dyDescent="0.25">
      <c r="A1032" t="s">
        <v>5695</v>
      </c>
      <c r="B1032" t="s">
        <v>394</v>
      </c>
      <c r="C1032">
        <v>11991</v>
      </c>
      <c r="D1032">
        <v>746</v>
      </c>
      <c r="E1032" t="s">
        <v>32</v>
      </c>
      <c r="F1032" t="s">
        <v>5687</v>
      </c>
      <c r="G1032" t="s">
        <v>5399</v>
      </c>
      <c r="H1032" t="s">
        <v>826</v>
      </c>
      <c r="I1032" t="s">
        <v>337</v>
      </c>
      <c r="J1032" s="1" t="s">
        <v>5404</v>
      </c>
      <c r="K1032" s="1">
        <v>43215</v>
      </c>
      <c r="L1032" t="s">
        <v>5696</v>
      </c>
      <c r="M1032" t="s">
        <v>409</v>
      </c>
      <c r="N1032" t="s">
        <v>37</v>
      </c>
      <c r="O1032">
        <v>39.968136010000002</v>
      </c>
      <c r="P1032">
        <v>-83.002786009999994</v>
      </c>
      <c r="Q1032" t="s">
        <v>5401</v>
      </c>
      <c r="R1032" t="s">
        <v>337</v>
      </c>
      <c r="T1032" t="s">
        <v>5689</v>
      </c>
      <c r="V1032" t="s">
        <v>5690</v>
      </c>
      <c r="W1032" t="s">
        <v>337</v>
      </c>
      <c r="X1032" s="1">
        <v>43212</v>
      </c>
      <c r="Y1032" s="1">
        <v>43212</v>
      </c>
      <c r="Z1032" t="s">
        <v>5405</v>
      </c>
      <c r="AA1032">
        <v>39.981074985107902</v>
      </c>
      <c r="AB1032">
        <v>-83.026327007928103</v>
      </c>
      <c r="AC1032" t="s">
        <v>5691</v>
      </c>
    </row>
    <row r="1033" spans="1:29" x14ac:dyDescent="0.25">
      <c r="A1033" t="s">
        <v>5697</v>
      </c>
      <c r="B1033" t="s">
        <v>394</v>
      </c>
      <c r="C1033">
        <v>26093</v>
      </c>
      <c r="D1033">
        <v>899</v>
      </c>
      <c r="E1033" t="s">
        <v>32</v>
      </c>
      <c r="F1033" t="s">
        <v>5687</v>
      </c>
      <c r="G1033" t="s">
        <v>5399</v>
      </c>
      <c r="H1033" t="s">
        <v>826</v>
      </c>
      <c r="I1033" t="s">
        <v>337</v>
      </c>
      <c r="J1033" s="1">
        <v>43215</v>
      </c>
      <c r="K1033" s="1">
        <v>43215</v>
      </c>
      <c r="L1033" t="s">
        <v>5698</v>
      </c>
      <c r="M1033" t="s">
        <v>409</v>
      </c>
      <c r="N1033" t="s">
        <v>37</v>
      </c>
      <c r="O1033">
        <v>39.968136010000002</v>
      </c>
      <c r="P1033">
        <v>-83.002786009999994</v>
      </c>
      <c r="Q1033" t="s">
        <v>5401</v>
      </c>
      <c r="R1033" t="s">
        <v>337</v>
      </c>
      <c r="S1033" t="s">
        <v>5699</v>
      </c>
      <c r="T1033" t="s">
        <v>5689</v>
      </c>
      <c r="V1033" t="s">
        <v>5690</v>
      </c>
      <c r="W1033" t="s">
        <v>337</v>
      </c>
      <c r="X1033" s="1">
        <v>43212</v>
      </c>
      <c r="Y1033" s="1">
        <v>43212</v>
      </c>
      <c r="Z1033" t="s">
        <v>5405</v>
      </c>
      <c r="AA1033">
        <v>39.981074985107902</v>
      </c>
      <c r="AB1033">
        <v>-83.026327007928103</v>
      </c>
      <c r="AC1033" t="s">
        <v>5691</v>
      </c>
    </row>
    <row r="1034" spans="1:29" x14ac:dyDescent="0.25">
      <c r="A1034" t="s">
        <v>5700</v>
      </c>
      <c r="B1034" t="s">
        <v>394</v>
      </c>
      <c r="C1034">
        <v>19100</v>
      </c>
      <c r="D1034">
        <v>1167</v>
      </c>
      <c r="E1034" t="s">
        <v>395</v>
      </c>
      <c r="F1034" t="s">
        <v>5398</v>
      </c>
      <c r="G1034" t="s">
        <v>5399</v>
      </c>
      <c r="H1034" t="s">
        <v>826</v>
      </c>
      <c r="I1034" t="s">
        <v>337</v>
      </c>
      <c r="J1034" s="1">
        <v>43215</v>
      </c>
      <c r="K1034" s="1">
        <v>43215</v>
      </c>
      <c r="L1034" t="s">
        <v>5701</v>
      </c>
      <c r="M1034" t="s">
        <v>399</v>
      </c>
      <c r="N1034" t="s">
        <v>37</v>
      </c>
      <c r="O1034">
        <v>39.968136010000002</v>
      </c>
      <c r="P1034">
        <v>-83.002786009999994</v>
      </c>
      <c r="Q1034" t="s">
        <v>5401</v>
      </c>
      <c r="R1034" t="s">
        <v>296</v>
      </c>
      <c r="T1034" t="s">
        <v>5689</v>
      </c>
      <c r="V1034" t="s">
        <v>5690</v>
      </c>
      <c r="W1034" t="s">
        <v>337</v>
      </c>
      <c r="X1034" s="1">
        <v>43212</v>
      </c>
      <c r="Y1034" s="1">
        <v>43212</v>
      </c>
      <c r="Z1034" t="s">
        <v>5405</v>
      </c>
      <c r="AA1034">
        <v>39.981074985107902</v>
      </c>
      <c r="AB1034">
        <v>-83.026327007928103</v>
      </c>
      <c r="AC1034" t="s">
        <v>5691</v>
      </c>
    </row>
    <row r="1035" spans="1:29" x14ac:dyDescent="0.25">
      <c r="A1035" t="s">
        <v>5702</v>
      </c>
      <c r="B1035" t="s">
        <v>31</v>
      </c>
      <c r="C1035">
        <v>66869</v>
      </c>
      <c r="D1035">
        <v>1317</v>
      </c>
      <c r="E1035" t="s">
        <v>32</v>
      </c>
      <c r="F1035" t="s">
        <v>5398</v>
      </c>
      <c r="G1035" t="s">
        <v>5399</v>
      </c>
      <c r="H1035" t="s">
        <v>826</v>
      </c>
      <c r="I1035" t="s">
        <v>337</v>
      </c>
      <c r="J1035" s="1">
        <v>43215</v>
      </c>
      <c r="K1035" s="1">
        <v>43215</v>
      </c>
      <c r="L1035" t="s">
        <v>5701</v>
      </c>
      <c r="M1035" t="s">
        <v>36</v>
      </c>
      <c r="N1035" t="s">
        <v>37</v>
      </c>
      <c r="O1035">
        <v>39.968136010000002</v>
      </c>
      <c r="P1035">
        <v>-83.002786009999994</v>
      </c>
      <c r="Q1035" t="s">
        <v>5401</v>
      </c>
      <c r="R1035" t="s">
        <v>337</v>
      </c>
      <c r="T1035" t="s">
        <v>5689</v>
      </c>
      <c r="V1035" t="s">
        <v>5690</v>
      </c>
      <c r="W1035" t="s">
        <v>337</v>
      </c>
      <c r="X1035" s="1">
        <v>43212</v>
      </c>
      <c r="Y1035" s="1">
        <v>43212</v>
      </c>
      <c r="Z1035" t="s">
        <v>5405</v>
      </c>
      <c r="AA1035">
        <v>39.981074985107902</v>
      </c>
      <c r="AB1035">
        <v>-83.026327007928103</v>
      </c>
      <c r="AC1035" t="s">
        <v>5691</v>
      </c>
    </row>
    <row r="1036" spans="1:29" x14ac:dyDescent="0.25">
      <c r="A1036" t="s">
        <v>5703</v>
      </c>
      <c r="B1036" t="s">
        <v>394</v>
      </c>
      <c r="C1036">
        <v>25453</v>
      </c>
      <c r="D1036">
        <v>1322</v>
      </c>
      <c r="E1036" t="s">
        <v>32</v>
      </c>
      <c r="F1036" t="s">
        <v>5687</v>
      </c>
      <c r="G1036" t="s">
        <v>5399</v>
      </c>
      <c r="H1036" t="s">
        <v>826</v>
      </c>
      <c r="I1036" t="s">
        <v>337</v>
      </c>
      <c r="J1036" s="1">
        <v>43215</v>
      </c>
      <c r="K1036" s="1">
        <v>43215</v>
      </c>
      <c r="L1036" t="s">
        <v>5701</v>
      </c>
      <c r="M1036" t="s">
        <v>409</v>
      </c>
      <c r="N1036" t="s">
        <v>37</v>
      </c>
      <c r="O1036">
        <v>39.968136010000002</v>
      </c>
      <c r="P1036">
        <v>-83.002786009999994</v>
      </c>
      <c r="Q1036" t="s">
        <v>5401</v>
      </c>
      <c r="R1036" t="s">
        <v>337</v>
      </c>
      <c r="S1036" t="s">
        <v>5704</v>
      </c>
      <c r="T1036" t="s">
        <v>5689</v>
      </c>
      <c r="V1036" t="s">
        <v>5690</v>
      </c>
      <c r="W1036" t="s">
        <v>337</v>
      </c>
      <c r="X1036" s="1">
        <v>43212</v>
      </c>
      <c r="Y1036" s="1">
        <v>43212</v>
      </c>
      <c r="Z1036" t="s">
        <v>5405</v>
      </c>
      <c r="AA1036">
        <v>39.981074985107902</v>
      </c>
      <c r="AB1036">
        <v>-83.026327007928103</v>
      </c>
      <c r="AC1036" t="s">
        <v>5691</v>
      </c>
    </row>
    <row r="1037" spans="1:29" x14ac:dyDescent="0.25">
      <c r="A1037" t="s">
        <v>5705</v>
      </c>
      <c r="B1037" t="s">
        <v>394</v>
      </c>
      <c r="C1037">
        <v>23760</v>
      </c>
      <c r="D1037">
        <v>1327</v>
      </c>
      <c r="E1037" t="s">
        <v>32</v>
      </c>
      <c r="F1037" t="s">
        <v>5398</v>
      </c>
      <c r="G1037" t="s">
        <v>5399</v>
      </c>
      <c r="H1037" t="s">
        <v>826</v>
      </c>
      <c r="I1037" t="s">
        <v>337</v>
      </c>
      <c r="J1037" s="1">
        <v>43215</v>
      </c>
      <c r="K1037" s="1">
        <v>43215</v>
      </c>
      <c r="L1037" t="s">
        <v>5701</v>
      </c>
      <c r="M1037" t="s">
        <v>409</v>
      </c>
      <c r="N1037" t="s">
        <v>37</v>
      </c>
      <c r="O1037">
        <v>39.968136010000002</v>
      </c>
      <c r="P1037">
        <v>-83.002786009999994</v>
      </c>
      <c r="Q1037" t="s">
        <v>5401</v>
      </c>
      <c r="R1037" t="s">
        <v>337</v>
      </c>
      <c r="T1037" t="s">
        <v>5689</v>
      </c>
      <c r="V1037" t="s">
        <v>5690</v>
      </c>
      <c r="W1037" t="s">
        <v>337</v>
      </c>
      <c r="X1037" s="1">
        <v>43212</v>
      </c>
      <c r="Y1037" s="1">
        <v>43212</v>
      </c>
      <c r="Z1037" t="s">
        <v>5405</v>
      </c>
      <c r="AA1037">
        <v>39.981074985107902</v>
      </c>
      <c r="AB1037">
        <v>-83.026327007928103</v>
      </c>
      <c r="AC1037" t="s">
        <v>5691</v>
      </c>
    </row>
    <row r="1038" spans="1:29" x14ac:dyDescent="0.25">
      <c r="A1038" t="s">
        <v>5706</v>
      </c>
      <c r="B1038" t="s">
        <v>394</v>
      </c>
      <c r="C1038">
        <v>28223</v>
      </c>
      <c r="D1038">
        <v>1745</v>
      </c>
      <c r="E1038" t="s">
        <v>395</v>
      </c>
      <c r="F1038" t="s">
        <v>5707</v>
      </c>
      <c r="G1038" t="s">
        <v>5399</v>
      </c>
      <c r="H1038" t="s">
        <v>826</v>
      </c>
      <c r="I1038" t="s">
        <v>337</v>
      </c>
      <c r="J1038" s="1">
        <v>43215</v>
      </c>
      <c r="K1038" s="1">
        <v>43215</v>
      </c>
      <c r="L1038" t="s">
        <v>5708</v>
      </c>
      <c r="M1038" t="s">
        <v>399</v>
      </c>
      <c r="N1038" t="s">
        <v>37</v>
      </c>
      <c r="O1038">
        <v>39.968136010000002</v>
      </c>
      <c r="P1038">
        <v>-83.002786009999994</v>
      </c>
      <c r="Q1038" t="s">
        <v>5401</v>
      </c>
      <c r="R1038" t="s">
        <v>296</v>
      </c>
      <c r="S1038" t="s">
        <v>5709</v>
      </c>
      <c r="T1038" t="s">
        <v>5689</v>
      </c>
      <c r="V1038" t="s">
        <v>5690</v>
      </c>
      <c r="W1038" t="s">
        <v>337</v>
      </c>
      <c r="X1038" s="1">
        <v>43212</v>
      </c>
      <c r="Y1038" s="1">
        <v>43212</v>
      </c>
      <c r="Z1038" t="s">
        <v>5405</v>
      </c>
      <c r="AA1038">
        <v>39.981074985107902</v>
      </c>
      <c r="AB1038">
        <v>-83.026327007928103</v>
      </c>
      <c r="AC1038" t="s">
        <v>5691</v>
      </c>
    </row>
    <row r="1039" spans="1:29" x14ac:dyDescent="0.25">
      <c r="A1039" t="s">
        <v>5710</v>
      </c>
      <c r="B1039" t="s">
        <v>394</v>
      </c>
      <c r="C1039">
        <v>42579</v>
      </c>
      <c r="D1039">
        <v>2223</v>
      </c>
      <c r="E1039" t="s">
        <v>395</v>
      </c>
      <c r="F1039" t="s">
        <v>5707</v>
      </c>
      <c r="G1039" t="s">
        <v>5399</v>
      </c>
      <c r="H1039" t="s">
        <v>826</v>
      </c>
      <c r="I1039" t="s">
        <v>337</v>
      </c>
      <c r="J1039" s="1">
        <v>43215</v>
      </c>
      <c r="K1039" s="1">
        <v>43215</v>
      </c>
      <c r="L1039" t="s">
        <v>5701</v>
      </c>
      <c r="M1039" t="s">
        <v>399</v>
      </c>
      <c r="N1039" t="s">
        <v>37</v>
      </c>
      <c r="O1039">
        <v>39.968136010000002</v>
      </c>
      <c r="P1039">
        <v>-83.002786009999994</v>
      </c>
      <c r="Q1039" t="s">
        <v>5401</v>
      </c>
      <c r="R1039" t="s">
        <v>296</v>
      </c>
      <c r="S1039" t="s">
        <v>5711</v>
      </c>
      <c r="T1039" t="s">
        <v>5689</v>
      </c>
      <c r="V1039" t="s">
        <v>5690</v>
      </c>
      <c r="W1039" t="s">
        <v>337</v>
      </c>
      <c r="X1039" s="1">
        <v>43212</v>
      </c>
      <c r="Y1039" s="1">
        <v>43212</v>
      </c>
      <c r="Z1039" t="s">
        <v>5405</v>
      </c>
      <c r="AA1039">
        <v>39.981074985107902</v>
      </c>
      <c r="AB1039">
        <v>-83.026327007928103</v>
      </c>
      <c r="AC1039" t="s">
        <v>5691</v>
      </c>
    </row>
    <row r="1040" spans="1:29" x14ac:dyDescent="0.25">
      <c r="A1040" t="s">
        <v>5712</v>
      </c>
      <c r="B1040" t="s">
        <v>31</v>
      </c>
      <c r="C1040">
        <v>92657</v>
      </c>
      <c r="D1040">
        <v>2235</v>
      </c>
      <c r="E1040" t="s">
        <v>32</v>
      </c>
      <c r="F1040" t="s">
        <v>5687</v>
      </c>
      <c r="G1040" t="s">
        <v>5399</v>
      </c>
      <c r="H1040" t="s">
        <v>826</v>
      </c>
      <c r="I1040" t="s">
        <v>337</v>
      </c>
      <c r="J1040" s="1">
        <v>43215</v>
      </c>
      <c r="K1040" s="1">
        <v>43215</v>
      </c>
      <c r="L1040" t="s">
        <v>5701</v>
      </c>
      <c r="M1040" t="s">
        <v>36</v>
      </c>
      <c r="N1040" t="s">
        <v>37</v>
      </c>
      <c r="O1040">
        <v>39.968136010000002</v>
      </c>
      <c r="P1040">
        <v>-83.002786009999994</v>
      </c>
      <c r="Q1040" t="s">
        <v>5401</v>
      </c>
      <c r="R1040" t="s">
        <v>337</v>
      </c>
      <c r="S1040" t="s">
        <v>5713</v>
      </c>
      <c r="T1040" t="s">
        <v>5689</v>
      </c>
      <c r="V1040" t="s">
        <v>5690</v>
      </c>
      <c r="W1040" t="s">
        <v>337</v>
      </c>
      <c r="X1040" s="1">
        <v>43212</v>
      </c>
      <c r="Y1040" s="1">
        <v>43212</v>
      </c>
      <c r="Z1040" t="s">
        <v>5405</v>
      </c>
      <c r="AA1040">
        <v>39.981074985107902</v>
      </c>
      <c r="AB1040">
        <v>-83.026327007928103</v>
      </c>
      <c r="AC1040" t="s">
        <v>5691</v>
      </c>
    </row>
    <row r="1041" spans="1:29" x14ac:dyDescent="0.25">
      <c r="A1041" t="s">
        <v>5714</v>
      </c>
      <c r="B1041" t="s">
        <v>394</v>
      </c>
      <c r="C1041">
        <v>42587</v>
      </c>
      <c r="D1041">
        <v>2247</v>
      </c>
      <c r="E1041" t="s">
        <v>395</v>
      </c>
      <c r="F1041" t="s">
        <v>5398</v>
      </c>
      <c r="G1041" t="s">
        <v>5399</v>
      </c>
      <c r="H1041" t="s">
        <v>826</v>
      </c>
      <c r="I1041" t="s">
        <v>337</v>
      </c>
      <c r="J1041" s="1">
        <v>43215</v>
      </c>
      <c r="K1041" s="1">
        <v>43215</v>
      </c>
      <c r="L1041" t="s">
        <v>5701</v>
      </c>
      <c r="M1041" t="s">
        <v>399</v>
      </c>
      <c r="N1041" t="s">
        <v>37</v>
      </c>
      <c r="O1041">
        <v>39.968136010000002</v>
      </c>
      <c r="P1041">
        <v>-83.002786009999994</v>
      </c>
      <c r="Q1041" t="s">
        <v>5401</v>
      </c>
      <c r="R1041" t="s">
        <v>296</v>
      </c>
      <c r="T1041" t="s">
        <v>5689</v>
      </c>
      <c r="V1041" t="s">
        <v>5690</v>
      </c>
      <c r="W1041" t="s">
        <v>337</v>
      </c>
      <c r="X1041" s="1">
        <v>43212</v>
      </c>
      <c r="Y1041" s="1">
        <v>43212</v>
      </c>
      <c r="Z1041" t="s">
        <v>5405</v>
      </c>
      <c r="AA1041">
        <v>39.981074985107902</v>
      </c>
      <c r="AB1041">
        <v>-83.026327007928103</v>
      </c>
      <c r="AC1041" t="s">
        <v>5691</v>
      </c>
    </row>
    <row r="1042" spans="1:29" x14ac:dyDescent="0.25">
      <c r="A1042" t="s">
        <v>5715</v>
      </c>
      <c r="B1042" t="s">
        <v>394</v>
      </c>
      <c r="C1042">
        <v>10723</v>
      </c>
      <c r="D1042">
        <v>2273</v>
      </c>
      <c r="E1042" t="s">
        <v>32</v>
      </c>
      <c r="F1042" t="s">
        <v>5398</v>
      </c>
      <c r="G1042" t="s">
        <v>5399</v>
      </c>
      <c r="H1042" t="s">
        <v>826</v>
      </c>
      <c r="I1042" t="s">
        <v>337</v>
      </c>
      <c r="J1042" s="1">
        <v>43215</v>
      </c>
      <c r="K1042" s="1">
        <v>43215</v>
      </c>
      <c r="L1042" t="s">
        <v>5701</v>
      </c>
      <c r="M1042" t="s">
        <v>409</v>
      </c>
      <c r="N1042" t="s">
        <v>37</v>
      </c>
      <c r="O1042">
        <v>39.968136010000002</v>
      </c>
      <c r="P1042">
        <v>-83.002786009999994</v>
      </c>
      <c r="Q1042" t="s">
        <v>5401</v>
      </c>
      <c r="R1042" t="s">
        <v>337</v>
      </c>
      <c r="S1042" t="s">
        <v>5716</v>
      </c>
      <c r="T1042" t="s">
        <v>5689</v>
      </c>
      <c r="V1042" t="s">
        <v>5690</v>
      </c>
      <c r="W1042" t="s">
        <v>337</v>
      </c>
      <c r="X1042" s="1">
        <v>43212</v>
      </c>
      <c r="Y1042" s="1">
        <v>43212</v>
      </c>
      <c r="Z1042" t="s">
        <v>5405</v>
      </c>
      <c r="AA1042">
        <v>39.981074985107902</v>
      </c>
      <c r="AB1042">
        <v>-83.026327007928103</v>
      </c>
      <c r="AC1042" t="s">
        <v>5691</v>
      </c>
    </row>
    <row r="1043" spans="1:29" x14ac:dyDescent="0.25">
      <c r="A1043" t="s">
        <v>5717</v>
      </c>
      <c r="B1043" t="s">
        <v>394</v>
      </c>
      <c r="C1043">
        <v>37877</v>
      </c>
      <c r="D1043">
        <v>2331</v>
      </c>
      <c r="E1043" t="s">
        <v>32</v>
      </c>
      <c r="F1043" t="s">
        <v>5687</v>
      </c>
      <c r="G1043" t="s">
        <v>5399</v>
      </c>
      <c r="H1043" t="s">
        <v>826</v>
      </c>
      <c r="I1043" t="s">
        <v>337</v>
      </c>
      <c r="J1043" s="1">
        <v>43215</v>
      </c>
      <c r="K1043" s="1">
        <v>43215</v>
      </c>
      <c r="L1043" t="s">
        <v>5701</v>
      </c>
      <c r="M1043" t="s">
        <v>409</v>
      </c>
      <c r="N1043" t="s">
        <v>37</v>
      </c>
      <c r="O1043">
        <v>39.968136010000002</v>
      </c>
      <c r="P1043">
        <v>-83.002786009999994</v>
      </c>
      <c r="Q1043" t="s">
        <v>5401</v>
      </c>
      <c r="R1043" t="s">
        <v>337</v>
      </c>
      <c r="T1043" t="s">
        <v>5689</v>
      </c>
      <c r="V1043" t="s">
        <v>5690</v>
      </c>
      <c r="W1043" t="s">
        <v>337</v>
      </c>
      <c r="X1043" s="1">
        <v>43212</v>
      </c>
      <c r="Y1043" s="1">
        <v>43212</v>
      </c>
      <c r="Z1043" t="s">
        <v>5405</v>
      </c>
      <c r="AA1043">
        <v>39.981074985107902</v>
      </c>
      <c r="AB1043">
        <v>-83.026327007928103</v>
      </c>
      <c r="AC1043" t="s">
        <v>5691</v>
      </c>
    </row>
    <row r="1044" spans="1:29" x14ac:dyDescent="0.25">
      <c r="A1044" t="s">
        <v>5718</v>
      </c>
      <c r="B1044" t="s">
        <v>394</v>
      </c>
      <c r="C1044">
        <v>42889</v>
      </c>
      <c r="D1044">
        <v>2457</v>
      </c>
      <c r="E1044" t="s">
        <v>32</v>
      </c>
      <c r="F1044" t="s">
        <v>5398</v>
      </c>
      <c r="G1044" t="s">
        <v>5399</v>
      </c>
      <c r="H1044" t="s">
        <v>826</v>
      </c>
      <c r="I1044" t="s">
        <v>337</v>
      </c>
      <c r="J1044" s="1">
        <v>43215</v>
      </c>
      <c r="K1044" s="1">
        <v>43215</v>
      </c>
      <c r="L1044" t="s">
        <v>5719</v>
      </c>
      <c r="M1044" t="s">
        <v>409</v>
      </c>
      <c r="N1044" t="s">
        <v>37</v>
      </c>
      <c r="O1044">
        <v>39.968136010000002</v>
      </c>
      <c r="P1044">
        <v>-83.002786009999994</v>
      </c>
      <c r="Q1044" t="s">
        <v>5401</v>
      </c>
      <c r="R1044" t="s">
        <v>337</v>
      </c>
      <c r="T1044" t="s">
        <v>5689</v>
      </c>
      <c r="V1044" t="s">
        <v>5690</v>
      </c>
      <c r="W1044" t="s">
        <v>337</v>
      </c>
      <c r="X1044" s="1">
        <v>43212</v>
      </c>
      <c r="Y1044" s="1">
        <v>43212</v>
      </c>
      <c r="Z1044" t="s">
        <v>5405</v>
      </c>
      <c r="AA1044">
        <v>39.981074985107902</v>
      </c>
      <c r="AB1044">
        <v>-83.026327007928103</v>
      </c>
      <c r="AC1044" t="s">
        <v>5691</v>
      </c>
    </row>
    <row r="1045" spans="1:29" x14ac:dyDescent="0.25">
      <c r="A1045" t="s">
        <v>5720</v>
      </c>
      <c r="B1045" t="s">
        <v>394</v>
      </c>
      <c r="C1045">
        <v>15580</v>
      </c>
      <c r="D1045">
        <v>2673</v>
      </c>
      <c r="E1045" t="s">
        <v>32</v>
      </c>
      <c r="F1045" t="s">
        <v>5687</v>
      </c>
      <c r="G1045" t="s">
        <v>5399</v>
      </c>
      <c r="H1045" t="s">
        <v>826</v>
      </c>
      <c r="I1045" t="s">
        <v>337</v>
      </c>
      <c r="J1045" s="1">
        <v>43215</v>
      </c>
      <c r="K1045" s="1">
        <v>43215</v>
      </c>
      <c r="L1045" t="s">
        <v>5721</v>
      </c>
      <c r="M1045" t="s">
        <v>409</v>
      </c>
      <c r="N1045" t="s">
        <v>37</v>
      </c>
      <c r="O1045">
        <v>39.968136010000002</v>
      </c>
      <c r="P1045">
        <v>-83.002786009999994</v>
      </c>
      <c r="Q1045" t="s">
        <v>5401</v>
      </c>
      <c r="R1045" t="s">
        <v>337</v>
      </c>
      <c r="T1045" t="s">
        <v>5689</v>
      </c>
      <c r="V1045" t="s">
        <v>5690</v>
      </c>
      <c r="W1045" t="s">
        <v>337</v>
      </c>
      <c r="X1045" s="1">
        <v>43212</v>
      </c>
      <c r="Y1045" s="1">
        <v>43212</v>
      </c>
      <c r="Z1045" t="s">
        <v>5405</v>
      </c>
      <c r="AA1045">
        <v>39.981074985107902</v>
      </c>
      <c r="AB1045">
        <v>-83.026327007928103</v>
      </c>
      <c r="AC1045" t="s">
        <v>5691</v>
      </c>
    </row>
    <row r="1046" spans="1:29" x14ac:dyDescent="0.25">
      <c r="A1046" t="s">
        <v>5722</v>
      </c>
      <c r="B1046" t="s">
        <v>394</v>
      </c>
      <c r="C1046">
        <v>35696</v>
      </c>
      <c r="D1046">
        <v>3010</v>
      </c>
      <c r="E1046" t="s">
        <v>32</v>
      </c>
      <c r="F1046" t="s">
        <v>5693</v>
      </c>
      <c r="H1046" t="s">
        <v>826</v>
      </c>
      <c r="I1046" t="s">
        <v>337</v>
      </c>
      <c r="J1046" s="1">
        <v>43215</v>
      </c>
      <c r="K1046" s="1">
        <v>43215</v>
      </c>
      <c r="L1046">
        <v>6142491545</v>
      </c>
      <c r="M1046" t="s">
        <v>409</v>
      </c>
      <c r="N1046" t="s">
        <v>37</v>
      </c>
      <c r="O1046">
        <v>39.968136010000002</v>
      </c>
      <c r="P1046">
        <v>-83.002786009999994</v>
      </c>
      <c r="Q1046" t="s">
        <v>5401</v>
      </c>
      <c r="R1046" t="s">
        <v>337</v>
      </c>
      <c r="T1046" t="s">
        <v>5689</v>
      </c>
      <c r="V1046" t="s">
        <v>5690</v>
      </c>
      <c r="W1046" t="s">
        <v>337</v>
      </c>
      <c r="X1046" s="1">
        <v>43212</v>
      </c>
      <c r="Y1046" s="1">
        <v>43212</v>
      </c>
      <c r="Z1046" t="s">
        <v>5405</v>
      </c>
      <c r="AA1046">
        <v>39.981074985107902</v>
      </c>
      <c r="AB1046">
        <v>-83.026327007928103</v>
      </c>
      <c r="AC1046" t="s">
        <v>5691</v>
      </c>
    </row>
    <row r="1047" spans="1:29" x14ac:dyDescent="0.25">
      <c r="A1047" t="s">
        <v>5723</v>
      </c>
      <c r="B1047" t="s">
        <v>394</v>
      </c>
      <c r="C1047">
        <v>26182</v>
      </c>
      <c r="D1047">
        <v>3019</v>
      </c>
      <c r="E1047" t="s">
        <v>32</v>
      </c>
      <c r="F1047" t="s">
        <v>5398</v>
      </c>
      <c r="G1047" t="s">
        <v>5399</v>
      </c>
      <c r="H1047" t="s">
        <v>826</v>
      </c>
      <c r="I1047" t="s">
        <v>337</v>
      </c>
      <c r="J1047" s="1">
        <v>43215</v>
      </c>
      <c r="K1047" s="1">
        <v>43215</v>
      </c>
      <c r="L1047">
        <v>6142491545</v>
      </c>
      <c r="M1047" t="s">
        <v>409</v>
      </c>
      <c r="N1047" t="s">
        <v>37</v>
      </c>
      <c r="O1047">
        <v>39.968136010000002</v>
      </c>
      <c r="P1047">
        <v>-83.002786009999994</v>
      </c>
      <c r="Q1047" t="s">
        <v>5401</v>
      </c>
      <c r="R1047" t="s">
        <v>337</v>
      </c>
      <c r="T1047" t="s">
        <v>5689</v>
      </c>
      <c r="V1047" t="s">
        <v>5690</v>
      </c>
      <c r="W1047" t="s">
        <v>337</v>
      </c>
      <c r="X1047" s="1">
        <v>43212</v>
      </c>
      <c r="Y1047" s="1">
        <v>43212</v>
      </c>
      <c r="Z1047" t="s">
        <v>5405</v>
      </c>
      <c r="AA1047">
        <v>39.981074985107902</v>
      </c>
      <c r="AB1047">
        <v>-83.026327007928103</v>
      </c>
      <c r="AC1047" t="s">
        <v>5691</v>
      </c>
    </row>
    <row r="1048" spans="1:29" x14ac:dyDescent="0.25">
      <c r="A1048" t="s">
        <v>5724</v>
      </c>
      <c r="B1048" t="s">
        <v>394</v>
      </c>
      <c r="C1048">
        <v>22209</v>
      </c>
      <c r="D1048">
        <v>3105</v>
      </c>
      <c r="E1048" t="s">
        <v>32</v>
      </c>
      <c r="F1048" t="s">
        <v>5687</v>
      </c>
      <c r="G1048" t="s">
        <v>5399</v>
      </c>
      <c r="H1048" t="s">
        <v>826</v>
      </c>
      <c r="I1048" t="s">
        <v>337</v>
      </c>
      <c r="J1048" s="1">
        <v>43215</v>
      </c>
      <c r="K1048" s="1">
        <v>43215</v>
      </c>
      <c r="L1048" t="s">
        <v>5719</v>
      </c>
      <c r="M1048" t="s">
        <v>409</v>
      </c>
      <c r="N1048" t="s">
        <v>37</v>
      </c>
      <c r="O1048">
        <v>39.968136010000002</v>
      </c>
      <c r="P1048">
        <v>-83.002786009999994</v>
      </c>
      <c r="Q1048" t="s">
        <v>5401</v>
      </c>
      <c r="R1048" t="s">
        <v>337</v>
      </c>
      <c r="T1048" t="s">
        <v>5689</v>
      </c>
      <c r="V1048" t="s">
        <v>5690</v>
      </c>
      <c r="W1048" t="s">
        <v>337</v>
      </c>
      <c r="X1048" s="1">
        <v>43212</v>
      </c>
      <c r="Y1048" s="1">
        <v>43212</v>
      </c>
      <c r="Z1048" t="s">
        <v>5405</v>
      </c>
      <c r="AA1048">
        <v>39.981074985107902</v>
      </c>
      <c r="AB1048">
        <v>-83.026327007928103</v>
      </c>
      <c r="AC1048" t="s">
        <v>5691</v>
      </c>
    </row>
    <row r="1049" spans="1:29" x14ac:dyDescent="0.25">
      <c r="A1049" t="s">
        <v>5725</v>
      </c>
      <c r="B1049" t="s">
        <v>394</v>
      </c>
      <c r="C1049">
        <v>10127</v>
      </c>
      <c r="D1049">
        <v>3149</v>
      </c>
      <c r="E1049" t="s">
        <v>32</v>
      </c>
      <c r="F1049" t="s">
        <v>5398</v>
      </c>
      <c r="G1049" t="s">
        <v>5399</v>
      </c>
      <c r="H1049" t="s">
        <v>826</v>
      </c>
      <c r="I1049" t="s">
        <v>337</v>
      </c>
      <c r="J1049" s="1">
        <v>43215</v>
      </c>
      <c r="K1049" s="1">
        <v>43215</v>
      </c>
      <c r="L1049">
        <v>6142491545</v>
      </c>
      <c r="M1049" t="s">
        <v>409</v>
      </c>
      <c r="N1049" t="s">
        <v>37</v>
      </c>
      <c r="O1049">
        <v>39.968136010000002</v>
      </c>
      <c r="P1049">
        <v>-83.002786009999994</v>
      </c>
      <c r="Q1049" t="s">
        <v>5401</v>
      </c>
      <c r="R1049" t="s">
        <v>337</v>
      </c>
      <c r="T1049" t="s">
        <v>5689</v>
      </c>
      <c r="V1049" t="s">
        <v>5690</v>
      </c>
      <c r="W1049" t="s">
        <v>337</v>
      </c>
      <c r="X1049" s="1">
        <v>43212</v>
      </c>
      <c r="Y1049" s="1">
        <v>43212</v>
      </c>
      <c r="Z1049" t="s">
        <v>5405</v>
      </c>
      <c r="AA1049">
        <v>39.981074985107902</v>
      </c>
      <c r="AB1049">
        <v>-83.026327007928103</v>
      </c>
      <c r="AC1049" t="s">
        <v>5691</v>
      </c>
    </row>
    <row r="1050" spans="1:29" x14ac:dyDescent="0.25">
      <c r="A1050" t="s">
        <v>5726</v>
      </c>
      <c r="B1050" t="s">
        <v>394</v>
      </c>
      <c r="C1050">
        <v>18961</v>
      </c>
      <c r="D1050">
        <v>3154</v>
      </c>
      <c r="E1050" t="s">
        <v>32</v>
      </c>
      <c r="F1050" t="s">
        <v>5398</v>
      </c>
      <c r="G1050" t="s">
        <v>5399</v>
      </c>
      <c r="H1050" t="s">
        <v>826</v>
      </c>
      <c r="I1050" t="s">
        <v>337</v>
      </c>
      <c r="J1050" s="1">
        <v>43215</v>
      </c>
      <c r="K1050" s="1">
        <v>43215</v>
      </c>
      <c r="L1050">
        <v>6142491545</v>
      </c>
      <c r="M1050" t="s">
        <v>409</v>
      </c>
      <c r="N1050" t="s">
        <v>37</v>
      </c>
      <c r="O1050">
        <v>39.968136010000002</v>
      </c>
      <c r="P1050">
        <v>-83.002786009999994</v>
      </c>
      <c r="Q1050" t="s">
        <v>5401</v>
      </c>
      <c r="R1050" t="s">
        <v>337</v>
      </c>
      <c r="T1050" t="s">
        <v>5689</v>
      </c>
      <c r="V1050" t="s">
        <v>5690</v>
      </c>
      <c r="W1050" t="s">
        <v>337</v>
      </c>
      <c r="X1050" s="1">
        <v>43212</v>
      </c>
      <c r="Y1050" s="1">
        <v>43212</v>
      </c>
      <c r="Z1050" t="s">
        <v>5405</v>
      </c>
      <c r="AA1050">
        <v>39.981074985107902</v>
      </c>
      <c r="AB1050">
        <v>-83.026327007928103</v>
      </c>
      <c r="AC1050" t="s">
        <v>5691</v>
      </c>
    </row>
    <row r="1051" spans="1:29" x14ac:dyDescent="0.25">
      <c r="A1051" t="s">
        <v>5727</v>
      </c>
      <c r="B1051" t="s">
        <v>31</v>
      </c>
      <c r="C1051">
        <v>97705</v>
      </c>
      <c r="D1051">
        <v>3342</v>
      </c>
      <c r="E1051" t="s">
        <v>32</v>
      </c>
      <c r="F1051" t="s">
        <v>5728</v>
      </c>
      <c r="H1051" t="s">
        <v>5389</v>
      </c>
      <c r="I1051" t="s">
        <v>337</v>
      </c>
      <c r="J1051" s="1" t="s">
        <v>5404</v>
      </c>
      <c r="K1051" s="1">
        <v>43215</v>
      </c>
      <c r="L1051" t="s">
        <v>5729</v>
      </c>
      <c r="M1051" t="s">
        <v>36</v>
      </c>
      <c r="N1051" t="s">
        <v>37</v>
      </c>
      <c r="O1051">
        <v>39.968136010000002</v>
      </c>
      <c r="P1051">
        <v>-83.002786009999994</v>
      </c>
      <c r="Q1051" t="s">
        <v>5401</v>
      </c>
      <c r="R1051" t="s">
        <v>882</v>
      </c>
      <c r="S1051" t="s">
        <v>5730</v>
      </c>
      <c r="T1051" t="s">
        <v>5689</v>
      </c>
      <c r="V1051" t="s">
        <v>5690</v>
      </c>
      <c r="W1051" t="s">
        <v>337</v>
      </c>
      <c r="X1051" s="1">
        <v>43212</v>
      </c>
      <c r="Y1051" s="1">
        <v>43212</v>
      </c>
      <c r="Z1051" t="s">
        <v>5405</v>
      </c>
      <c r="AA1051">
        <v>39.981074985107902</v>
      </c>
      <c r="AB1051">
        <v>-83.026327007928103</v>
      </c>
      <c r="AC1051" t="s">
        <v>5691</v>
      </c>
    </row>
    <row r="1052" spans="1:29" x14ac:dyDescent="0.25">
      <c r="A1052" t="s">
        <v>5731</v>
      </c>
      <c r="B1052" t="s">
        <v>394</v>
      </c>
      <c r="C1052">
        <v>19038</v>
      </c>
      <c r="D1052">
        <v>502</v>
      </c>
      <c r="E1052" t="s">
        <v>32</v>
      </c>
      <c r="F1052" t="s">
        <v>5732</v>
      </c>
      <c r="H1052" t="s">
        <v>224</v>
      </c>
      <c r="I1052" t="s">
        <v>62</v>
      </c>
      <c r="J1052" s="1">
        <v>6183</v>
      </c>
      <c r="K1052" s="1">
        <v>6183</v>
      </c>
      <c r="L1052" t="s">
        <v>5733</v>
      </c>
      <c r="M1052" t="s">
        <v>409</v>
      </c>
      <c r="N1052" t="s">
        <v>37</v>
      </c>
      <c r="O1052">
        <v>41.764538000000002</v>
      </c>
      <c r="P1052">
        <v>-72.672679009999996</v>
      </c>
      <c r="Q1052" t="s">
        <v>5734</v>
      </c>
      <c r="R1052" t="s">
        <v>62</v>
      </c>
      <c r="S1052" t="s">
        <v>5735</v>
      </c>
      <c r="T1052" t="s">
        <v>5736</v>
      </c>
      <c r="V1052" t="s">
        <v>224</v>
      </c>
      <c r="W1052" t="s">
        <v>62</v>
      </c>
      <c r="X1052" s="1">
        <v>6183</v>
      </c>
      <c r="Y1052" s="1">
        <v>6183</v>
      </c>
      <c r="Z1052" t="s">
        <v>5737</v>
      </c>
      <c r="AA1052">
        <v>41.764537995571501</v>
      </c>
      <c r="AB1052">
        <v>-72.672679011091802</v>
      </c>
      <c r="AC1052" t="s">
        <v>5738</v>
      </c>
    </row>
    <row r="1053" spans="1:29" x14ac:dyDescent="0.25">
      <c r="A1053" t="s">
        <v>5739</v>
      </c>
      <c r="B1053" t="s">
        <v>394</v>
      </c>
      <c r="C1053">
        <v>19224</v>
      </c>
      <c r="D1053">
        <v>510</v>
      </c>
      <c r="E1053" t="s">
        <v>32</v>
      </c>
      <c r="F1053" t="s">
        <v>5732</v>
      </c>
      <c r="H1053" t="s">
        <v>224</v>
      </c>
      <c r="I1053" t="s">
        <v>62</v>
      </c>
      <c r="J1053" s="1">
        <v>6183</v>
      </c>
      <c r="K1053" s="1">
        <v>6183</v>
      </c>
      <c r="L1053">
        <v>8602770111</v>
      </c>
      <c r="M1053" t="s">
        <v>409</v>
      </c>
      <c r="N1053" t="s">
        <v>37</v>
      </c>
      <c r="O1053">
        <v>41.764538000000002</v>
      </c>
      <c r="P1053">
        <v>-72.672679009999996</v>
      </c>
      <c r="Q1053" t="s">
        <v>5734</v>
      </c>
      <c r="R1053" t="s">
        <v>62</v>
      </c>
      <c r="S1053" t="s">
        <v>5740</v>
      </c>
      <c r="T1053" t="s">
        <v>5736</v>
      </c>
      <c r="V1053" t="s">
        <v>224</v>
      </c>
      <c r="W1053" t="s">
        <v>62</v>
      </c>
      <c r="X1053" s="1">
        <v>6183</v>
      </c>
      <c r="Y1053" s="1">
        <v>6183</v>
      </c>
      <c r="Z1053" t="s">
        <v>5737</v>
      </c>
      <c r="AA1053">
        <v>41.764537995571501</v>
      </c>
      <c r="AB1053">
        <v>-72.672679011091802</v>
      </c>
      <c r="AC1053" t="s">
        <v>5738</v>
      </c>
    </row>
    <row r="1054" spans="1:29" x14ac:dyDescent="0.25">
      <c r="A1054" t="s">
        <v>5741</v>
      </c>
      <c r="B1054" t="s">
        <v>394</v>
      </c>
      <c r="C1054">
        <v>25615</v>
      </c>
      <c r="D1054">
        <v>582</v>
      </c>
      <c r="E1054" t="s">
        <v>32</v>
      </c>
      <c r="F1054" t="s">
        <v>5732</v>
      </c>
      <c r="H1054" t="s">
        <v>224</v>
      </c>
      <c r="I1054" t="s">
        <v>62</v>
      </c>
      <c r="J1054" s="1">
        <v>6115</v>
      </c>
      <c r="K1054" s="1">
        <v>6115</v>
      </c>
      <c r="L1054" t="s">
        <v>5733</v>
      </c>
      <c r="M1054" t="s">
        <v>409</v>
      </c>
      <c r="N1054" t="s">
        <v>37</v>
      </c>
      <c r="O1054">
        <v>41.764538000000002</v>
      </c>
      <c r="P1054">
        <v>-72.672679009999996</v>
      </c>
      <c r="Q1054" t="s">
        <v>5734</v>
      </c>
      <c r="R1054" t="s">
        <v>62</v>
      </c>
      <c r="T1054" t="s">
        <v>5736</v>
      </c>
      <c r="V1054" t="s">
        <v>224</v>
      </c>
      <c r="W1054" t="s">
        <v>62</v>
      </c>
      <c r="X1054" s="1">
        <v>6183</v>
      </c>
      <c r="Y1054" s="1">
        <v>6183</v>
      </c>
      <c r="Z1054" t="s">
        <v>5737</v>
      </c>
      <c r="AA1054">
        <v>41.764537995571501</v>
      </c>
      <c r="AB1054">
        <v>-72.672679011091802</v>
      </c>
      <c r="AC1054" t="s">
        <v>5738</v>
      </c>
    </row>
    <row r="1055" spans="1:29" x14ac:dyDescent="0.25">
      <c r="A1055" t="s">
        <v>5742</v>
      </c>
      <c r="B1055" t="s">
        <v>394</v>
      </c>
      <c r="C1055">
        <v>25623</v>
      </c>
      <c r="D1055">
        <v>597</v>
      </c>
      <c r="E1055" t="s">
        <v>32</v>
      </c>
      <c r="F1055" t="s">
        <v>5732</v>
      </c>
      <c r="H1055" t="s">
        <v>224</v>
      </c>
      <c r="I1055" t="s">
        <v>62</v>
      </c>
      <c r="J1055" s="1">
        <v>6183</v>
      </c>
      <c r="K1055" s="1">
        <v>6183</v>
      </c>
      <c r="L1055" t="s">
        <v>5733</v>
      </c>
      <c r="M1055" t="s">
        <v>409</v>
      </c>
      <c r="N1055" t="s">
        <v>37</v>
      </c>
      <c r="O1055">
        <v>41.764538000000002</v>
      </c>
      <c r="P1055">
        <v>-72.672679009999996</v>
      </c>
      <c r="Q1055" t="s">
        <v>5734</v>
      </c>
      <c r="R1055" t="s">
        <v>62</v>
      </c>
      <c r="S1055" t="s">
        <v>5743</v>
      </c>
      <c r="T1055" t="s">
        <v>5736</v>
      </c>
      <c r="V1055" t="s">
        <v>224</v>
      </c>
      <c r="W1055" t="s">
        <v>62</v>
      </c>
      <c r="X1055" s="1">
        <v>6183</v>
      </c>
      <c r="Y1055" s="1">
        <v>6183</v>
      </c>
      <c r="Z1055" t="s">
        <v>5737</v>
      </c>
      <c r="AA1055">
        <v>41.764537995571501</v>
      </c>
      <c r="AB1055">
        <v>-72.672679011091802</v>
      </c>
      <c r="AC1055" t="s">
        <v>5738</v>
      </c>
    </row>
    <row r="1056" spans="1:29" x14ac:dyDescent="0.25">
      <c r="A1056" t="s">
        <v>5744</v>
      </c>
      <c r="B1056" t="s">
        <v>394</v>
      </c>
      <c r="C1056">
        <v>25682</v>
      </c>
      <c r="D1056">
        <v>617</v>
      </c>
      <c r="E1056" t="s">
        <v>32</v>
      </c>
      <c r="F1056" t="s">
        <v>5732</v>
      </c>
      <c r="H1056" t="s">
        <v>224</v>
      </c>
      <c r="I1056" t="s">
        <v>62</v>
      </c>
      <c r="J1056" s="1">
        <v>6183</v>
      </c>
      <c r="K1056" s="1">
        <v>6183</v>
      </c>
      <c r="L1056" t="s">
        <v>5733</v>
      </c>
      <c r="M1056" t="s">
        <v>409</v>
      </c>
      <c r="N1056" t="s">
        <v>37</v>
      </c>
      <c r="O1056">
        <v>41.764538000000002</v>
      </c>
      <c r="P1056">
        <v>-72.672679009999996</v>
      </c>
      <c r="Q1056" t="s">
        <v>5734</v>
      </c>
      <c r="R1056" t="s">
        <v>62</v>
      </c>
      <c r="S1056" t="s">
        <v>5745</v>
      </c>
      <c r="T1056" t="s">
        <v>5736</v>
      </c>
      <c r="V1056" t="s">
        <v>224</v>
      </c>
      <c r="W1056" t="s">
        <v>62</v>
      </c>
      <c r="X1056" s="1">
        <v>6183</v>
      </c>
      <c r="Y1056" s="1">
        <v>6183</v>
      </c>
      <c r="Z1056" t="s">
        <v>5737</v>
      </c>
      <c r="AA1056">
        <v>41.764537995571501</v>
      </c>
      <c r="AB1056">
        <v>-72.672679011091802</v>
      </c>
      <c r="AC1056" t="s">
        <v>5738</v>
      </c>
    </row>
    <row r="1057" spans="1:29" x14ac:dyDescent="0.25">
      <c r="A1057" t="s">
        <v>5746</v>
      </c>
      <c r="B1057" t="s">
        <v>394</v>
      </c>
      <c r="C1057">
        <v>22357</v>
      </c>
      <c r="D1057">
        <v>665</v>
      </c>
      <c r="E1057" t="s">
        <v>32</v>
      </c>
      <c r="F1057" t="s">
        <v>5747</v>
      </c>
      <c r="H1057" t="s">
        <v>224</v>
      </c>
      <c r="I1057" t="s">
        <v>62</v>
      </c>
      <c r="J1057" s="1">
        <v>6115</v>
      </c>
      <c r="K1057" s="1">
        <v>6115</v>
      </c>
      <c r="L1057" t="s">
        <v>5748</v>
      </c>
      <c r="M1057" t="s">
        <v>409</v>
      </c>
      <c r="N1057" t="s">
        <v>37</v>
      </c>
      <c r="O1057">
        <v>41.76927414</v>
      </c>
      <c r="P1057">
        <v>-72.686007329999995</v>
      </c>
      <c r="Q1057" t="s">
        <v>5749</v>
      </c>
      <c r="R1057" t="s">
        <v>62</v>
      </c>
      <c r="T1057" t="s">
        <v>5750</v>
      </c>
      <c r="V1057" t="s">
        <v>224</v>
      </c>
      <c r="W1057" t="s">
        <v>62</v>
      </c>
      <c r="X1057" s="1" t="s">
        <v>5751</v>
      </c>
      <c r="Y1057" s="1">
        <v>6155</v>
      </c>
      <c r="Z1057" t="s">
        <v>5752</v>
      </c>
      <c r="AA1057">
        <v>41.76927414</v>
      </c>
      <c r="AB1057">
        <v>-72.686007329999995</v>
      </c>
      <c r="AC1057" t="s">
        <v>5749</v>
      </c>
    </row>
    <row r="1058" spans="1:29" x14ac:dyDescent="0.25">
      <c r="A1058" t="s">
        <v>5753</v>
      </c>
      <c r="B1058" t="s">
        <v>394</v>
      </c>
      <c r="C1058">
        <v>19682</v>
      </c>
      <c r="D1058">
        <v>666</v>
      </c>
      <c r="E1058" t="s">
        <v>32</v>
      </c>
      <c r="F1058" t="s">
        <v>5747</v>
      </c>
      <c r="H1058" t="s">
        <v>224</v>
      </c>
      <c r="I1058" t="s">
        <v>62</v>
      </c>
      <c r="J1058" s="1">
        <v>6155</v>
      </c>
      <c r="K1058" s="1">
        <v>6155</v>
      </c>
      <c r="L1058" t="s">
        <v>5748</v>
      </c>
      <c r="M1058" t="s">
        <v>409</v>
      </c>
      <c r="N1058" t="s">
        <v>37</v>
      </c>
      <c r="O1058">
        <v>41.76927414</v>
      </c>
      <c r="P1058">
        <v>-72.686007329999995</v>
      </c>
      <c r="Q1058" t="s">
        <v>5749</v>
      </c>
      <c r="R1058" t="s">
        <v>62</v>
      </c>
      <c r="T1058" t="s">
        <v>5750</v>
      </c>
      <c r="V1058" t="s">
        <v>224</v>
      </c>
      <c r="W1058" t="s">
        <v>62</v>
      </c>
      <c r="X1058" s="1" t="s">
        <v>5751</v>
      </c>
      <c r="Y1058" s="1">
        <v>6155</v>
      </c>
      <c r="Z1058" t="s">
        <v>5752</v>
      </c>
      <c r="AA1058">
        <v>41.76927414</v>
      </c>
      <c r="AB1058">
        <v>-72.686007329999995</v>
      </c>
      <c r="AC1058" t="s">
        <v>5749</v>
      </c>
    </row>
    <row r="1059" spans="1:29" x14ac:dyDescent="0.25">
      <c r="A1059" t="s">
        <v>5754</v>
      </c>
      <c r="B1059" t="s">
        <v>394</v>
      </c>
      <c r="C1059">
        <v>11452</v>
      </c>
      <c r="D1059">
        <v>668</v>
      </c>
      <c r="E1059" t="s">
        <v>32</v>
      </c>
      <c r="F1059" t="s">
        <v>5755</v>
      </c>
      <c r="H1059" t="s">
        <v>224</v>
      </c>
      <c r="I1059" t="s">
        <v>62</v>
      </c>
      <c r="J1059" s="1">
        <v>6102</v>
      </c>
      <c r="K1059" s="1">
        <v>6102</v>
      </c>
      <c r="L1059" t="s">
        <v>5756</v>
      </c>
      <c r="M1059" t="s">
        <v>409</v>
      </c>
      <c r="N1059" t="s">
        <v>37</v>
      </c>
      <c r="O1059">
        <v>41.765052019999999</v>
      </c>
      <c r="P1059">
        <v>-72.670354959999997</v>
      </c>
      <c r="Q1059" t="s">
        <v>225</v>
      </c>
      <c r="R1059" t="s">
        <v>62</v>
      </c>
      <c r="T1059" t="s">
        <v>5757</v>
      </c>
      <c r="V1059" t="s">
        <v>224</v>
      </c>
      <c r="W1059" t="s">
        <v>62</v>
      </c>
      <c r="X1059" s="1" t="s">
        <v>5758</v>
      </c>
      <c r="Y1059" s="1">
        <v>6102</v>
      </c>
      <c r="Z1059" t="s">
        <v>5759</v>
      </c>
      <c r="AA1059">
        <v>41.765052015783802</v>
      </c>
      <c r="AB1059">
        <v>-72.670354960798406</v>
      </c>
      <c r="AC1059" t="s">
        <v>5760</v>
      </c>
    </row>
    <row r="1060" spans="1:29" x14ac:dyDescent="0.25">
      <c r="A1060" t="s">
        <v>5761</v>
      </c>
      <c r="B1060" t="s">
        <v>394</v>
      </c>
      <c r="C1060">
        <v>24767</v>
      </c>
      <c r="D1060">
        <v>723</v>
      </c>
      <c r="E1060" t="s">
        <v>32</v>
      </c>
      <c r="F1060" t="s">
        <v>5732</v>
      </c>
      <c r="H1060" t="s">
        <v>224</v>
      </c>
      <c r="I1060" t="s">
        <v>62</v>
      </c>
      <c r="J1060" s="1">
        <v>6183</v>
      </c>
      <c r="K1060" s="1">
        <v>6183</v>
      </c>
      <c r="L1060" t="s">
        <v>5733</v>
      </c>
      <c r="M1060" t="s">
        <v>409</v>
      </c>
      <c r="N1060" t="s">
        <v>37</v>
      </c>
      <c r="O1060">
        <v>41.764538000000002</v>
      </c>
      <c r="P1060">
        <v>-72.672679009999996</v>
      </c>
      <c r="Q1060" t="s">
        <v>5734</v>
      </c>
      <c r="R1060" t="s">
        <v>62</v>
      </c>
      <c r="S1060" t="s">
        <v>5762</v>
      </c>
      <c r="T1060" t="s">
        <v>5736</v>
      </c>
      <c r="V1060" t="s">
        <v>224</v>
      </c>
      <c r="W1060" t="s">
        <v>62</v>
      </c>
      <c r="X1060" s="1">
        <v>6183</v>
      </c>
      <c r="Y1060" s="1">
        <v>6183</v>
      </c>
      <c r="Z1060" t="s">
        <v>5737</v>
      </c>
      <c r="AA1060">
        <v>41.764537995571501</v>
      </c>
      <c r="AB1060">
        <v>-72.672679011091802</v>
      </c>
      <c r="AC1060" t="s">
        <v>5738</v>
      </c>
    </row>
    <row r="1061" spans="1:29" x14ac:dyDescent="0.25">
      <c r="A1061" t="s">
        <v>5763</v>
      </c>
      <c r="B1061" t="s">
        <v>394</v>
      </c>
      <c r="C1061">
        <v>24015</v>
      </c>
      <c r="D1061">
        <v>770</v>
      </c>
      <c r="E1061" t="s">
        <v>32</v>
      </c>
      <c r="F1061" t="s">
        <v>5732</v>
      </c>
      <c r="H1061" t="s">
        <v>224</v>
      </c>
      <c r="I1061" t="s">
        <v>62</v>
      </c>
      <c r="J1061" s="1">
        <v>6183</v>
      </c>
      <c r="K1061" s="1">
        <v>6183</v>
      </c>
      <c r="L1061" t="s">
        <v>5733</v>
      </c>
      <c r="M1061" t="s">
        <v>409</v>
      </c>
      <c r="N1061" t="s">
        <v>37</v>
      </c>
      <c r="O1061">
        <v>41.764538000000002</v>
      </c>
      <c r="P1061">
        <v>-72.672679009999996</v>
      </c>
      <c r="Q1061" t="s">
        <v>5734</v>
      </c>
      <c r="R1061" t="s">
        <v>62</v>
      </c>
      <c r="T1061" t="s">
        <v>5736</v>
      </c>
      <c r="V1061" t="s">
        <v>224</v>
      </c>
      <c r="W1061" t="s">
        <v>62</v>
      </c>
      <c r="X1061" s="1">
        <v>6183</v>
      </c>
      <c r="Y1061" s="1">
        <v>6183</v>
      </c>
      <c r="Z1061" t="s">
        <v>5737</v>
      </c>
      <c r="AA1061">
        <v>41.764537995571501</v>
      </c>
      <c r="AB1061">
        <v>-72.672679011091802</v>
      </c>
      <c r="AC1061" t="s">
        <v>5738</v>
      </c>
    </row>
    <row r="1062" spans="1:29" x14ac:dyDescent="0.25">
      <c r="A1062" t="s">
        <v>5764</v>
      </c>
      <c r="B1062" t="s">
        <v>394</v>
      </c>
      <c r="C1062">
        <v>19070</v>
      </c>
      <c r="D1062">
        <v>844</v>
      </c>
      <c r="E1062" t="s">
        <v>32</v>
      </c>
      <c r="F1062" t="s">
        <v>5732</v>
      </c>
      <c r="H1062" t="s">
        <v>224</v>
      </c>
      <c r="I1062" t="s">
        <v>62</v>
      </c>
      <c r="J1062" s="1">
        <v>6183</v>
      </c>
      <c r="K1062" s="1">
        <v>6183</v>
      </c>
      <c r="L1062" t="s">
        <v>5733</v>
      </c>
      <c r="M1062" t="s">
        <v>409</v>
      </c>
      <c r="N1062" t="s">
        <v>37</v>
      </c>
      <c r="O1062">
        <v>41.764538000000002</v>
      </c>
      <c r="P1062">
        <v>-72.672679009999996</v>
      </c>
      <c r="Q1062" t="s">
        <v>5734</v>
      </c>
      <c r="R1062" t="s">
        <v>62</v>
      </c>
      <c r="T1062" t="s">
        <v>5736</v>
      </c>
      <c r="V1062" t="s">
        <v>224</v>
      </c>
      <c r="W1062" t="s">
        <v>62</v>
      </c>
      <c r="X1062" s="1">
        <v>6183</v>
      </c>
      <c r="Y1062" s="1">
        <v>6183</v>
      </c>
      <c r="Z1062" t="s">
        <v>5737</v>
      </c>
      <c r="AA1062">
        <v>41.764537995571501</v>
      </c>
      <c r="AB1062">
        <v>-72.672679011091802</v>
      </c>
      <c r="AC1062" t="s">
        <v>5738</v>
      </c>
    </row>
    <row r="1063" spans="1:29" x14ac:dyDescent="0.25">
      <c r="A1063" t="s">
        <v>5765</v>
      </c>
      <c r="B1063" t="s">
        <v>394</v>
      </c>
      <c r="C1063">
        <v>25658</v>
      </c>
      <c r="D1063">
        <v>869</v>
      </c>
      <c r="E1063" t="s">
        <v>32</v>
      </c>
      <c r="F1063" t="s">
        <v>5732</v>
      </c>
      <c r="H1063" t="s">
        <v>224</v>
      </c>
      <c r="I1063" t="s">
        <v>62</v>
      </c>
      <c r="J1063" s="1">
        <v>6183</v>
      </c>
      <c r="K1063" s="1">
        <v>6183</v>
      </c>
      <c r="L1063" t="s">
        <v>5733</v>
      </c>
      <c r="M1063" t="s">
        <v>409</v>
      </c>
      <c r="N1063" t="s">
        <v>37</v>
      </c>
      <c r="O1063">
        <v>41.764538000000002</v>
      </c>
      <c r="P1063">
        <v>-72.672679009999996</v>
      </c>
      <c r="Q1063" t="s">
        <v>5734</v>
      </c>
      <c r="R1063" t="s">
        <v>62</v>
      </c>
      <c r="T1063" t="s">
        <v>5736</v>
      </c>
      <c r="V1063" t="s">
        <v>224</v>
      </c>
      <c r="W1063" t="s">
        <v>62</v>
      </c>
      <c r="X1063" s="1">
        <v>6183</v>
      </c>
      <c r="Y1063" s="1">
        <v>6183</v>
      </c>
      <c r="Z1063" t="s">
        <v>5737</v>
      </c>
      <c r="AA1063">
        <v>41.764537995571501</v>
      </c>
      <c r="AB1063">
        <v>-72.672679011091802</v>
      </c>
      <c r="AC1063" t="s">
        <v>5738</v>
      </c>
    </row>
    <row r="1064" spans="1:29" x14ac:dyDescent="0.25">
      <c r="A1064" t="s">
        <v>5766</v>
      </c>
      <c r="B1064" t="s">
        <v>394</v>
      </c>
      <c r="C1064">
        <v>25887</v>
      </c>
      <c r="D1064">
        <v>885</v>
      </c>
      <c r="E1064" t="s">
        <v>32</v>
      </c>
      <c r="F1064" t="s">
        <v>5732</v>
      </c>
      <c r="H1064" t="s">
        <v>224</v>
      </c>
      <c r="I1064" t="s">
        <v>62</v>
      </c>
      <c r="J1064" s="1">
        <v>6183</v>
      </c>
      <c r="K1064" s="1">
        <v>6183</v>
      </c>
      <c r="L1064" t="s">
        <v>5733</v>
      </c>
      <c r="M1064" t="s">
        <v>409</v>
      </c>
      <c r="N1064" t="s">
        <v>37</v>
      </c>
      <c r="O1064">
        <v>41.764538000000002</v>
      </c>
      <c r="P1064">
        <v>-72.672679009999996</v>
      </c>
      <c r="Q1064" t="s">
        <v>5734</v>
      </c>
      <c r="R1064" t="s">
        <v>62</v>
      </c>
      <c r="T1064" t="s">
        <v>5736</v>
      </c>
      <c r="V1064" t="s">
        <v>224</v>
      </c>
      <c r="W1064" t="s">
        <v>62</v>
      </c>
      <c r="X1064" s="1">
        <v>6183</v>
      </c>
      <c r="Y1064" s="1">
        <v>6183</v>
      </c>
      <c r="Z1064" t="s">
        <v>5737</v>
      </c>
      <c r="AA1064">
        <v>41.764537995571501</v>
      </c>
      <c r="AB1064">
        <v>-72.672679011091802</v>
      </c>
      <c r="AC1064" t="s">
        <v>5738</v>
      </c>
    </row>
    <row r="1065" spans="1:29" x14ac:dyDescent="0.25">
      <c r="A1065" t="s">
        <v>5767</v>
      </c>
      <c r="B1065" t="s">
        <v>31</v>
      </c>
      <c r="C1065">
        <v>68284</v>
      </c>
      <c r="D1065">
        <v>1210</v>
      </c>
      <c r="E1065" t="s">
        <v>32</v>
      </c>
      <c r="F1065" t="s">
        <v>223</v>
      </c>
      <c r="H1065" t="s">
        <v>5768</v>
      </c>
      <c r="I1065" t="s">
        <v>62</v>
      </c>
      <c r="J1065" s="1">
        <v>6102</v>
      </c>
      <c r="K1065" s="1">
        <v>6102</v>
      </c>
      <c r="L1065" t="s">
        <v>5769</v>
      </c>
      <c r="M1065" t="s">
        <v>36</v>
      </c>
      <c r="N1065" t="s">
        <v>37</v>
      </c>
      <c r="O1065">
        <v>41.765052019999999</v>
      </c>
      <c r="P1065">
        <v>-72.670354959999997</v>
      </c>
      <c r="Q1065" t="s">
        <v>225</v>
      </c>
      <c r="R1065" t="s">
        <v>90</v>
      </c>
      <c r="S1065" t="s">
        <v>5770</v>
      </c>
      <c r="T1065" t="s">
        <v>5771</v>
      </c>
      <c r="V1065" t="s">
        <v>224</v>
      </c>
      <c r="W1065" t="s">
        <v>62</v>
      </c>
      <c r="X1065" s="1">
        <v>6103</v>
      </c>
      <c r="Y1065" s="1">
        <v>6103</v>
      </c>
      <c r="Z1065" t="s">
        <v>229</v>
      </c>
      <c r="AA1065">
        <v>41.765052019999999</v>
      </c>
      <c r="AB1065">
        <v>-72.670354959999997</v>
      </c>
      <c r="AC1065" t="s">
        <v>225</v>
      </c>
    </row>
    <row r="1066" spans="1:29" x14ac:dyDescent="0.25">
      <c r="A1066" t="s">
        <v>5772</v>
      </c>
      <c r="B1066" t="s">
        <v>394</v>
      </c>
      <c r="C1066">
        <v>25879</v>
      </c>
      <c r="D1066">
        <v>1302</v>
      </c>
      <c r="E1066" t="s">
        <v>32</v>
      </c>
      <c r="F1066" t="s">
        <v>5732</v>
      </c>
      <c r="H1066" t="s">
        <v>224</v>
      </c>
      <c r="I1066" t="s">
        <v>62</v>
      </c>
      <c r="J1066" s="1">
        <v>6183</v>
      </c>
      <c r="K1066" s="1">
        <v>6183</v>
      </c>
      <c r="L1066">
        <v>8602770111</v>
      </c>
      <c r="M1066" t="s">
        <v>409</v>
      </c>
      <c r="N1066" t="s">
        <v>37</v>
      </c>
      <c r="O1066">
        <v>41.764538000000002</v>
      </c>
      <c r="P1066">
        <v>-72.672679009999996</v>
      </c>
      <c r="Q1066" t="s">
        <v>5734</v>
      </c>
      <c r="R1066" t="s">
        <v>165</v>
      </c>
      <c r="T1066" t="s">
        <v>5736</v>
      </c>
      <c r="V1066" t="s">
        <v>224</v>
      </c>
      <c r="W1066" t="s">
        <v>62</v>
      </c>
      <c r="X1066" s="1">
        <v>6183</v>
      </c>
      <c r="Y1066" s="1">
        <v>6183</v>
      </c>
      <c r="Z1066" t="s">
        <v>5737</v>
      </c>
      <c r="AA1066">
        <v>41.764537995571501</v>
      </c>
      <c r="AB1066">
        <v>-72.672679011091802</v>
      </c>
      <c r="AC1066" t="s">
        <v>5738</v>
      </c>
    </row>
    <row r="1067" spans="1:29" x14ac:dyDescent="0.25">
      <c r="A1067" t="s">
        <v>5773</v>
      </c>
      <c r="B1067" t="s">
        <v>394</v>
      </c>
      <c r="C1067">
        <v>24791</v>
      </c>
      <c r="D1067">
        <v>1508</v>
      </c>
      <c r="E1067" t="s">
        <v>32</v>
      </c>
      <c r="F1067" t="s">
        <v>5732</v>
      </c>
      <c r="H1067" t="s">
        <v>224</v>
      </c>
      <c r="I1067" t="s">
        <v>62</v>
      </c>
      <c r="J1067" s="1">
        <v>6183</v>
      </c>
      <c r="K1067" s="1">
        <v>6183</v>
      </c>
      <c r="L1067" t="s">
        <v>5733</v>
      </c>
      <c r="M1067" t="s">
        <v>409</v>
      </c>
      <c r="N1067" t="s">
        <v>37</v>
      </c>
      <c r="O1067">
        <v>41.764538000000002</v>
      </c>
      <c r="P1067">
        <v>-72.672679009999996</v>
      </c>
      <c r="Q1067" t="s">
        <v>5734</v>
      </c>
      <c r="R1067" t="s">
        <v>62</v>
      </c>
      <c r="S1067" t="s">
        <v>5774</v>
      </c>
      <c r="T1067" t="s">
        <v>5736</v>
      </c>
      <c r="V1067" t="s">
        <v>224</v>
      </c>
      <c r="W1067" t="s">
        <v>62</v>
      </c>
      <c r="X1067" s="1">
        <v>6183</v>
      </c>
      <c r="Y1067" s="1">
        <v>6183</v>
      </c>
      <c r="Z1067" t="s">
        <v>5737</v>
      </c>
      <c r="AA1067">
        <v>41.764537995571501</v>
      </c>
      <c r="AB1067">
        <v>-72.672679011091802</v>
      </c>
      <c r="AC1067" t="s">
        <v>5738</v>
      </c>
    </row>
    <row r="1068" spans="1:29" x14ac:dyDescent="0.25">
      <c r="A1068" t="s">
        <v>5775</v>
      </c>
      <c r="B1068" t="s">
        <v>394</v>
      </c>
      <c r="C1068">
        <v>25666</v>
      </c>
      <c r="D1068">
        <v>1558</v>
      </c>
      <c r="E1068" t="s">
        <v>32</v>
      </c>
      <c r="F1068" t="s">
        <v>5732</v>
      </c>
      <c r="H1068" t="s">
        <v>224</v>
      </c>
      <c r="I1068" t="s">
        <v>62</v>
      </c>
      <c r="J1068" s="1">
        <v>6183</v>
      </c>
      <c r="K1068" s="1">
        <v>6183</v>
      </c>
      <c r="L1068" t="s">
        <v>5733</v>
      </c>
      <c r="M1068" t="s">
        <v>409</v>
      </c>
      <c r="N1068" t="s">
        <v>37</v>
      </c>
      <c r="O1068">
        <v>41.764538000000002</v>
      </c>
      <c r="P1068">
        <v>-72.672679009999996</v>
      </c>
      <c r="Q1068" t="s">
        <v>5734</v>
      </c>
      <c r="R1068" t="s">
        <v>62</v>
      </c>
      <c r="S1068" t="s">
        <v>5776</v>
      </c>
      <c r="T1068" t="s">
        <v>5736</v>
      </c>
      <c r="V1068" t="s">
        <v>224</v>
      </c>
      <c r="W1068" t="s">
        <v>62</v>
      </c>
      <c r="X1068" s="1">
        <v>6183</v>
      </c>
      <c r="Y1068" s="1">
        <v>6183</v>
      </c>
      <c r="Z1068" t="s">
        <v>5737</v>
      </c>
      <c r="AA1068">
        <v>41.764537995571501</v>
      </c>
      <c r="AB1068">
        <v>-72.672679011091802</v>
      </c>
      <c r="AC1068" t="s">
        <v>5738</v>
      </c>
    </row>
    <row r="1069" spans="1:29" x14ac:dyDescent="0.25">
      <c r="A1069" t="s">
        <v>5777</v>
      </c>
      <c r="B1069" t="s">
        <v>394</v>
      </c>
      <c r="C1069">
        <v>22233</v>
      </c>
      <c r="D1069">
        <v>1598</v>
      </c>
      <c r="E1069" t="s">
        <v>32</v>
      </c>
      <c r="F1069" t="s">
        <v>5732</v>
      </c>
      <c r="H1069" t="s">
        <v>224</v>
      </c>
      <c r="I1069" t="s">
        <v>62</v>
      </c>
      <c r="J1069" s="1">
        <v>6183</v>
      </c>
      <c r="K1069" s="1">
        <v>6183</v>
      </c>
      <c r="L1069" t="s">
        <v>5733</v>
      </c>
      <c r="M1069" t="s">
        <v>409</v>
      </c>
      <c r="N1069" t="s">
        <v>37</v>
      </c>
      <c r="O1069">
        <v>41.764538000000002</v>
      </c>
      <c r="P1069">
        <v>-72.672679009999996</v>
      </c>
      <c r="Q1069" t="s">
        <v>5734</v>
      </c>
      <c r="R1069" t="s">
        <v>35</v>
      </c>
      <c r="T1069" t="s">
        <v>5736</v>
      </c>
      <c r="V1069" t="s">
        <v>224</v>
      </c>
      <c r="W1069" t="s">
        <v>62</v>
      </c>
      <c r="X1069" s="1">
        <v>6183</v>
      </c>
      <c r="Y1069" s="1">
        <v>6183</v>
      </c>
      <c r="Z1069" t="s">
        <v>5737</v>
      </c>
      <c r="AA1069">
        <v>41.764537995571501</v>
      </c>
      <c r="AB1069">
        <v>-72.672679011091802</v>
      </c>
      <c r="AC1069" t="s">
        <v>5738</v>
      </c>
    </row>
    <row r="1070" spans="1:29" x14ac:dyDescent="0.25">
      <c r="A1070" t="s">
        <v>5778</v>
      </c>
      <c r="B1070" t="s">
        <v>31</v>
      </c>
      <c r="C1070">
        <v>71153</v>
      </c>
      <c r="D1070">
        <v>1613</v>
      </c>
      <c r="E1070" t="s">
        <v>32</v>
      </c>
      <c r="F1070" t="s">
        <v>223</v>
      </c>
      <c r="H1070" t="s">
        <v>5768</v>
      </c>
      <c r="I1070" t="s">
        <v>62</v>
      </c>
      <c r="J1070" s="1">
        <v>6103</v>
      </c>
      <c r="K1070" s="1">
        <v>6103</v>
      </c>
      <c r="L1070">
        <v>8008626668</v>
      </c>
      <c r="M1070" t="s">
        <v>36</v>
      </c>
      <c r="N1070" t="s">
        <v>37</v>
      </c>
      <c r="O1070">
        <v>41.765052019999999</v>
      </c>
      <c r="P1070">
        <v>-72.670354959999997</v>
      </c>
      <c r="Q1070" t="s">
        <v>225</v>
      </c>
      <c r="R1070" t="s">
        <v>62</v>
      </c>
      <c r="S1070" t="s">
        <v>5779</v>
      </c>
      <c r="T1070" t="s">
        <v>5780</v>
      </c>
      <c r="V1070" t="s">
        <v>224</v>
      </c>
      <c r="W1070" t="s">
        <v>62</v>
      </c>
      <c r="X1070" s="1">
        <v>6103</v>
      </c>
      <c r="Y1070" s="1">
        <v>6103</v>
      </c>
      <c r="Z1070" t="s">
        <v>5781</v>
      </c>
      <c r="AA1070">
        <v>41.765052019999999</v>
      </c>
      <c r="AB1070">
        <v>-72.670354959999997</v>
      </c>
      <c r="AC1070" t="s">
        <v>225</v>
      </c>
    </row>
    <row r="1071" spans="1:29" x14ac:dyDescent="0.25">
      <c r="A1071" t="s">
        <v>5782</v>
      </c>
      <c r="B1071" t="s">
        <v>394</v>
      </c>
      <c r="C1071">
        <v>19062</v>
      </c>
      <c r="D1071">
        <v>1637</v>
      </c>
      <c r="E1071" t="s">
        <v>32</v>
      </c>
      <c r="F1071" t="s">
        <v>5732</v>
      </c>
      <c r="H1071" t="s">
        <v>224</v>
      </c>
      <c r="I1071" t="s">
        <v>62</v>
      </c>
      <c r="J1071" s="1">
        <v>6183</v>
      </c>
      <c r="K1071" s="1">
        <v>6183</v>
      </c>
      <c r="L1071" t="s">
        <v>5733</v>
      </c>
      <c r="M1071" t="s">
        <v>409</v>
      </c>
      <c r="N1071" t="s">
        <v>37</v>
      </c>
      <c r="O1071">
        <v>41.764538000000002</v>
      </c>
      <c r="P1071">
        <v>-72.672679009999996</v>
      </c>
      <c r="Q1071" t="s">
        <v>5734</v>
      </c>
      <c r="R1071" t="s">
        <v>62</v>
      </c>
      <c r="T1071" t="s">
        <v>5736</v>
      </c>
      <c r="V1071" t="s">
        <v>224</v>
      </c>
      <c r="W1071" t="s">
        <v>62</v>
      </c>
      <c r="X1071" s="1">
        <v>6183</v>
      </c>
      <c r="Y1071" s="1">
        <v>6183</v>
      </c>
      <c r="Z1071" t="s">
        <v>5737</v>
      </c>
      <c r="AA1071">
        <v>41.764537995571501</v>
      </c>
      <c r="AB1071">
        <v>-72.672679011091802</v>
      </c>
      <c r="AC1071" t="s">
        <v>5738</v>
      </c>
    </row>
    <row r="1072" spans="1:29" x14ac:dyDescent="0.25">
      <c r="A1072" t="s">
        <v>5783</v>
      </c>
      <c r="B1072" t="s">
        <v>31</v>
      </c>
      <c r="C1072">
        <v>70815</v>
      </c>
      <c r="D1072">
        <v>1647</v>
      </c>
      <c r="E1072" t="s">
        <v>32</v>
      </c>
      <c r="F1072" t="s">
        <v>5747</v>
      </c>
      <c r="H1072" t="s">
        <v>224</v>
      </c>
      <c r="I1072" t="s">
        <v>62</v>
      </c>
      <c r="J1072" s="1">
        <v>6155</v>
      </c>
      <c r="K1072" s="1">
        <v>6155</v>
      </c>
      <c r="L1072">
        <v>8605475000</v>
      </c>
      <c r="M1072" t="s">
        <v>36</v>
      </c>
      <c r="N1072" t="s">
        <v>37</v>
      </c>
      <c r="O1072">
        <v>41.76927414</v>
      </c>
      <c r="P1072">
        <v>-72.686007329999995</v>
      </c>
      <c r="Q1072" t="s">
        <v>5749</v>
      </c>
      <c r="R1072" t="s">
        <v>62</v>
      </c>
      <c r="T1072" t="s">
        <v>5750</v>
      </c>
      <c r="V1072" t="s">
        <v>224</v>
      </c>
      <c r="W1072" t="s">
        <v>62</v>
      </c>
      <c r="X1072" s="1" t="s">
        <v>5751</v>
      </c>
      <c r="Y1072" s="1">
        <v>6155</v>
      </c>
      <c r="Z1072" t="s">
        <v>5752</v>
      </c>
      <c r="AA1072">
        <v>41.76927414</v>
      </c>
      <c r="AB1072">
        <v>-72.686007329999995</v>
      </c>
      <c r="AC1072" t="s">
        <v>5749</v>
      </c>
    </row>
    <row r="1073" spans="1:29" x14ac:dyDescent="0.25">
      <c r="A1073" t="s">
        <v>5784</v>
      </c>
      <c r="B1073" t="s">
        <v>394</v>
      </c>
      <c r="C1073">
        <v>24775</v>
      </c>
      <c r="D1073">
        <v>1687</v>
      </c>
      <c r="E1073" t="s">
        <v>32</v>
      </c>
      <c r="F1073" t="s">
        <v>5732</v>
      </c>
      <c r="H1073" t="s">
        <v>224</v>
      </c>
      <c r="I1073" t="s">
        <v>62</v>
      </c>
      <c r="J1073" s="1">
        <v>6183</v>
      </c>
      <c r="K1073" s="1">
        <v>6183</v>
      </c>
      <c r="L1073" t="s">
        <v>5733</v>
      </c>
      <c r="M1073" t="s">
        <v>409</v>
      </c>
      <c r="N1073" t="s">
        <v>37</v>
      </c>
      <c r="O1073">
        <v>41.764538000000002</v>
      </c>
      <c r="P1073">
        <v>-72.672679009999996</v>
      </c>
      <c r="Q1073" t="s">
        <v>5734</v>
      </c>
      <c r="R1073" t="s">
        <v>62</v>
      </c>
      <c r="T1073" t="s">
        <v>5736</v>
      </c>
      <c r="V1073" t="s">
        <v>224</v>
      </c>
      <c r="W1073" t="s">
        <v>62</v>
      </c>
      <c r="X1073" s="1">
        <v>6183</v>
      </c>
      <c r="Y1073" s="1">
        <v>6183</v>
      </c>
      <c r="Z1073" t="s">
        <v>5737</v>
      </c>
      <c r="AA1073">
        <v>41.764537995571501</v>
      </c>
      <c r="AB1073">
        <v>-72.672679011091802</v>
      </c>
      <c r="AC1073" t="s">
        <v>5738</v>
      </c>
    </row>
    <row r="1074" spans="1:29" x14ac:dyDescent="0.25">
      <c r="A1074" t="s">
        <v>5785</v>
      </c>
      <c r="B1074" t="s">
        <v>31</v>
      </c>
      <c r="C1074">
        <v>79413</v>
      </c>
      <c r="D1074">
        <v>1705</v>
      </c>
      <c r="E1074" t="s">
        <v>32</v>
      </c>
      <c r="F1074" t="s">
        <v>5786</v>
      </c>
      <c r="H1074" t="s">
        <v>224</v>
      </c>
      <c r="I1074" t="s">
        <v>62</v>
      </c>
      <c r="J1074" s="1">
        <v>6103</v>
      </c>
      <c r="K1074" s="1">
        <v>6103</v>
      </c>
      <c r="L1074" t="s">
        <v>5787</v>
      </c>
      <c r="M1074" t="s">
        <v>36</v>
      </c>
      <c r="N1074" t="s">
        <v>37</v>
      </c>
      <c r="O1074">
        <v>41.766769009999997</v>
      </c>
      <c r="P1074">
        <v>-72.676648009999994</v>
      </c>
      <c r="Q1074" t="s">
        <v>1554</v>
      </c>
      <c r="R1074" t="s">
        <v>62</v>
      </c>
      <c r="S1074" t="s">
        <v>5788</v>
      </c>
      <c r="T1074" t="s">
        <v>5789</v>
      </c>
      <c r="V1074" t="s">
        <v>224</v>
      </c>
      <c r="W1074" t="s">
        <v>62</v>
      </c>
      <c r="X1074" s="1">
        <v>6103</v>
      </c>
      <c r="Y1074" s="1">
        <v>6103</v>
      </c>
      <c r="Z1074" t="s">
        <v>5790</v>
      </c>
      <c r="AA1074">
        <v>41.7667690067398</v>
      </c>
      <c r="AB1074">
        <v>-72.676648009883394</v>
      </c>
      <c r="AC1074" t="s">
        <v>5791</v>
      </c>
    </row>
    <row r="1075" spans="1:29" x14ac:dyDescent="0.25">
      <c r="A1075" t="s">
        <v>5792</v>
      </c>
      <c r="B1075" t="s">
        <v>394</v>
      </c>
      <c r="C1075">
        <v>25674</v>
      </c>
      <c r="D1075">
        <v>1709</v>
      </c>
      <c r="E1075" t="s">
        <v>32</v>
      </c>
      <c r="F1075" t="s">
        <v>5732</v>
      </c>
      <c r="H1075" t="s">
        <v>224</v>
      </c>
      <c r="I1075" t="s">
        <v>62</v>
      </c>
      <c r="J1075" s="1">
        <v>6183</v>
      </c>
      <c r="K1075" s="1">
        <v>6183</v>
      </c>
      <c r="L1075" t="s">
        <v>5733</v>
      </c>
      <c r="M1075" t="s">
        <v>409</v>
      </c>
      <c r="N1075" t="s">
        <v>37</v>
      </c>
      <c r="O1075">
        <v>41.764538000000002</v>
      </c>
      <c r="P1075">
        <v>-72.672679009999996</v>
      </c>
      <c r="Q1075" t="s">
        <v>5734</v>
      </c>
      <c r="R1075" t="s">
        <v>62</v>
      </c>
      <c r="S1075" t="s">
        <v>5793</v>
      </c>
      <c r="T1075" t="s">
        <v>5736</v>
      </c>
      <c r="V1075" t="s">
        <v>224</v>
      </c>
      <c r="W1075" t="s">
        <v>62</v>
      </c>
      <c r="X1075" s="1">
        <v>6183</v>
      </c>
      <c r="Y1075" s="1">
        <v>6183</v>
      </c>
      <c r="Z1075" t="s">
        <v>5737</v>
      </c>
      <c r="AA1075">
        <v>41.764537995571501</v>
      </c>
      <c r="AB1075">
        <v>-72.672679011091802</v>
      </c>
      <c r="AC1075" t="s">
        <v>5738</v>
      </c>
    </row>
    <row r="1076" spans="1:29" x14ac:dyDescent="0.25">
      <c r="A1076" t="s">
        <v>5794</v>
      </c>
      <c r="B1076" t="s">
        <v>394</v>
      </c>
      <c r="C1076">
        <v>19046</v>
      </c>
      <c r="D1076">
        <v>1763</v>
      </c>
      <c r="E1076" t="s">
        <v>32</v>
      </c>
      <c r="F1076" t="s">
        <v>5732</v>
      </c>
      <c r="H1076" t="s">
        <v>224</v>
      </c>
      <c r="I1076" t="s">
        <v>62</v>
      </c>
      <c r="J1076" s="1">
        <v>6183</v>
      </c>
      <c r="K1076" s="1">
        <v>6183</v>
      </c>
      <c r="L1076" t="s">
        <v>5733</v>
      </c>
      <c r="M1076" t="s">
        <v>409</v>
      </c>
      <c r="N1076" t="s">
        <v>37</v>
      </c>
      <c r="O1076">
        <v>41.764538000000002</v>
      </c>
      <c r="P1076">
        <v>-72.672679009999996</v>
      </c>
      <c r="Q1076" t="s">
        <v>5734</v>
      </c>
      <c r="R1076" t="s">
        <v>62</v>
      </c>
      <c r="S1076" t="s">
        <v>5795</v>
      </c>
      <c r="T1076" t="s">
        <v>5736</v>
      </c>
      <c r="V1076" t="s">
        <v>224</v>
      </c>
      <c r="W1076" t="s">
        <v>62</v>
      </c>
      <c r="X1076" s="1">
        <v>6183</v>
      </c>
      <c r="Y1076" s="1">
        <v>6183</v>
      </c>
      <c r="Z1076" t="s">
        <v>5737</v>
      </c>
      <c r="AA1076">
        <v>41.764537995571501</v>
      </c>
      <c r="AB1076">
        <v>-72.672679011091802</v>
      </c>
      <c r="AC1076" t="s">
        <v>5738</v>
      </c>
    </row>
    <row r="1077" spans="1:29" x14ac:dyDescent="0.25">
      <c r="A1077" t="s">
        <v>5796</v>
      </c>
      <c r="B1077" t="s">
        <v>394</v>
      </c>
      <c r="C1077">
        <v>35386</v>
      </c>
      <c r="D1077">
        <v>1864</v>
      </c>
      <c r="E1077" t="s">
        <v>395</v>
      </c>
      <c r="F1077" t="s">
        <v>5797</v>
      </c>
      <c r="H1077" t="s">
        <v>224</v>
      </c>
      <c r="I1077" t="s">
        <v>62</v>
      </c>
      <c r="J1077" s="1">
        <v>6183</v>
      </c>
      <c r="K1077" s="1">
        <v>6183</v>
      </c>
      <c r="L1077">
        <v>8602773966</v>
      </c>
      <c r="M1077" t="s">
        <v>399</v>
      </c>
      <c r="N1077" t="s">
        <v>37</v>
      </c>
      <c r="O1077">
        <v>41.764538000000002</v>
      </c>
      <c r="P1077">
        <v>-72.672679009999996</v>
      </c>
      <c r="Q1077" t="s">
        <v>5734</v>
      </c>
      <c r="R1077" t="s">
        <v>296</v>
      </c>
      <c r="T1077" t="s">
        <v>5736</v>
      </c>
      <c r="V1077" t="s">
        <v>224</v>
      </c>
      <c r="W1077" t="s">
        <v>62</v>
      </c>
      <c r="X1077" s="1">
        <v>6183</v>
      </c>
      <c r="Y1077" s="1">
        <v>6183</v>
      </c>
      <c r="Z1077" t="s">
        <v>5737</v>
      </c>
      <c r="AA1077">
        <v>41.764537995571501</v>
      </c>
      <c r="AB1077">
        <v>-72.672679011091802</v>
      </c>
      <c r="AC1077" t="s">
        <v>5738</v>
      </c>
    </row>
    <row r="1078" spans="1:29" x14ac:dyDescent="0.25">
      <c r="A1078" t="s">
        <v>5798</v>
      </c>
      <c r="B1078" t="s">
        <v>31</v>
      </c>
      <c r="C1078">
        <v>88072</v>
      </c>
      <c r="D1078">
        <v>1906</v>
      </c>
      <c r="E1078" t="s">
        <v>32</v>
      </c>
      <c r="F1078" t="s">
        <v>223</v>
      </c>
      <c r="H1078" t="s">
        <v>5768</v>
      </c>
      <c r="I1078" t="s">
        <v>62</v>
      </c>
      <c r="J1078" s="1">
        <v>6103</v>
      </c>
      <c r="K1078" s="1">
        <v>6103</v>
      </c>
      <c r="L1078">
        <v>8008626668</v>
      </c>
      <c r="M1078" t="s">
        <v>36</v>
      </c>
      <c r="N1078" t="s">
        <v>37</v>
      </c>
      <c r="O1078">
        <v>41.765052019999999</v>
      </c>
      <c r="P1078">
        <v>-72.670354959999997</v>
      </c>
      <c r="Q1078" t="s">
        <v>225</v>
      </c>
      <c r="R1078" t="s">
        <v>62</v>
      </c>
      <c r="S1078" t="s">
        <v>5799</v>
      </c>
      <c r="T1078" t="s">
        <v>5780</v>
      </c>
      <c r="V1078" t="s">
        <v>224</v>
      </c>
      <c r="W1078" t="s">
        <v>62</v>
      </c>
      <c r="X1078" s="1">
        <v>6103</v>
      </c>
      <c r="Y1078" s="1">
        <v>6103</v>
      </c>
      <c r="Z1078" t="s">
        <v>5781</v>
      </c>
      <c r="AA1078">
        <v>41.765052019999999</v>
      </c>
      <c r="AB1078">
        <v>-72.670354959999997</v>
      </c>
      <c r="AC1078" t="s">
        <v>225</v>
      </c>
    </row>
    <row r="1079" spans="1:29" x14ac:dyDescent="0.25">
      <c r="A1079" t="s">
        <v>5800</v>
      </c>
      <c r="B1079" t="s">
        <v>394</v>
      </c>
      <c r="C1079">
        <v>31194</v>
      </c>
      <c r="D1079">
        <v>1913</v>
      </c>
      <c r="E1079" t="s">
        <v>32</v>
      </c>
      <c r="F1079" t="s">
        <v>5732</v>
      </c>
      <c r="H1079" t="s">
        <v>224</v>
      </c>
      <c r="I1079" t="s">
        <v>62</v>
      </c>
      <c r="J1079" s="1">
        <v>6183</v>
      </c>
      <c r="K1079" s="1">
        <v>6183</v>
      </c>
      <c r="L1079" t="s">
        <v>5733</v>
      </c>
      <c r="M1079" t="s">
        <v>409</v>
      </c>
      <c r="N1079" t="s">
        <v>37</v>
      </c>
      <c r="O1079">
        <v>41.764538000000002</v>
      </c>
      <c r="P1079">
        <v>-72.672679009999996</v>
      </c>
      <c r="Q1079" t="s">
        <v>5734</v>
      </c>
      <c r="R1079" t="s">
        <v>62</v>
      </c>
      <c r="S1079" t="s">
        <v>5801</v>
      </c>
      <c r="T1079" t="s">
        <v>5736</v>
      </c>
      <c r="V1079" t="s">
        <v>224</v>
      </c>
      <c r="W1079" t="s">
        <v>62</v>
      </c>
      <c r="X1079" s="1">
        <v>6183</v>
      </c>
      <c r="Y1079" s="1">
        <v>6183</v>
      </c>
      <c r="Z1079" t="s">
        <v>5737</v>
      </c>
      <c r="AA1079">
        <v>41.764537995571501</v>
      </c>
      <c r="AB1079">
        <v>-72.672679011091802</v>
      </c>
      <c r="AC1079" t="s">
        <v>5738</v>
      </c>
    </row>
    <row r="1080" spans="1:29" x14ac:dyDescent="0.25">
      <c r="A1080" t="s">
        <v>5802</v>
      </c>
      <c r="B1080" t="s">
        <v>394</v>
      </c>
      <c r="C1080">
        <v>36463</v>
      </c>
      <c r="D1080">
        <v>2027</v>
      </c>
      <c r="E1080" t="s">
        <v>32</v>
      </c>
      <c r="F1080" t="s">
        <v>5732</v>
      </c>
      <c r="H1080" t="s">
        <v>224</v>
      </c>
      <c r="I1080" t="s">
        <v>62</v>
      </c>
      <c r="J1080" s="1">
        <v>6183</v>
      </c>
      <c r="K1080" s="1">
        <v>6183</v>
      </c>
      <c r="L1080">
        <v>8602770111</v>
      </c>
      <c r="M1080" t="s">
        <v>409</v>
      </c>
      <c r="N1080" t="s">
        <v>37</v>
      </c>
      <c r="O1080">
        <v>41.764538000000002</v>
      </c>
      <c r="P1080">
        <v>-72.672679009999996</v>
      </c>
      <c r="Q1080" t="s">
        <v>5734</v>
      </c>
      <c r="R1080" t="s">
        <v>62</v>
      </c>
      <c r="S1080" t="s">
        <v>5803</v>
      </c>
      <c r="T1080" t="s">
        <v>5736</v>
      </c>
      <c r="V1080" t="s">
        <v>224</v>
      </c>
      <c r="W1080" t="s">
        <v>62</v>
      </c>
      <c r="X1080" s="1">
        <v>6183</v>
      </c>
      <c r="Y1080" s="1">
        <v>6183</v>
      </c>
      <c r="Z1080" t="s">
        <v>5737</v>
      </c>
      <c r="AA1080">
        <v>41.764537995571501</v>
      </c>
      <c r="AB1080">
        <v>-72.672679011091802</v>
      </c>
      <c r="AC1080" t="s">
        <v>5738</v>
      </c>
    </row>
    <row r="1081" spans="1:29" x14ac:dyDescent="0.25">
      <c r="A1081" t="s">
        <v>5804</v>
      </c>
      <c r="B1081" t="s">
        <v>31</v>
      </c>
      <c r="C1081">
        <v>81213</v>
      </c>
      <c r="D1081">
        <v>2193</v>
      </c>
      <c r="E1081" t="s">
        <v>32</v>
      </c>
      <c r="F1081" t="s">
        <v>223</v>
      </c>
      <c r="H1081" t="s">
        <v>224</v>
      </c>
      <c r="I1081" t="s">
        <v>62</v>
      </c>
      <c r="J1081" s="1">
        <v>6103</v>
      </c>
      <c r="K1081" s="1">
        <v>6103</v>
      </c>
      <c r="L1081">
        <v>8008626668</v>
      </c>
      <c r="M1081" t="s">
        <v>36</v>
      </c>
      <c r="N1081" t="s">
        <v>37</v>
      </c>
      <c r="O1081">
        <v>41.765052019999999</v>
      </c>
      <c r="P1081">
        <v>-72.670354959999997</v>
      </c>
      <c r="Q1081" t="s">
        <v>225</v>
      </c>
      <c r="R1081" t="s">
        <v>62</v>
      </c>
      <c r="S1081" t="s">
        <v>5805</v>
      </c>
      <c r="T1081" t="s">
        <v>5780</v>
      </c>
      <c r="V1081" t="s">
        <v>224</v>
      </c>
      <c r="W1081" t="s">
        <v>62</v>
      </c>
      <c r="X1081" s="1">
        <v>6103</v>
      </c>
      <c r="Y1081" s="1">
        <v>6103</v>
      </c>
      <c r="Z1081" t="s">
        <v>5781</v>
      </c>
      <c r="AA1081">
        <v>41.765052019999999</v>
      </c>
      <c r="AB1081">
        <v>-72.670354959999997</v>
      </c>
      <c r="AC1081" t="s">
        <v>225</v>
      </c>
    </row>
    <row r="1082" spans="1:29" x14ac:dyDescent="0.25">
      <c r="A1082" t="s">
        <v>5806</v>
      </c>
      <c r="B1082" t="s">
        <v>394</v>
      </c>
      <c r="C1082">
        <v>41750</v>
      </c>
      <c r="D1082">
        <v>2219</v>
      </c>
      <c r="E1082" t="s">
        <v>32</v>
      </c>
      <c r="F1082" t="s">
        <v>5807</v>
      </c>
      <c r="H1082" t="s">
        <v>224</v>
      </c>
      <c r="I1082" t="s">
        <v>62</v>
      </c>
      <c r="J1082" s="1">
        <v>6183</v>
      </c>
      <c r="K1082" s="1">
        <v>6183</v>
      </c>
      <c r="L1082" t="s">
        <v>5733</v>
      </c>
      <c r="M1082" t="s">
        <v>409</v>
      </c>
      <c r="N1082" t="s">
        <v>37</v>
      </c>
      <c r="O1082">
        <v>41.764538000000002</v>
      </c>
      <c r="P1082">
        <v>-72.672679009999996</v>
      </c>
      <c r="Q1082" t="s">
        <v>5734</v>
      </c>
      <c r="R1082" t="s">
        <v>62</v>
      </c>
      <c r="S1082" t="s">
        <v>5808</v>
      </c>
      <c r="T1082" t="s">
        <v>5736</v>
      </c>
      <c r="V1082" t="s">
        <v>224</v>
      </c>
      <c r="W1082" t="s">
        <v>62</v>
      </c>
      <c r="X1082" s="1">
        <v>6183</v>
      </c>
      <c r="Y1082" s="1">
        <v>6183</v>
      </c>
      <c r="Z1082" t="s">
        <v>5737</v>
      </c>
      <c r="AA1082">
        <v>41.764537995571501</v>
      </c>
      <c r="AB1082">
        <v>-72.672679011091802</v>
      </c>
      <c r="AC1082" t="s">
        <v>5738</v>
      </c>
    </row>
    <row r="1083" spans="1:29" x14ac:dyDescent="0.25">
      <c r="A1083" t="s">
        <v>5809</v>
      </c>
      <c r="B1083" t="s">
        <v>394</v>
      </c>
      <c r="C1083">
        <v>41769</v>
      </c>
      <c r="D1083">
        <v>2220</v>
      </c>
      <c r="E1083" t="s">
        <v>32</v>
      </c>
      <c r="F1083" t="s">
        <v>5732</v>
      </c>
      <c r="H1083" t="s">
        <v>224</v>
      </c>
      <c r="I1083" t="s">
        <v>62</v>
      </c>
      <c r="J1083" s="1">
        <v>6183</v>
      </c>
      <c r="K1083" s="1">
        <v>6183</v>
      </c>
      <c r="L1083" t="s">
        <v>5733</v>
      </c>
      <c r="M1083" t="s">
        <v>409</v>
      </c>
      <c r="N1083" t="s">
        <v>37</v>
      </c>
      <c r="O1083">
        <v>41.764538000000002</v>
      </c>
      <c r="P1083">
        <v>-72.672679009999996</v>
      </c>
      <c r="Q1083" t="s">
        <v>5734</v>
      </c>
      <c r="R1083" t="s">
        <v>62</v>
      </c>
      <c r="S1083" t="s">
        <v>5810</v>
      </c>
      <c r="T1083" t="s">
        <v>5736</v>
      </c>
      <c r="V1083" t="s">
        <v>224</v>
      </c>
      <c r="W1083" t="s">
        <v>62</v>
      </c>
      <c r="X1083" s="1">
        <v>6183</v>
      </c>
      <c r="Y1083" s="1">
        <v>6183</v>
      </c>
      <c r="Z1083" t="s">
        <v>5737</v>
      </c>
      <c r="AA1083">
        <v>41.764537995571501</v>
      </c>
      <c r="AB1083">
        <v>-72.672679011091802</v>
      </c>
      <c r="AC1083" t="s">
        <v>5738</v>
      </c>
    </row>
    <row r="1084" spans="1:29" x14ac:dyDescent="0.25">
      <c r="A1084" t="s">
        <v>5811</v>
      </c>
      <c r="B1084" t="s">
        <v>394</v>
      </c>
      <c r="C1084">
        <v>37478</v>
      </c>
      <c r="D1084">
        <v>2236</v>
      </c>
      <c r="E1084" t="s">
        <v>32</v>
      </c>
      <c r="F1084" t="s">
        <v>5747</v>
      </c>
      <c r="H1084" t="s">
        <v>224</v>
      </c>
      <c r="I1084" t="s">
        <v>62</v>
      </c>
      <c r="J1084" s="1" t="s">
        <v>5751</v>
      </c>
      <c r="K1084" s="1">
        <v>6155</v>
      </c>
      <c r="L1084" t="s">
        <v>5748</v>
      </c>
      <c r="M1084" t="s">
        <v>409</v>
      </c>
      <c r="N1084" t="s">
        <v>37</v>
      </c>
      <c r="O1084">
        <v>41.76927414</v>
      </c>
      <c r="P1084">
        <v>-72.686007329999995</v>
      </c>
      <c r="Q1084" t="s">
        <v>5749</v>
      </c>
      <c r="R1084" t="s">
        <v>123</v>
      </c>
      <c r="T1084" t="s">
        <v>5750</v>
      </c>
      <c r="V1084" t="s">
        <v>224</v>
      </c>
      <c r="W1084" t="s">
        <v>62</v>
      </c>
      <c r="X1084" s="1" t="s">
        <v>5751</v>
      </c>
      <c r="Y1084" s="1">
        <v>6155</v>
      </c>
      <c r="Z1084" t="s">
        <v>5752</v>
      </c>
      <c r="AA1084">
        <v>41.76927414</v>
      </c>
      <c r="AB1084">
        <v>-72.686007329999995</v>
      </c>
      <c r="AC1084" t="s">
        <v>5749</v>
      </c>
    </row>
    <row r="1085" spans="1:29" x14ac:dyDescent="0.25">
      <c r="A1085" t="s">
        <v>5812</v>
      </c>
      <c r="B1085" t="s">
        <v>394</v>
      </c>
      <c r="C1085">
        <v>41483</v>
      </c>
      <c r="D1085">
        <v>2237</v>
      </c>
      <c r="E1085" t="s">
        <v>32</v>
      </c>
      <c r="F1085" t="s">
        <v>5732</v>
      </c>
      <c r="H1085" t="s">
        <v>224</v>
      </c>
      <c r="I1085" t="s">
        <v>62</v>
      </c>
      <c r="J1085" s="1">
        <v>6183</v>
      </c>
      <c r="K1085" s="1">
        <v>6183</v>
      </c>
      <c r="L1085" t="s">
        <v>5733</v>
      </c>
      <c r="M1085" t="s">
        <v>409</v>
      </c>
      <c r="N1085" t="s">
        <v>37</v>
      </c>
      <c r="O1085">
        <v>41.764538000000002</v>
      </c>
      <c r="P1085">
        <v>-72.672679009999996</v>
      </c>
      <c r="Q1085" t="s">
        <v>5734</v>
      </c>
      <c r="R1085" t="s">
        <v>62</v>
      </c>
      <c r="T1085" t="s">
        <v>5736</v>
      </c>
      <c r="V1085" t="s">
        <v>224</v>
      </c>
      <c r="W1085" t="s">
        <v>62</v>
      </c>
      <c r="X1085" s="1">
        <v>6183</v>
      </c>
      <c r="Y1085" s="1">
        <v>6183</v>
      </c>
      <c r="Z1085" t="s">
        <v>5737</v>
      </c>
      <c r="AA1085">
        <v>41.764537995571501</v>
      </c>
      <c r="AB1085">
        <v>-72.672679011091802</v>
      </c>
      <c r="AC1085" t="s">
        <v>5738</v>
      </c>
    </row>
    <row r="1086" spans="1:29" x14ac:dyDescent="0.25">
      <c r="A1086" t="s">
        <v>5813</v>
      </c>
      <c r="B1086" t="s">
        <v>31</v>
      </c>
      <c r="C1086">
        <v>93629</v>
      </c>
      <c r="D1086">
        <v>2407</v>
      </c>
      <c r="E1086" t="s">
        <v>32</v>
      </c>
      <c r="F1086" t="s">
        <v>5814</v>
      </c>
      <c r="H1086" t="s">
        <v>2009</v>
      </c>
      <c r="I1086" t="s">
        <v>162</v>
      </c>
      <c r="J1086" s="1">
        <v>7102</v>
      </c>
      <c r="K1086" s="1">
        <v>7102</v>
      </c>
      <c r="L1086" t="s">
        <v>5815</v>
      </c>
      <c r="M1086" t="s">
        <v>36</v>
      </c>
      <c r="N1086" t="s">
        <v>37</v>
      </c>
      <c r="O1086">
        <v>40.737035980000002</v>
      </c>
      <c r="P1086">
        <v>-74.172325040000004</v>
      </c>
      <c r="Q1086" t="s">
        <v>5816</v>
      </c>
      <c r="R1086" t="s">
        <v>62</v>
      </c>
      <c r="S1086" t="s">
        <v>5817</v>
      </c>
      <c r="T1086" t="s">
        <v>5818</v>
      </c>
      <c r="V1086" t="s">
        <v>224</v>
      </c>
      <c r="W1086" t="s">
        <v>62</v>
      </c>
      <c r="X1086" s="1" t="s">
        <v>5819</v>
      </c>
      <c r="Y1086" s="1">
        <v>6103</v>
      </c>
      <c r="Z1086" t="s">
        <v>1204</v>
      </c>
      <c r="AA1086">
        <v>41.767867999974499</v>
      </c>
      <c r="AB1086">
        <v>-72.674326977075197</v>
      </c>
      <c r="AC1086" t="s">
        <v>5820</v>
      </c>
    </row>
    <row r="1087" spans="1:29" x14ac:dyDescent="0.25">
      <c r="A1087" t="s">
        <v>5821</v>
      </c>
      <c r="B1087" t="s">
        <v>394</v>
      </c>
      <c r="C1087">
        <v>40282</v>
      </c>
      <c r="D1087">
        <v>2421</v>
      </c>
      <c r="E1087" t="s">
        <v>32</v>
      </c>
      <c r="F1087" t="s">
        <v>5732</v>
      </c>
      <c r="H1087" t="s">
        <v>224</v>
      </c>
      <c r="I1087" t="s">
        <v>62</v>
      </c>
      <c r="J1087" s="1">
        <v>6183</v>
      </c>
      <c r="K1087" s="1">
        <v>6183</v>
      </c>
      <c r="L1087" t="s">
        <v>5733</v>
      </c>
      <c r="M1087" t="s">
        <v>409</v>
      </c>
      <c r="N1087" t="s">
        <v>37</v>
      </c>
      <c r="O1087">
        <v>41.764538000000002</v>
      </c>
      <c r="P1087">
        <v>-72.672679009999996</v>
      </c>
      <c r="Q1087" t="s">
        <v>5734</v>
      </c>
      <c r="R1087" t="s">
        <v>62</v>
      </c>
      <c r="S1087" t="s">
        <v>5822</v>
      </c>
      <c r="T1087" t="s">
        <v>5736</v>
      </c>
      <c r="V1087" t="s">
        <v>224</v>
      </c>
      <c r="W1087" t="s">
        <v>62</v>
      </c>
      <c r="X1087" s="1">
        <v>6183</v>
      </c>
      <c r="Y1087" s="1">
        <v>6183</v>
      </c>
      <c r="Z1087" t="s">
        <v>5737</v>
      </c>
      <c r="AA1087">
        <v>41.764537995571501</v>
      </c>
      <c r="AB1087">
        <v>-72.672679011091802</v>
      </c>
      <c r="AC1087" t="s">
        <v>5738</v>
      </c>
    </row>
    <row r="1088" spans="1:29" x14ac:dyDescent="0.25">
      <c r="A1088" t="s">
        <v>5823</v>
      </c>
      <c r="B1088" t="s">
        <v>394</v>
      </c>
      <c r="C1088">
        <v>29424</v>
      </c>
      <c r="D1088">
        <v>2434</v>
      </c>
      <c r="E1088" t="s">
        <v>32</v>
      </c>
      <c r="F1088" t="s">
        <v>5747</v>
      </c>
      <c r="G1088" t="s">
        <v>5824</v>
      </c>
      <c r="H1088" t="s">
        <v>224</v>
      </c>
      <c r="I1088" t="s">
        <v>62</v>
      </c>
      <c r="J1088" s="1">
        <v>6115</v>
      </c>
      <c r="K1088" s="1">
        <v>6115</v>
      </c>
      <c r="L1088" t="s">
        <v>5748</v>
      </c>
      <c r="M1088" t="s">
        <v>409</v>
      </c>
      <c r="N1088" t="s">
        <v>37</v>
      </c>
      <c r="O1088">
        <v>41.76927414</v>
      </c>
      <c r="P1088">
        <v>-72.686007329999995</v>
      </c>
      <c r="Q1088" t="s">
        <v>5749</v>
      </c>
      <c r="R1088" t="s">
        <v>123</v>
      </c>
      <c r="S1088" t="s">
        <v>5825</v>
      </c>
      <c r="T1088" t="s">
        <v>5750</v>
      </c>
      <c r="V1088" t="s">
        <v>224</v>
      </c>
      <c r="W1088" t="s">
        <v>62</v>
      </c>
      <c r="X1088" s="1" t="s">
        <v>5751</v>
      </c>
      <c r="Y1088" s="1">
        <v>6155</v>
      </c>
      <c r="Z1088" t="s">
        <v>5752</v>
      </c>
      <c r="AA1088">
        <v>41.76927414</v>
      </c>
      <c r="AB1088">
        <v>-72.686007329999995</v>
      </c>
      <c r="AC1088" t="s">
        <v>5749</v>
      </c>
    </row>
    <row r="1089" spans="1:29" x14ac:dyDescent="0.25">
      <c r="A1089" t="s">
        <v>5826</v>
      </c>
      <c r="B1089" t="s">
        <v>394</v>
      </c>
      <c r="C1089">
        <v>29459</v>
      </c>
      <c r="D1089">
        <v>2435</v>
      </c>
      <c r="E1089" t="s">
        <v>32</v>
      </c>
      <c r="F1089" t="s">
        <v>5747</v>
      </c>
      <c r="G1089" t="s">
        <v>5824</v>
      </c>
      <c r="H1089" t="s">
        <v>224</v>
      </c>
      <c r="I1089" t="s">
        <v>62</v>
      </c>
      <c r="J1089" s="1">
        <v>6115</v>
      </c>
      <c r="K1089" s="1">
        <v>6115</v>
      </c>
      <c r="L1089" t="s">
        <v>5748</v>
      </c>
      <c r="M1089" t="s">
        <v>409</v>
      </c>
      <c r="N1089" t="s">
        <v>37</v>
      </c>
      <c r="O1089">
        <v>41.76927414</v>
      </c>
      <c r="P1089">
        <v>-72.686007329999995</v>
      </c>
      <c r="Q1089" t="s">
        <v>5749</v>
      </c>
      <c r="R1089" t="s">
        <v>123</v>
      </c>
      <c r="S1089" t="s">
        <v>5827</v>
      </c>
      <c r="T1089" t="s">
        <v>5750</v>
      </c>
      <c r="V1089" t="s">
        <v>224</v>
      </c>
      <c r="W1089" t="s">
        <v>62</v>
      </c>
      <c r="X1089" s="1" t="s">
        <v>5751</v>
      </c>
      <c r="Y1089" s="1">
        <v>6155</v>
      </c>
      <c r="Z1089" t="s">
        <v>5752</v>
      </c>
      <c r="AA1089">
        <v>41.76927414</v>
      </c>
      <c r="AB1089">
        <v>-72.686007329999995</v>
      </c>
      <c r="AC1089" t="s">
        <v>5749</v>
      </c>
    </row>
    <row r="1090" spans="1:29" x14ac:dyDescent="0.25">
      <c r="A1090" t="s">
        <v>5828</v>
      </c>
      <c r="B1090" t="s">
        <v>394</v>
      </c>
      <c r="C1090">
        <v>42307</v>
      </c>
      <c r="D1090">
        <v>2439</v>
      </c>
      <c r="E1090" t="s">
        <v>32</v>
      </c>
      <c r="F1090" t="s">
        <v>5747</v>
      </c>
      <c r="H1090" t="s">
        <v>224</v>
      </c>
      <c r="I1090" t="s">
        <v>62</v>
      </c>
      <c r="J1090" s="1">
        <v>6155</v>
      </c>
      <c r="K1090" s="1">
        <v>6155</v>
      </c>
      <c r="L1090" t="s">
        <v>5829</v>
      </c>
      <c r="M1090" t="s">
        <v>409</v>
      </c>
      <c r="N1090" t="s">
        <v>37</v>
      </c>
      <c r="O1090">
        <v>41.76927414</v>
      </c>
      <c r="P1090">
        <v>-72.686007329999995</v>
      </c>
      <c r="Q1090" t="s">
        <v>5749</v>
      </c>
      <c r="R1090" t="s">
        <v>58</v>
      </c>
      <c r="T1090" t="s">
        <v>5750</v>
      </c>
      <c r="V1090" t="s">
        <v>224</v>
      </c>
      <c r="W1090" t="s">
        <v>62</v>
      </c>
      <c r="X1090" s="1" t="s">
        <v>5751</v>
      </c>
      <c r="Y1090" s="1">
        <v>6155</v>
      </c>
      <c r="Z1090" t="s">
        <v>5752</v>
      </c>
      <c r="AA1090">
        <v>41.76927414</v>
      </c>
      <c r="AB1090">
        <v>-72.686007329999995</v>
      </c>
      <c r="AC1090" t="s">
        <v>5749</v>
      </c>
    </row>
    <row r="1091" spans="1:29" x14ac:dyDescent="0.25">
      <c r="A1091" t="s">
        <v>5830</v>
      </c>
      <c r="B1091" t="s">
        <v>394</v>
      </c>
      <c r="C1091">
        <v>30104</v>
      </c>
      <c r="D1091">
        <v>2482</v>
      </c>
      <c r="E1091" t="s">
        <v>32</v>
      </c>
      <c r="F1091" t="s">
        <v>5747</v>
      </c>
      <c r="H1091" t="s">
        <v>224</v>
      </c>
      <c r="I1091" t="s">
        <v>62</v>
      </c>
      <c r="J1091" s="1">
        <v>6155</v>
      </c>
      <c r="K1091" s="1">
        <v>6155</v>
      </c>
      <c r="L1091" t="s">
        <v>5748</v>
      </c>
      <c r="M1091" t="s">
        <v>409</v>
      </c>
      <c r="N1091" t="s">
        <v>37</v>
      </c>
      <c r="O1091">
        <v>41.76927414</v>
      </c>
      <c r="P1091">
        <v>-72.686007329999995</v>
      </c>
      <c r="Q1091" t="s">
        <v>5749</v>
      </c>
      <c r="R1091" t="s">
        <v>62</v>
      </c>
      <c r="T1091" t="s">
        <v>5750</v>
      </c>
      <c r="V1091" t="s">
        <v>224</v>
      </c>
      <c r="W1091" t="s">
        <v>62</v>
      </c>
      <c r="X1091" s="1" t="s">
        <v>5751</v>
      </c>
      <c r="Y1091" s="1">
        <v>6155</v>
      </c>
      <c r="Z1091" t="s">
        <v>5752</v>
      </c>
      <c r="AA1091">
        <v>41.76927414</v>
      </c>
      <c r="AB1091">
        <v>-72.686007329999995</v>
      </c>
      <c r="AC1091" t="s">
        <v>5749</v>
      </c>
    </row>
    <row r="1092" spans="1:29" x14ac:dyDescent="0.25">
      <c r="A1092" t="s">
        <v>5831</v>
      </c>
      <c r="B1092" t="s">
        <v>31</v>
      </c>
      <c r="C1092">
        <v>93734</v>
      </c>
      <c r="D1092">
        <v>2574</v>
      </c>
      <c r="E1092" t="s">
        <v>32</v>
      </c>
      <c r="F1092" t="s">
        <v>223</v>
      </c>
      <c r="H1092" t="s">
        <v>224</v>
      </c>
      <c r="I1092" t="s">
        <v>62</v>
      </c>
      <c r="J1092" s="1">
        <v>6102</v>
      </c>
      <c r="K1092" s="1">
        <v>6102</v>
      </c>
      <c r="L1092" t="s">
        <v>5832</v>
      </c>
      <c r="M1092" t="s">
        <v>36</v>
      </c>
      <c r="N1092" t="s">
        <v>37</v>
      </c>
      <c r="O1092">
        <v>41.765052019999999</v>
      </c>
      <c r="P1092">
        <v>-72.670354959999997</v>
      </c>
      <c r="Q1092" t="s">
        <v>225</v>
      </c>
      <c r="R1092" t="s">
        <v>62</v>
      </c>
      <c r="S1092" t="s">
        <v>5833</v>
      </c>
      <c r="T1092" t="s">
        <v>5771</v>
      </c>
      <c r="V1092" t="s">
        <v>224</v>
      </c>
      <c r="W1092" t="s">
        <v>62</v>
      </c>
      <c r="X1092" s="1">
        <v>6103</v>
      </c>
      <c r="Y1092" s="1">
        <v>6103</v>
      </c>
      <c r="Z1092" t="s">
        <v>229</v>
      </c>
      <c r="AA1092">
        <v>41.765052019999999</v>
      </c>
      <c r="AB1092">
        <v>-72.670354959999997</v>
      </c>
      <c r="AC1092" t="s">
        <v>225</v>
      </c>
    </row>
    <row r="1093" spans="1:29" x14ac:dyDescent="0.25">
      <c r="A1093" t="s">
        <v>5834</v>
      </c>
      <c r="B1093" t="s">
        <v>394</v>
      </c>
      <c r="C1093">
        <v>36137</v>
      </c>
      <c r="D1093">
        <v>2587</v>
      </c>
      <c r="E1093" t="s">
        <v>32</v>
      </c>
      <c r="F1093" t="s">
        <v>5732</v>
      </c>
      <c r="H1093" t="s">
        <v>224</v>
      </c>
      <c r="I1093" t="s">
        <v>62</v>
      </c>
      <c r="J1093" s="1">
        <v>6183</v>
      </c>
      <c r="K1093" s="1">
        <v>6183</v>
      </c>
      <c r="L1093" t="s">
        <v>5733</v>
      </c>
      <c r="M1093" t="s">
        <v>409</v>
      </c>
      <c r="N1093" t="s">
        <v>37</v>
      </c>
      <c r="O1093">
        <v>41.764538000000002</v>
      </c>
      <c r="P1093">
        <v>-72.672679009999996</v>
      </c>
      <c r="Q1093" t="s">
        <v>5734</v>
      </c>
      <c r="R1093" t="s">
        <v>62</v>
      </c>
      <c r="S1093" t="s">
        <v>5835</v>
      </c>
      <c r="T1093" t="s">
        <v>5736</v>
      </c>
      <c r="V1093" t="s">
        <v>224</v>
      </c>
      <c r="W1093" t="s">
        <v>62</v>
      </c>
      <c r="X1093" s="1">
        <v>6183</v>
      </c>
      <c r="Y1093" s="1">
        <v>6183</v>
      </c>
      <c r="Z1093" t="s">
        <v>5737</v>
      </c>
      <c r="AA1093">
        <v>41.764537995571501</v>
      </c>
      <c r="AB1093">
        <v>-72.672679011091802</v>
      </c>
      <c r="AC1093" t="s">
        <v>5738</v>
      </c>
    </row>
    <row r="1094" spans="1:29" x14ac:dyDescent="0.25">
      <c r="A1094" t="s">
        <v>5836</v>
      </c>
      <c r="B1094" t="s">
        <v>394</v>
      </c>
      <c r="C1094">
        <v>36161</v>
      </c>
      <c r="D1094">
        <v>2588</v>
      </c>
      <c r="E1094" t="s">
        <v>32</v>
      </c>
      <c r="F1094" t="s">
        <v>5732</v>
      </c>
      <c r="H1094" t="s">
        <v>224</v>
      </c>
      <c r="I1094" t="s">
        <v>62</v>
      </c>
      <c r="J1094" s="1">
        <v>6183</v>
      </c>
      <c r="K1094" s="1">
        <v>6183</v>
      </c>
      <c r="L1094" t="s">
        <v>5733</v>
      </c>
      <c r="M1094" t="s">
        <v>409</v>
      </c>
      <c r="N1094" t="s">
        <v>37</v>
      </c>
      <c r="O1094">
        <v>41.764538000000002</v>
      </c>
      <c r="P1094">
        <v>-72.672679009999996</v>
      </c>
      <c r="Q1094" t="s">
        <v>5734</v>
      </c>
      <c r="R1094" t="s">
        <v>62</v>
      </c>
      <c r="S1094" t="s">
        <v>5837</v>
      </c>
      <c r="T1094" t="s">
        <v>5736</v>
      </c>
      <c r="V1094" t="s">
        <v>224</v>
      </c>
      <c r="W1094" t="s">
        <v>62</v>
      </c>
      <c r="X1094" s="1">
        <v>6183</v>
      </c>
      <c r="Y1094" s="1">
        <v>6183</v>
      </c>
      <c r="Z1094" t="s">
        <v>5737</v>
      </c>
      <c r="AA1094">
        <v>41.764537995571501</v>
      </c>
      <c r="AB1094">
        <v>-72.672679011091802</v>
      </c>
      <c r="AC1094" t="s">
        <v>5738</v>
      </c>
    </row>
    <row r="1095" spans="1:29" x14ac:dyDescent="0.25">
      <c r="A1095" t="s">
        <v>5838</v>
      </c>
      <c r="B1095" t="s">
        <v>394</v>
      </c>
      <c r="C1095">
        <v>36170</v>
      </c>
      <c r="D1095">
        <v>2590</v>
      </c>
      <c r="E1095" t="s">
        <v>32</v>
      </c>
      <c r="F1095" t="s">
        <v>5732</v>
      </c>
      <c r="H1095" t="s">
        <v>224</v>
      </c>
      <c r="I1095" t="s">
        <v>62</v>
      </c>
      <c r="J1095" s="1">
        <v>6183</v>
      </c>
      <c r="K1095" s="1">
        <v>6183</v>
      </c>
      <c r="L1095" t="s">
        <v>5733</v>
      </c>
      <c r="M1095" t="s">
        <v>409</v>
      </c>
      <c r="N1095" t="s">
        <v>37</v>
      </c>
      <c r="O1095">
        <v>41.764538000000002</v>
      </c>
      <c r="P1095">
        <v>-72.672679009999996</v>
      </c>
      <c r="Q1095" t="s">
        <v>5734</v>
      </c>
      <c r="R1095" t="s">
        <v>62</v>
      </c>
      <c r="S1095" t="s">
        <v>5839</v>
      </c>
      <c r="T1095" t="s">
        <v>5736</v>
      </c>
      <c r="V1095" t="s">
        <v>224</v>
      </c>
      <c r="W1095" t="s">
        <v>62</v>
      </c>
      <c r="X1095" s="1">
        <v>6183</v>
      </c>
      <c r="Y1095" s="1">
        <v>6183</v>
      </c>
      <c r="Z1095" t="s">
        <v>5737</v>
      </c>
      <c r="AA1095">
        <v>41.764537995571501</v>
      </c>
      <c r="AB1095">
        <v>-72.672679011091802</v>
      </c>
      <c r="AC1095" t="s">
        <v>5738</v>
      </c>
    </row>
    <row r="1096" spans="1:29" x14ac:dyDescent="0.25">
      <c r="A1096" t="s">
        <v>5840</v>
      </c>
      <c r="B1096" t="s">
        <v>31</v>
      </c>
      <c r="C1096">
        <v>93505</v>
      </c>
      <c r="D1096">
        <v>2624</v>
      </c>
      <c r="E1096" t="s">
        <v>32</v>
      </c>
      <c r="F1096" t="s">
        <v>223</v>
      </c>
      <c r="H1096" t="s">
        <v>5768</v>
      </c>
      <c r="I1096" t="s">
        <v>62</v>
      </c>
      <c r="J1096" s="1">
        <v>6103</v>
      </c>
      <c r="K1096" s="1">
        <v>6103</v>
      </c>
      <c r="L1096">
        <v>8008626668</v>
      </c>
      <c r="M1096" t="s">
        <v>36</v>
      </c>
      <c r="N1096" t="s">
        <v>37</v>
      </c>
      <c r="O1096">
        <v>41.765052019999999</v>
      </c>
      <c r="P1096">
        <v>-72.670354959999997</v>
      </c>
      <c r="Q1096" t="s">
        <v>225</v>
      </c>
      <c r="R1096" t="s">
        <v>62</v>
      </c>
      <c r="S1096" t="s">
        <v>5841</v>
      </c>
      <c r="T1096" t="s">
        <v>5780</v>
      </c>
      <c r="V1096" t="s">
        <v>224</v>
      </c>
      <c r="W1096" t="s">
        <v>62</v>
      </c>
      <c r="X1096" s="1">
        <v>6103</v>
      </c>
      <c r="Y1096" s="1">
        <v>6103</v>
      </c>
      <c r="Z1096" t="s">
        <v>5781</v>
      </c>
      <c r="AA1096">
        <v>41.765052019999999</v>
      </c>
      <c r="AB1096">
        <v>-72.670354959999997</v>
      </c>
      <c r="AC1096" t="s">
        <v>225</v>
      </c>
    </row>
    <row r="1097" spans="1:29" x14ac:dyDescent="0.25">
      <c r="A1097" t="s">
        <v>5842</v>
      </c>
      <c r="B1097" t="s">
        <v>394</v>
      </c>
      <c r="C1097">
        <v>27998</v>
      </c>
      <c r="D1097">
        <v>2675</v>
      </c>
      <c r="E1097" t="s">
        <v>32</v>
      </c>
      <c r="F1097" t="s">
        <v>5732</v>
      </c>
      <c r="H1097" t="s">
        <v>224</v>
      </c>
      <c r="I1097" t="s">
        <v>62</v>
      </c>
      <c r="J1097" s="1" t="s">
        <v>5843</v>
      </c>
      <c r="K1097" s="1">
        <v>6183</v>
      </c>
      <c r="L1097" t="s">
        <v>5733</v>
      </c>
      <c r="M1097" t="s">
        <v>409</v>
      </c>
      <c r="N1097" t="s">
        <v>37</v>
      </c>
      <c r="O1097">
        <v>41.764538000000002</v>
      </c>
      <c r="P1097">
        <v>-72.672679009999996</v>
      </c>
      <c r="Q1097" t="s">
        <v>5734</v>
      </c>
      <c r="R1097" t="s">
        <v>62</v>
      </c>
      <c r="T1097" t="s">
        <v>5736</v>
      </c>
      <c r="V1097" t="s">
        <v>224</v>
      </c>
      <c r="W1097" t="s">
        <v>62</v>
      </c>
      <c r="X1097" s="1">
        <v>6183</v>
      </c>
      <c r="Y1097" s="1">
        <v>6183</v>
      </c>
      <c r="Z1097" t="s">
        <v>5737</v>
      </c>
      <c r="AA1097">
        <v>41.764537995571501</v>
      </c>
      <c r="AB1097">
        <v>-72.672679011091802</v>
      </c>
      <c r="AC1097" t="s">
        <v>5738</v>
      </c>
    </row>
    <row r="1098" spans="1:29" x14ac:dyDescent="0.25">
      <c r="A1098" t="s">
        <v>5844</v>
      </c>
      <c r="B1098" t="s">
        <v>394</v>
      </c>
      <c r="C1098">
        <v>28188</v>
      </c>
      <c r="D1098">
        <v>2676</v>
      </c>
      <c r="E1098" t="s">
        <v>32</v>
      </c>
      <c r="F1098" t="s">
        <v>5732</v>
      </c>
      <c r="H1098" t="s">
        <v>224</v>
      </c>
      <c r="I1098" t="s">
        <v>62</v>
      </c>
      <c r="J1098" s="1" t="s">
        <v>5843</v>
      </c>
      <c r="K1098" s="1">
        <v>6183</v>
      </c>
      <c r="L1098" t="s">
        <v>5733</v>
      </c>
      <c r="M1098" t="s">
        <v>409</v>
      </c>
      <c r="N1098" t="s">
        <v>37</v>
      </c>
      <c r="O1098">
        <v>41.764538000000002</v>
      </c>
      <c r="P1098">
        <v>-72.672679009999996</v>
      </c>
      <c r="Q1098" t="s">
        <v>5734</v>
      </c>
      <c r="R1098" t="s">
        <v>62</v>
      </c>
      <c r="T1098" t="s">
        <v>5736</v>
      </c>
      <c r="V1098" t="s">
        <v>224</v>
      </c>
      <c r="W1098" t="s">
        <v>62</v>
      </c>
      <c r="X1098" s="1">
        <v>6183</v>
      </c>
      <c r="Y1098" s="1">
        <v>6183</v>
      </c>
      <c r="Z1098" t="s">
        <v>5737</v>
      </c>
      <c r="AA1098">
        <v>41.764537995571501</v>
      </c>
      <c r="AB1098">
        <v>-72.672679011091802</v>
      </c>
      <c r="AC1098" t="s">
        <v>5738</v>
      </c>
    </row>
    <row r="1099" spans="1:29" x14ac:dyDescent="0.25">
      <c r="A1099" t="s">
        <v>5845</v>
      </c>
      <c r="B1099" t="s">
        <v>31</v>
      </c>
      <c r="C1099">
        <v>93548</v>
      </c>
      <c r="D1099">
        <v>2707</v>
      </c>
      <c r="E1099" t="s">
        <v>32</v>
      </c>
      <c r="F1099" t="s">
        <v>223</v>
      </c>
      <c r="H1099" t="s">
        <v>224</v>
      </c>
      <c r="I1099" t="s">
        <v>62</v>
      </c>
      <c r="J1099" s="1">
        <v>6102</v>
      </c>
      <c r="K1099" s="1">
        <v>6102</v>
      </c>
      <c r="L1099">
        <v>8604035000</v>
      </c>
      <c r="M1099" t="s">
        <v>36</v>
      </c>
      <c r="N1099" t="s">
        <v>37</v>
      </c>
      <c r="O1099">
        <v>41.765052019999999</v>
      </c>
      <c r="P1099">
        <v>-72.670354959999997</v>
      </c>
      <c r="Q1099" t="s">
        <v>225</v>
      </c>
      <c r="R1099" t="s">
        <v>62</v>
      </c>
      <c r="T1099" t="s">
        <v>5771</v>
      </c>
      <c r="V1099" t="s">
        <v>224</v>
      </c>
      <c r="W1099" t="s">
        <v>62</v>
      </c>
      <c r="X1099" s="1">
        <v>6103</v>
      </c>
      <c r="Y1099" s="1">
        <v>6103</v>
      </c>
      <c r="Z1099" t="s">
        <v>229</v>
      </c>
      <c r="AA1099">
        <v>41.765052019999999</v>
      </c>
      <c r="AB1099">
        <v>-72.670354959999997</v>
      </c>
      <c r="AC1099" t="s">
        <v>225</v>
      </c>
    </row>
    <row r="1100" spans="1:29" x14ac:dyDescent="0.25">
      <c r="A1100" t="s">
        <v>5846</v>
      </c>
      <c r="B1100" t="s">
        <v>394</v>
      </c>
      <c r="C1100">
        <v>27120</v>
      </c>
      <c r="D1100">
        <v>2727</v>
      </c>
      <c r="E1100" t="s">
        <v>32</v>
      </c>
      <c r="F1100" t="s">
        <v>5747</v>
      </c>
      <c r="H1100" t="s">
        <v>224</v>
      </c>
      <c r="I1100" t="s">
        <v>62</v>
      </c>
      <c r="J1100" s="1">
        <v>6155</v>
      </c>
      <c r="K1100" s="1">
        <v>6155</v>
      </c>
      <c r="L1100" t="s">
        <v>5748</v>
      </c>
      <c r="M1100" t="s">
        <v>409</v>
      </c>
      <c r="N1100" t="s">
        <v>37</v>
      </c>
      <c r="O1100">
        <v>41.76927414</v>
      </c>
      <c r="P1100">
        <v>-72.686007329999995</v>
      </c>
      <c r="Q1100" t="s">
        <v>5749</v>
      </c>
      <c r="R1100" t="s">
        <v>62</v>
      </c>
      <c r="T1100" t="s">
        <v>5750</v>
      </c>
      <c r="V1100" t="s">
        <v>224</v>
      </c>
      <c r="W1100" t="s">
        <v>62</v>
      </c>
      <c r="X1100" s="1" t="s">
        <v>5751</v>
      </c>
      <c r="Y1100" s="1">
        <v>6155</v>
      </c>
      <c r="Z1100" t="s">
        <v>5752</v>
      </c>
      <c r="AA1100">
        <v>41.76927414</v>
      </c>
      <c r="AB1100">
        <v>-72.686007329999995</v>
      </c>
      <c r="AC1100" t="s">
        <v>5749</v>
      </c>
    </row>
    <row r="1101" spans="1:29" x14ac:dyDescent="0.25">
      <c r="A1101" t="s">
        <v>5847</v>
      </c>
      <c r="B1101" t="s">
        <v>394</v>
      </c>
      <c r="C1101">
        <v>34690</v>
      </c>
      <c r="D1101">
        <v>2734</v>
      </c>
      <c r="E1101" t="s">
        <v>32</v>
      </c>
      <c r="F1101" t="s">
        <v>5747</v>
      </c>
      <c r="H1101" t="s">
        <v>224</v>
      </c>
      <c r="I1101" t="s">
        <v>62</v>
      </c>
      <c r="J1101" s="1" t="s">
        <v>5751</v>
      </c>
      <c r="K1101" s="1">
        <v>6155</v>
      </c>
      <c r="L1101" t="s">
        <v>5748</v>
      </c>
      <c r="M1101" t="s">
        <v>409</v>
      </c>
      <c r="N1101" t="s">
        <v>37</v>
      </c>
      <c r="O1101">
        <v>41.76927414</v>
      </c>
      <c r="P1101">
        <v>-72.686007329999995</v>
      </c>
      <c r="Q1101" t="s">
        <v>5749</v>
      </c>
      <c r="R1101" t="s">
        <v>123</v>
      </c>
      <c r="T1101" t="s">
        <v>5750</v>
      </c>
      <c r="V1101" t="s">
        <v>224</v>
      </c>
      <c r="W1101" t="s">
        <v>62</v>
      </c>
      <c r="X1101" s="1" t="s">
        <v>5751</v>
      </c>
      <c r="Y1101" s="1">
        <v>6155</v>
      </c>
      <c r="Z1101" t="s">
        <v>5752</v>
      </c>
      <c r="AA1101">
        <v>41.76927414</v>
      </c>
      <c r="AB1101">
        <v>-72.686007329999995</v>
      </c>
      <c r="AC1101" t="s">
        <v>5749</v>
      </c>
    </row>
    <row r="1102" spans="1:29" x14ac:dyDescent="0.25">
      <c r="A1102" t="s">
        <v>5848</v>
      </c>
      <c r="B1102" t="s">
        <v>394</v>
      </c>
      <c r="C1102">
        <v>10819</v>
      </c>
      <c r="D1102">
        <v>2821</v>
      </c>
      <c r="E1102" t="s">
        <v>32</v>
      </c>
      <c r="F1102" t="s">
        <v>5732</v>
      </c>
      <c r="H1102" t="s">
        <v>224</v>
      </c>
      <c r="I1102" t="s">
        <v>62</v>
      </c>
      <c r="J1102" s="1">
        <v>6183</v>
      </c>
      <c r="K1102" s="1">
        <v>6183</v>
      </c>
      <c r="L1102" t="s">
        <v>5733</v>
      </c>
      <c r="M1102" t="s">
        <v>409</v>
      </c>
      <c r="N1102" t="s">
        <v>37</v>
      </c>
      <c r="O1102">
        <v>41.764538000000002</v>
      </c>
      <c r="P1102">
        <v>-72.672679009999996</v>
      </c>
      <c r="Q1102" t="s">
        <v>5734</v>
      </c>
      <c r="R1102" t="s">
        <v>62</v>
      </c>
      <c r="T1102" t="s">
        <v>5736</v>
      </c>
      <c r="V1102" t="s">
        <v>224</v>
      </c>
      <c r="W1102" t="s">
        <v>62</v>
      </c>
      <c r="X1102" s="1">
        <v>6183</v>
      </c>
      <c r="Y1102" s="1">
        <v>6183</v>
      </c>
      <c r="Z1102" t="s">
        <v>5737</v>
      </c>
      <c r="AA1102">
        <v>41.764537995571501</v>
      </c>
      <c r="AB1102">
        <v>-72.672679011091802</v>
      </c>
      <c r="AC1102" t="s">
        <v>5738</v>
      </c>
    </row>
    <row r="1103" spans="1:29" x14ac:dyDescent="0.25">
      <c r="A1103" t="s">
        <v>5849</v>
      </c>
      <c r="B1103" t="s">
        <v>394</v>
      </c>
      <c r="C1103">
        <v>11000</v>
      </c>
      <c r="D1103">
        <v>2864</v>
      </c>
      <c r="E1103" t="s">
        <v>32</v>
      </c>
      <c r="F1103" t="s">
        <v>5747</v>
      </c>
      <c r="H1103" t="s">
        <v>224</v>
      </c>
      <c r="I1103" t="s">
        <v>62</v>
      </c>
      <c r="J1103" s="1">
        <v>6115</v>
      </c>
      <c r="K1103" s="1">
        <v>6115</v>
      </c>
      <c r="L1103" t="s">
        <v>5748</v>
      </c>
      <c r="M1103" t="s">
        <v>409</v>
      </c>
      <c r="N1103" t="s">
        <v>37</v>
      </c>
      <c r="O1103">
        <v>41.76927414</v>
      </c>
      <c r="P1103">
        <v>-72.686007329999995</v>
      </c>
      <c r="Q1103" t="s">
        <v>5749</v>
      </c>
      <c r="R1103" t="s">
        <v>62</v>
      </c>
      <c r="T1103" t="s">
        <v>5750</v>
      </c>
      <c r="V1103" t="s">
        <v>224</v>
      </c>
      <c r="W1103" t="s">
        <v>62</v>
      </c>
      <c r="X1103" s="1" t="s">
        <v>5751</v>
      </c>
      <c r="Y1103" s="1">
        <v>6155</v>
      </c>
      <c r="Z1103" t="s">
        <v>5752</v>
      </c>
      <c r="AA1103">
        <v>41.76927414</v>
      </c>
      <c r="AB1103">
        <v>-72.686007329999995</v>
      </c>
      <c r="AC1103" t="s">
        <v>5749</v>
      </c>
    </row>
    <row r="1104" spans="1:29" x14ac:dyDescent="0.25">
      <c r="A1104" t="s">
        <v>5850</v>
      </c>
      <c r="B1104" t="s">
        <v>394</v>
      </c>
      <c r="C1104">
        <v>27987</v>
      </c>
      <c r="D1104">
        <v>2866</v>
      </c>
      <c r="E1104" t="s">
        <v>395</v>
      </c>
      <c r="F1104" t="s">
        <v>5797</v>
      </c>
      <c r="H1104" t="s">
        <v>224</v>
      </c>
      <c r="I1104" t="s">
        <v>62</v>
      </c>
      <c r="J1104" s="1">
        <v>6183</v>
      </c>
      <c r="K1104" s="1">
        <v>6183</v>
      </c>
      <c r="L1104">
        <v>8602770111</v>
      </c>
      <c r="M1104" t="s">
        <v>399</v>
      </c>
      <c r="N1104" t="s">
        <v>37</v>
      </c>
      <c r="O1104">
        <v>41.764538000000002</v>
      </c>
      <c r="P1104">
        <v>-72.672679009999996</v>
      </c>
      <c r="Q1104" t="s">
        <v>5734</v>
      </c>
      <c r="R1104" t="s">
        <v>296</v>
      </c>
      <c r="T1104" t="s">
        <v>5736</v>
      </c>
      <c r="V1104" t="s">
        <v>224</v>
      </c>
      <c r="W1104" t="s">
        <v>62</v>
      </c>
      <c r="X1104" s="1">
        <v>6183</v>
      </c>
      <c r="Y1104" s="1">
        <v>6183</v>
      </c>
      <c r="Z1104" t="s">
        <v>5737</v>
      </c>
      <c r="AA1104">
        <v>41.764537995571501</v>
      </c>
      <c r="AB1104">
        <v>-72.672679011091802</v>
      </c>
      <c r="AC1104" t="s">
        <v>5738</v>
      </c>
    </row>
    <row r="1105" spans="1:29" x14ac:dyDescent="0.25">
      <c r="A1105" t="s">
        <v>5851</v>
      </c>
      <c r="B1105" t="s">
        <v>394</v>
      </c>
      <c r="C1105">
        <v>29890</v>
      </c>
      <c r="D1105">
        <v>2905</v>
      </c>
      <c r="E1105" t="s">
        <v>32</v>
      </c>
      <c r="F1105" t="s">
        <v>5852</v>
      </c>
      <c r="H1105" t="s">
        <v>224</v>
      </c>
      <c r="I1105" t="s">
        <v>62</v>
      </c>
      <c r="J1105" s="1" t="s">
        <v>5853</v>
      </c>
      <c r="K1105" s="1">
        <v>6141</v>
      </c>
      <c r="L1105" t="s">
        <v>5854</v>
      </c>
      <c r="M1105" t="s">
        <v>409</v>
      </c>
      <c r="N1105" t="s">
        <v>37</v>
      </c>
      <c r="O1105">
        <v>41.791218010000001</v>
      </c>
      <c r="P1105">
        <v>-72.660932029999998</v>
      </c>
      <c r="Q1105" t="s">
        <v>5855</v>
      </c>
      <c r="R1105" t="s">
        <v>62</v>
      </c>
      <c r="T1105" t="s">
        <v>5757</v>
      </c>
      <c r="V1105" t="s">
        <v>224</v>
      </c>
      <c r="W1105" t="s">
        <v>62</v>
      </c>
      <c r="X1105" s="1" t="s">
        <v>5853</v>
      </c>
      <c r="Y1105" s="1">
        <v>6141</v>
      </c>
      <c r="Z1105" t="s">
        <v>5854</v>
      </c>
      <c r="AA1105">
        <v>41.765052015783802</v>
      </c>
      <c r="AB1105">
        <v>-72.670354960798406</v>
      </c>
      <c r="AC1105" t="s">
        <v>5760</v>
      </c>
    </row>
    <row r="1106" spans="1:29" x14ac:dyDescent="0.25">
      <c r="A1106" t="s">
        <v>5856</v>
      </c>
      <c r="B1106" t="s">
        <v>394</v>
      </c>
      <c r="C1106">
        <v>10784</v>
      </c>
      <c r="D1106">
        <v>2971</v>
      </c>
      <c r="E1106" t="s">
        <v>32</v>
      </c>
      <c r="F1106" t="s">
        <v>5857</v>
      </c>
      <c r="H1106" t="s">
        <v>668</v>
      </c>
      <c r="I1106" t="s">
        <v>55</v>
      </c>
      <c r="J1106" s="1">
        <v>30005</v>
      </c>
      <c r="K1106" s="1">
        <v>30005</v>
      </c>
      <c r="L1106" t="s">
        <v>5858</v>
      </c>
      <c r="M1106" t="s">
        <v>409</v>
      </c>
      <c r="N1106" t="s">
        <v>37</v>
      </c>
      <c r="O1106">
        <v>34.045478109999998</v>
      </c>
      <c r="P1106">
        <v>-84.293772489999995</v>
      </c>
      <c r="Q1106" t="s">
        <v>5859</v>
      </c>
      <c r="R1106" t="s">
        <v>62</v>
      </c>
      <c r="T1106" t="s">
        <v>5750</v>
      </c>
      <c r="V1106" t="s">
        <v>224</v>
      </c>
      <c r="W1106" t="s">
        <v>62</v>
      </c>
      <c r="X1106" s="1" t="s">
        <v>5751</v>
      </c>
      <c r="Y1106" s="1">
        <v>6155</v>
      </c>
      <c r="Z1106" t="s">
        <v>5752</v>
      </c>
      <c r="AA1106">
        <v>41.76927414</v>
      </c>
      <c r="AB1106">
        <v>-72.686007329999995</v>
      </c>
      <c r="AC1106" t="s">
        <v>5749</v>
      </c>
    </row>
    <row r="1107" spans="1:29" x14ac:dyDescent="0.25">
      <c r="A1107" t="s">
        <v>5860</v>
      </c>
      <c r="B1107" t="s">
        <v>394</v>
      </c>
      <c r="C1107">
        <v>39608</v>
      </c>
      <c r="D1107">
        <v>3107</v>
      </c>
      <c r="E1107" t="s">
        <v>32</v>
      </c>
      <c r="F1107" t="s">
        <v>5747</v>
      </c>
      <c r="H1107" t="s">
        <v>224</v>
      </c>
      <c r="I1107" t="s">
        <v>62</v>
      </c>
      <c r="J1107" s="1" t="s">
        <v>5751</v>
      </c>
      <c r="K1107" s="1">
        <v>6155</v>
      </c>
      <c r="L1107" t="s">
        <v>5861</v>
      </c>
      <c r="M1107" t="s">
        <v>409</v>
      </c>
      <c r="N1107" t="s">
        <v>37</v>
      </c>
      <c r="O1107">
        <v>41.76927414</v>
      </c>
      <c r="P1107">
        <v>-72.686007329999995</v>
      </c>
      <c r="Q1107" t="s">
        <v>5749</v>
      </c>
      <c r="R1107" t="s">
        <v>62</v>
      </c>
      <c r="T1107" t="s">
        <v>5750</v>
      </c>
      <c r="V1107" t="s">
        <v>224</v>
      </c>
      <c r="W1107" t="s">
        <v>62</v>
      </c>
      <c r="X1107" s="1" t="s">
        <v>5751</v>
      </c>
      <c r="Y1107" s="1">
        <v>6155</v>
      </c>
      <c r="Z1107" t="s">
        <v>5752</v>
      </c>
      <c r="AA1107">
        <v>41.76927414</v>
      </c>
      <c r="AB1107">
        <v>-72.686007329999995</v>
      </c>
      <c r="AC1107" t="s">
        <v>5749</v>
      </c>
    </row>
    <row r="1108" spans="1:29" x14ac:dyDescent="0.25">
      <c r="A1108" t="s">
        <v>5862</v>
      </c>
      <c r="B1108" t="s">
        <v>394</v>
      </c>
      <c r="C1108">
        <v>38130</v>
      </c>
      <c r="D1108">
        <v>3127</v>
      </c>
      <c r="E1108" t="s">
        <v>32</v>
      </c>
      <c r="F1108" t="s">
        <v>5732</v>
      </c>
      <c r="H1108" t="s">
        <v>224</v>
      </c>
      <c r="I1108" t="s">
        <v>62</v>
      </c>
      <c r="J1108" s="1">
        <v>6183</v>
      </c>
      <c r="K1108" s="1">
        <v>6183</v>
      </c>
      <c r="L1108">
        <v>8602770111</v>
      </c>
      <c r="M1108" t="s">
        <v>409</v>
      </c>
      <c r="N1108" t="s">
        <v>37</v>
      </c>
      <c r="O1108">
        <v>41.764538000000002</v>
      </c>
      <c r="P1108">
        <v>-72.672679009999996</v>
      </c>
      <c r="Q1108" t="s">
        <v>5734</v>
      </c>
      <c r="R1108" t="s">
        <v>62</v>
      </c>
      <c r="T1108" t="s">
        <v>5736</v>
      </c>
      <c r="V1108" t="s">
        <v>224</v>
      </c>
      <c r="W1108" t="s">
        <v>62</v>
      </c>
      <c r="X1108" s="1">
        <v>6183</v>
      </c>
      <c r="Y1108" s="1">
        <v>6183</v>
      </c>
      <c r="Z1108" t="s">
        <v>5737</v>
      </c>
      <c r="AA1108">
        <v>41.764537995571501</v>
      </c>
      <c r="AB1108">
        <v>-72.672679011091802</v>
      </c>
      <c r="AC1108" t="s">
        <v>5738</v>
      </c>
    </row>
    <row r="1109" spans="1:29" x14ac:dyDescent="0.25">
      <c r="A1109" t="s">
        <v>5863</v>
      </c>
      <c r="B1109" t="s">
        <v>394</v>
      </c>
      <c r="C1109">
        <v>36145</v>
      </c>
      <c r="D1109">
        <v>3128</v>
      </c>
      <c r="E1109" t="s">
        <v>32</v>
      </c>
      <c r="F1109" t="s">
        <v>5732</v>
      </c>
      <c r="H1109" t="s">
        <v>224</v>
      </c>
      <c r="I1109" t="s">
        <v>62</v>
      </c>
      <c r="J1109" s="1">
        <v>6183</v>
      </c>
      <c r="K1109" s="1">
        <v>6183</v>
      </c>
      <c r="L1109">
        <v>8602770111</v>
      </c>
      <c r="M1109" t="s">
        <v>409</v>
      </c>
      <c r="N1109" t="s">
        <v>37</v>
      </c>
      <c r="O1109">
        <v>41.764538000000002</v>
      </c>
      <c r="P1109">
        <v>-72.672679009999996</v>
      </c>
      <c r="Q1109" t="s">
        <v>5734</v>
      </c>
      <c r="R1109" t="s">
        <v>62</v>
      </c>
      <c r="T1109" t="s">
        <v>5736</v>
      </c>
      <c r="V1109" t="s">
        <v>224</v>
      </c>
      <c r="W1109" t="s">
        <v>62</v>
      </c>
      <c r="X1109" s="1">
        <v>6183</v>
      </c>
      <c r="Y1109" s="1">
        <v>6183</v>
      </c>
      <c r="Z1109" t="s">
        <v>5737</v>
      </c>
      <c r="AA1109">
        <v>41.764537995571501</v>
      </c>
      <c r="AB1109">
        <v>-72.672679011091802</v>
      </c>
      <c r="AC1109" t="s">
        <v>5738</v>
      </c>
    </row>
    <row r="1110" spans="1:29" x14ac:dyDescent="0.25">
      <c r="A1110" t="s">
        <v>5864</v>
      </c>
      <c r="B1110" t="s">
        <v>31</v>
      </c>
      <c r="C1110">
        <v>70106</v>
      </c>
      <c r="D1110">
        <v>333</v>
      </c>
      <c r="E1110" t="s">
        <v>32</v>
      </c>
      <c r="F1110" t="s">
        <v>5865</v>
      </c>
      <c r="H1110" t="s">
        <v>789</v>
      </c>
      <c r="I1110" t="s">
        <v>35</v>
      </c>
      <c r="J1110" s="1">
        <v>77019</v>
      </c>
      <c r="K1110" s="1">
        <v>77019</v>
      </c>
      <c r="L1110" t="s">
        <v>1606</v>
      </c>
      <c r="M1110" t="s">
        <v>36</v>
      </c>
      <c r="N1110" t="s">
        <v>37</v>
      </c>
      <c r="O1110">
        <v>29.760956490000002</v>
      </c>
      <c r="P1110">
        <v>-95.396434929999998</v>
      </c>
      <c r="Q1110" t="s">
        <v>5866</v>
      </c>
      <c r="R1110" t="s">
        <v>58</v>
      </c>
      <c r="T1110" t="s">
        <v>5867</v>
      </c>
      <c r="V1110" t="s">
        <v>789</v>
      </c>
      <c r="W1110" t="s">
        <v>35</v>
      </c>
      <c r="X1110" s="1">
        <v>77019</v>
      </c>
      <c r="Y1110" s="1">
        <v>77019</v>
      </c>
      <c r="Z1110" t="s">
        <v>5868</v>
      </c>
      <c r="AA1110">
        <v>29.760308149158998</v>
      </c>
      <c r="AB1110">
        <v>-95.394814459325104</v>
      </c>
      <c r="AC1110" t="s">
        <v>5869</v>
      </c>
    </row>
    <row r="1111" spans="1:29" x14ac:dyDescent="0.25">
      <c r="A1111" t="s">
        <v>5870</v>
      </c>
      <c r="B1111" t="s">
        <v>31</v>
      </c>
      <c r="C1111">
        <v>60488</v>
      </c>
      <c r="D1111">
        <v>1156</v>
      </c>
      <c r="E1111" t="s">
        <v>32</v>
      </c>
      <c r="F1111" t="s">
        <v>5871</v>
      </c>
      <c r="H1111" t="s">
        <v>789</v>
      </c>
      <c r="I1111" t="s">
        <v>35</v>
      </c>
      <c r="J1111" s="1">
        <v>77251</v>
      </c>
      <c r="K1111" s="1">
        <v>77251</v>
      </c>
      <c r="L1111" t="s">
        <v>1606</v>
      </c>
      <c r="M1111" t="s">
        <v>36</v>
      </c>
      <c r="N1111" t="s">
        <v>37</v>
      </c>
      <c r="O1111">
        <v>29.764918999999999</v>
      </c>
      <c r="P1111">
        <v>-95.3643</v>
      </c>
      <c r="Q1111" t="s">
        <v>5872</v>
      </c>
      <c r="R1111" t="s">
        <v>35</v>
      </c>
      <c r="S1111" t="s">
        <v>5873</v>
      </c>
      <c r="T1111" t="s">
        <v>5867</v>
      </c>
      <c r="V1111" t="s">
        <v>789</v>
      </c>
      <c r="W1111" t="s">
        <v>35</v>
      </c>
      <c r="X1111" s="1">
        <v>77019</v>
      </c>
      <c r="Y1111" s="1">
        <v>77019</v>
      </c>
      <c r="Z1111" t="s">
        <v>5868</v>
      </c>
      <c r="AA1111">
        <v>29.760308149158998</v>
      </c>
      <c r="AB1111">
        <v>-95.394814459325104</v>
      </c>
      <c r="AC1111" t="s">
        <v>5869</v>
      </c>
    </row>
    <row r="1112" spans="1:29" x14ac:dyDescent="0.25">
      <c r="A1112" t="s">
        <v>5874</v>
      </c>
      <c r="B1112" t="s">
        <v>394</v>
      </c>
      <c r="C1112">
        <v>10367</v>
      </c>
      <c r="D1112">
        <v>1371</v>
      </c>
      <c r="E1112" t="s">
        <v>32</v>
      </c>
      <c r="F1112" t="s">
        <v>5875</v>
      </c>
      <c r="H1112" t="s">
        <v>1893</v>
      </c>
      <c r="I1112" t="s">
        <v>1894</v>
      </c>
      <c r="J1112" s="1">
        <v>21701</v>
      </c>
      <c r="K1112" s="1">
        <v>21701</v>
      </c>
      <c r="L1112">
        <v>3016944371</v>
      </c>
      <c r="M1112" t="s">
        <v>409</v>
      </c>
      <c r="N1112" t="s">
        <v>37</v>
      </c>
      <c r="O1112">
        <v>39.440145800000003</v>
      </c>
      <c r="P1112">
        <v>-77.37197802</v>
      </c>
      <c r="Q1112" t="s">
        <v>5876</v>
      </c>
      <c r="R1112" t="s">
        <v>1894</v>
      </c>
      <c r="S1112" t="s">
        <v>5877</v>
      </c>
      <c r="T1112" t="s">
        <v>5878</v>
      </c>
      <c r="V1112" t="s">
        <v>789</v>
      </c>
      <c r="W1112" t="s">
        <v>35</v>
      </c>
      <c r="X1112" s="1">
        <v>77040</v>
      </c>
      <c r="Y1112" s="1">
        <v>77040</v>
      </c>
      <c r="Z1112" t="s">
        <v>5879</v>
      </c>
      <c r="AA1112">
        <v>29.849695610000001</v>
      </c>
      <c r="AB1112">
        <v>-95.508697699999999</v>
      </c>
      <c r="AC1112" t="s">
        <v>5880</v>
      </c>
    </row>
    <row r="1113" spans="1:29" x14ac:dyDescent="0.25">
      <c r="A1113" t="s">
        <v>5881</v>
      </c>
      <c r="B1113" t="s">
        <v>31</v>
      </c>
      <c r="C1113">
        <v>70238</v>
      </c>
      <c r="D1113">
        <v>1599</v>
      </c>
      <c r="E1113" t="s">
        <v>32</v>
      </c>
      <c r="F1113" t="s">
        <v>5882</v>
      </c>
      <c r="H1113" t="s">
        <v>789</v>
      </c>
      <c r="I1113" t="s">
        <v>35</v>
      </c>
      <c r="J1113" s="1">
        <v>77251</v>
      </c>
      <c r="K1113" s="1">
        <v>77251</v>
      </c>
      <c r="L1113" t="s">
        <v>5883</v>
      </c>
      <c r="M1113" t="s">
        <v>2079</v>
      </c>
      <c r="N1113" t="s">
        <v>37</v>
      </c>
      <c r="O1113">
        <v>29.764918999999999</v>
      </c>
      <c r="P1113">
        <v>-95.3643</v>
      </c>
      <c r="Q1113" t="s">
        <v>5872</v>
      </c>
      <c r="R1113" t="s">
        <v>35</v>
      </c>
      <c r="T1113" t="s">
        <v>5884</v>
      </c>
      <c r="V1113" t="s">
        <v>789</v>
      </c>
      <c r="W1113" t="s">
        <v>35</v>
      </c>
      <c r="X1113" s="1">
        <v>77019</v>
      </c>
      <c r="Y1113" s="1">
        <v>77019</v>
      </c>
      <c r="Z1113" t="s">
        <v>5868</v>
      </c>
      <c r="AA1113">
        <v>29.76030815</v>
      </c>
      <c r="AB1113">
        <v>-95.394814460000006</v>
      </c>
      <c r="AC1113" t="s">
        <v>5885</v>
      </c>
    </row>
    <row r="1114" spans="1:29" x14ac:dyDescent="0.25">
      <c r="A1114" t="s">
        <v>5886</v>
      </c>
      <c r="B1114" t="s">
        <v>31</v>
      </c>
      <c r="C1114">
        <v>67784</v>
      </c>
      <c r="D1114">
        <v>1900</v>
      </c>
      <c r="E1114" t="s">
        <v>32</v>
      </c>
      <c r="F1114" t="s">
        <v>5887</v>
      </c>
      <c r="H1114" t="s">
        <v>789</v>
      </c>
      <c r="I1114" t="s">
        <v>35</v>
      </c>
      <c r="J1114" s="1" t="s">
        <v>5888</v>
      </c>
      <c r="K1114" s="1">
        <v>77210</v>
      </c>
      <c r="L1114" t="s">
        <v>5889</v>
      </c>
      <c r="M1114" t="s">
        <v>36</v>
      </c>
      <c r="N1114" t="s">
        <v>37</v>
      </c>
      <c r="O1114">
        <v>29.758063010000001</v>
      </c>
      <c r="P1114">
        <v>-95.361464040000001</v>
      </c>
      <c r="Q1114" t="s">
        <v>5890</v>
      </c>
      <c r="R1114" t="s">
        <v>35</v>
      </c>
      <c r="S1114" t="s">
        <v>5891</v>
      </c>
      <c r="T1114" t="s">
        <v>5892</v>
      </c>
      <c r="V1114" t="s">
        <v>789</v>
      </c>
      <c r="W1114" t="s">
        <v>35</v>
      </c>
      <c r="X1114" s="1">
        <v>77079</v>
      </c>
      <c r="Y1114" s="1">
        <v>77079</v>
      </c>
      <c r="Z1114" t="s">
        <v>5893</v>
      </c>
      <c r="AA1114">
        <v>29.786737672885199</v>
      </c>
      <c r="AB1114">
        <v>-95.591664209771693</v>
      </c>
      <c r="AC1114" t="s">
        <v>5894</v>
      </c>
    </row>
    <row r="1115" spans="1:29" x14ac:dyDescent="0.25">
      <c r="A1115" t="s">
        <v>5895</v>
      </c>
      <c r="B1115" t="s">
        <v>394</v>
      </c>
      <c r="C1115">
        <v>15385</v>
      </c>
      <c r="D1115">
        <v>2141</v>
      </c>
      <c r="E1115" t="s">
        <v>32</v>
      </c>
      <c r="F1115" t="s">
        <v>5896</v>
      </c>
      <c r="H1115" t="s">
        <v>792</v>
      </c>
      <c r="I1115" t="s">
        <v>35</v>
      </c>
      <c r="J1115" s="1">
        <v>77060</v>
      </c>
      <c r="K1115" s="1">
        <v>77060</v>
      </c>
      <c r="L1115">
        <v>2819861300</v>
      </c>
      <c r="M1115" t="s">
        <v>409</v>
      </c>
      <c r="N1115" t="s">
        <v>37</v>
      </c>
      <c r="O1115">
        <v>29.945274619999999</v>
      </c>
      <c r="P1115">
        <v>-95.402219450000004</v>
      </c>
      <c r="Q1115" t="s">
        <v>5897</v>
      </c>
      <c r="R1115" t="s">
        <v>68</v>
      </c>
      <c r="S1115" t="s">
        <v>5898</v>
      </c>
      <c r="T1115" t="s">
        <v>5899</v>
      </c>
      <c r="V1115" t="s">
        <v>789</v>
      </c>
      <c r="W1115" t="s">
        <v>35</v>
      </c>
      <c r="X1115" s="1">
        <v>77060</v>
      </c>
      <c r="Y1115" s="1">
        <v>77060</v>
      </c>
      <c r="Z1115" t="s">
        <v>5900</v>
      </c>
      <c r="AA1115">
        <v>29.9452746240168</v>
      </c>
      <c r="AB1115">
        <v>-95.402219451685497</v>
      </c>
      <c r="AC1115" t="s">
        <v>5901</v>
      </c>
    </row>
    <row r="1116" spans="1:29" x14ac:dyDescent="0.25">
      <c r="A1116" t="s">
        <v>5902</v>
      </c>
      <c r="B1116" t="s">
        <v>394</v>
      </c>
      <c r="C1116">
        <v>35408</v>
      </c>
      <c r="D1116">
        <v>2158</v>
      </c>
      <c r="E1116" t="s">
        <v>32</v>
      </c>
      <c r="F1116" t="s">
        <v>5903</v>
      </c>
      <c r="H1116" t="s">
        <v>789</v>
      </c>
      <c r="I1116" t="s">
        <v>35</v>
      </c>
      <c r="J1116" s="1">
        <v>77024</v>
      </c>
      <c r="K1116" s="1">
        <v>77024</v>
      </c>
      <c r="L1116">
        <v>7139354800</v>
      </c>
      <c r="M1116" t="s">
        <v>409</v>
      </c>
      <c r="N1116" t="s">
        <v>37</v>
      </c>
      <c r="O1116">
        <v>29.777461630000001</v>
      </c>
      <c r="P1116">
        <v>-95.543907140000002</v>
      </c>
      <c r="Q1116" t="s">
        <v>5904</v>
      </c>
      <c r="R1116" t="s">
        <v>35</v>
      </c>
      <c r="S1116" t="s">
        <v>5905</v>
      </c>
      <c r="T1116" t="s">
        <v>5906</v>
      </c>
      <c r="V1116" t="s">
        <v>789</v>
      </c>
      <c r="W1116" t="s">
        <v>35</v>
      </c>
      <c r="X1116" s="1">
        <v>77024</v>
      </c>
      <c r="Y1116" s="1">
        <v>77024</v>
      </c>
      <c r="Z1116" t="s">
        <v>5907</v>
      </c>
      <c r="AA1116">
        <v>29.777461630000001</v>
      </c>
      <c r="AB1116">
        <v>-95.543907140000002</v>
      </c>
      <c r="AC1116" t="s">
        <v>5904</v>
      </c>
    </row>
    <row r="1117" spans="1:29" x14ac:dyDescent="0.25">
      <c r="A1117" t="s">
        <v>5908</v>
      </c>
      <c r="B1117" t="s">
        <v>394</v>
      </c>
      <c r="C1117">
        <v>29599</v>
      </c>
      <c r="D1117">
        <v>2459</v>
      </c>
      <c r="E1117" t="s">
        <v>32</v>
      </c>
      <c r="F1117" t="s">
        <v>5909</v>
      </c>
      <c r="H1117" t="s">
        <v>789</v>
      </c>
      <c r="I1117" t="s">
        <v>35</v>
      </c>
      <c r="J1117" s="1" t="s">
        <v>5910</v>
      </c>
      <c r="K1117" s="1">
        <v>77040</v>
      </c>
      <c r="L1117" t="s">
        <v>5911</v>
      </c>
      <c r="M1117" t="s">
        <v>409</v>
      </c>
      <c r="N1117" t="s">
        <v>37</v>
      </c>
      <c r="O1117">
        <v>29.849695610000001</v>
      </c>
      <c r="P1117">
        <v>-95.508697699999999</v>
      </c>
      <c r="Q1117" t="s">
        <v>5880</v>
      </c>
      <c r="R1117" t="s">
        <v>35</v>
      </c>
      <c r="S1117" t="s">
        <v>5912</v>
      </c>
      <c r="T1117" t="s">
        <v>5878</v>
      </c>
      <c r="V1117" t="s">
        <v>789</v>
      </c>
      <c r="W1117" t="s">
        <v>35</v>
      </c>
      <c r="X1117" s="1">
        <v>77040</v>
      </c>
      <c r="Y1117" s="1">
        <v>77040</v>
      </c>
      <c r="Z1117" t="s">
        <v>5879</v>
      </c>
      <c r="AA1117">
        <v>29.849695610000001</v>
      </c>
      <c r="AB1117">
        <v>-95.508697699999999</v>
      </c>
      <c r="AC1117" t="s">
        <v>5880</v>
      </c>
    </row>
    <row r="1118" spans="1:29" x14ac:dyDescent="0.25">
      <c r="A1118" t="s">
        <v>5913</v>
      </c>
      <c r="B1118" t="s">
        <v>394</v>
      </c>
      <c r="C1118">
        <v>18694</v>
      </c>
      <c r="D1118">
        <v>2822</v>
      </c>
      <c r="E1118" t="s">
        <v>32</v>
      </c>
      <c r="F1118" t="s">
        <v>5903</v>
      </c>
      <c r="H1118" t="s">
        <v>789</v>
      </c>
      <c r="I1118" t="s">
        <v>35</v>
      </c>
      <c r="J1118" s="1" t="s">
        <v>5914</v>
      </c>
      <c r="K1118" s="1">
        <v>77024</v>
      </c>
      <c r="L1118" t="s">
        <v>5915</v>
      </c>
      <c r="M1118" t="s">
        <v>409</v>
      </c>
      <c r="N1118" t="s">
        <v>37</v>
      </c>
      <c r="O1118">
        <v>29.777461630000001</v>
      </c>
      <c r="P1118">
        <v>-95.543907140000002</v>
      </c>
      <c r="Q1118" t="s">
        <v>5904</v>
      </c>
      <c r="R1118" t="s">
        <v>35</v>
      </c>
      <c r="T1118" t="s">
        <v>5906</v>
      </c>
      <c r="V1118" t="s">
        <v>789</v>
      </c>
      <c r="W1118" t="s">
        <v>35</v>
      </c>
      <c r="X1118" s="1">
        <v>77024</v>
      </c>
      <c r="Y1118" s="1">
        <v>77024</v>
      </c>
      <c r="Z1118" t="s">
        <v>5907</v>
      </c>
      <c r="AA1118">
        <v>29.777461630000001</v>
      </c>
      <c r="AB1118">
        <v>-95.543907140000002</v>
      </c>
      <c r="AC1118" t="s">
        <v>5904</v>
      </c>
    </row>
    <row r="1119" spans="1:29" x14ac:dyDescent="0.25">
      <c r="A1119" t="s">
        <v>5916</v>
      </c>
      <c r="B1119" t="s">
        <v>394</v>
      </c>
      <c r="C1119">
        <v>12870</v>
      </c>
      <c r="D1119">
        <v>3025</v>
      </c>
      <c r="E1119" t="s">
        <v>32</v>
      </c>
      <c r="F1119" t="s">
        <v>5917</v>
      </c>
      <c r="H1119" t="s">
        <v>789</v>
      </c>
      <c r="I1119" t="s">
        <v>35</v>
      </c>
      <c r="J1119" s="1">
        <v>77077</v>
      </c>
      <c r="K1119" s="1">
        <v>77077</v>
      </c>
      <c r="L1119" t="s">
        <v>5918</v>
      </c>
      <c r="M1119" t="s">
        <v>409</v>
      </c>
      <c r="N1119" t="s">
        <v>37</v>
      </c>
      <c r="O1119">
        <v>29.760519209999998</v>
      </c>
      <c r="P1119">
        <v>-95.617676860000003</v>
      </c>
      <c r="Q1119" t="s">
        <v>5919</v>
      </c>
      <c r="R1119" t="s">
        <v>35</v>
      </c>
      <c r="T1119" t="s">
        <v>5920</v>
      </c>
      <c r="V1119" t="s">
        <v>789</v>
      </c>
      <c r="W1119" t="s">
        <v>35</v>
      </c>
      <c r="X1119" s="1">
        <v>77077</v>
      </c>
      <c r="Y1119" s="1">
        <v>77077</v>
      </c>
      <c r="Z1119" t="s">
        <v>5918</v>
      </c>
      <c r="AA1119">
        <v>29.760519209999998</v>
      </c>
      <c r="AB1119">
        <v>-95.617676860000003</v>
      </c>
      <c r="AC1119" t="s">
        <v>5919</v>
      </c>
    </row>
    <row r="1120" spans="1:29" x14ac:dyDescent="0.25">
      <c r="A1120" t="s">
        <v>5921</v>
      </c>
      <c r="B1120" t="s">
        <v>394</v>
      </c>
      <c r="C1120">
        <v>20613</v>
      </c>
      <c r="D1120">
        <v>525</v>
      </c>
      <c r="E1120" t="s">
        <v>32</v>
      </c>
      <c r="F1120" t="s">
        <v>5922</v>
      </c>
      <c r="H1120" t="s">
        <v>5768</v>
      </c>
      <c r="I1120" t="s">
        <v>62</v>
      </c>
      <c r="J1120" s="1">
        <v>6103</v>
      </c>
      <c r="K1120" s="1">
        <v>6103</v>
      </c>
      <c r="L1120" t="s">
        <v>5923</v>
      </c>
      <c r="M1120" t="s">
        <v>409</v>
      </c>
      <c r="N1120" t="s">
        <v>37</v>
      </c>
      <c r="O1120">
        <v>41.768087020000003</v>
      </c>
      <c r="P1120">
        <v>-72.675098030000001</v>
      </c>
      <c r="Q1120" t="s">
        <v>5924</v>
      </c>
      <c r="R1120" t="s">
        <v>62</v>
      </c>
      <c r="S1120" t="s">
        <v>5925</v>
      </c>
      <c r="T1120" t="s">
        <v>5922</v>
      </c>
      <c r="V1120" t="s">
        <v>5768</v>
      </c>
      <c r="W1120" t="s">
        <v>62</v>
      </c>
      <c r="X1120" s="1">
        <v>6103</v>
      </c>
      <c r="Y1120" s="1">
        <v>6103</v>
      </c>
      <c r="Z1120" t="s">
        <v>5926</v>
      </c>
      <c r="AA1120">
        <v>41.768087020000003</v>
      </c>
      <c r="AB1120">
        <v>-72.675098030000001</v>
      </c>
      <c r="AC1120" t="s">
        <v>5924</v>
      </c>
    </row>
    <row r="1121" spans="1:30" x14ac:dyDescent="0.25">
      <c r="A1121" t="s">
        <v>5927</v>
      </c>
      <c r="B1121" t="s">
        <v>394</v>
      </c>
      <c r="C1121">
        <v>19518</v>
      </c>
      <c r="D1121">
        <v>531</v>
      </c>
      <c r="E1121" t="s">
        <v>32</v>
      </c>
      <c r="F1121" t="s">
        <v>5928</v>
      </c>
      <c r="G1121" t="s">
        <v>5929</v>
      </c>
      <c r="H1121" t="s">
        <v>1539</v>
      </c>
      <c r="I1121" t="s">
        <v>62</v>
      </c>
      <c r="J1121" s="1">
        <v>6901</v>
      </c>
      <c r="K1121" s="1">
        <v>6901</v>
      </c>
      <c r="L1121" t="s">
        <v>5930</v>
      </c>
      <c r="M1121" t="s">
        <v>409</v>
      </c>
      <c r="N1121" t="s">
        <v>37</v>
      </c>
      <c r="O1121">
        <v>41.04895501</v>
      </c>
      <c r="P1121">
        <v>-73.541306030000001</v>
      </c>
      <c r="Q1121" t="s">
        <v>5931</v>
      </c>
      <c r="R1121" t="s">
        <v>411</v>
      </c>
      <c r="S1121" t="s">
        <v>5932</v>
      </c>
      <c r="T1121" t="s">
        <v>5933</v>
      </c>
      <c r="V1121" t="s">
        <v>5768</v>
      </c>
      <c r="W1121" t="s">
        <v>62</v>
      </c>
      <c r="X1121" s="1">
        <v>6103</v>
      </c>
      <c r="Y1121" s="1">
        <v>6103</v>
      </c>
      <c r="Z1121" t="s">
        <v>5934</v>
      </c>
      <c r="AA1121">
        <v>41.767119998935101</v>
      </c>
      <c r="AB1121">
        <v>-72.670726027651995</v>
      </c>
      <c r="AC1121" t="s">
        <v>5935</v>
      </c>
    </row>
    <row r="1122" spans="1:30" x14ac:dyDescent="0.25">
      <c r="A1122" t="s">
        <v>5936</v>
      </c>
      <c r="B1122" t="s">
        <v>394</v>
      </c>
      <c r="C1122">
        <v>24899</v>
      </c>
      <c r="D1122">
        <v>725</v>
      </c>
      <c r="E1122" t="s">
        <v>32</v>
      </c>
      <c r="F1122" t="s">
        <v>5937</v>
      </c>
      <c r="H1122" t="s">
        <v>5768</v>
      </c>
      <c r="I1122" t="s">
        <v>62</v>
      </c>
      <c r="J1122" s="1">
        <v>6103</v>
      </c>
      <c r="K1122" s="1">
        <v>6103</v>
      </c>
      <c r="L1122">
        <v>8604049181</v>
      </c>
      <c r="M1122" t="s">
        <v>409</v>
      </c>
      <c r="N1122" t="s">
        <v>37</v>
      </c>
      <c r="O1122">
        <v>41.767906053814997</v>
      </c>
      <c r="P1122">
        <v>-72.675215961725897</v>
      </c>
      <c r="Q1122" t="s">
        <v>5938</v>
      </c>
      <c r="R1122" t="s">
        <v>58</v>
      </c>
      <c r="S1122" t="s">
        <v>5939</v>
      </c>
      <c r="T1122" t="s">
        <v>5922</v>
      </c>
      <c r="V1122" t="s">
        <v>5768</v>
      </c>
      <c r="W1122" t="s">
        <v>62</v>
      </c>
      <c r="X1122" s="1">
        <v>6103</v>
      </c>
      <c r="Y1122" s="1">
        <v>6103</v>
      </c>
      <c r="Z1122" t="s">
        <v>5926</v>
      </c>
      <c r="AA1122">
        <v>41.768087020000003</v>
      </c>
      <c r="AB1122">
        <v>-72.675098030000001</v>
      </c>
      <c r="AC1122" t="s">
        <v>5924</v>
      </c>
    </row>
    <row r="1123" spans="1:30" x14ac:dyDescent="0.25">
      <c r="A1123" t="s">
        <v>5940</v>
      </c>
      <c r="B1123" t="s">
        <v>394</v>
      </c>
      <c r="C1123">
        <v>20583</v>
      </c>
      <c r="D1123">
        <v>836</v>
      </c>
      <c r="E1123" t="s">
        <v>32</v>
      </c>
      <c r="F1123" t="s">
        <v>5928</v>
      </c>
      <c r="G1123" t="s">
        <v>5929</v>
      </c>
      <c r="H1123" t="s">
        <v>1539</v>
      </c>
      <c r="I1123" t="s">
        <v>62</v>
      </c>
      <c r="J1123" s="1">
        <v>6901</v>
      </c>
      <c r="K1123" s="1">
        <v>6901</v>
      </c>
      <c r="L1123" t="s">
        <v>5941</v>
      </c>
      <c r="M1123" t="s">
        <v>409</v>
      </c>
      <c r="N1123" t="s">
        <v>37</v>
      </c>
      <c r="O1123">
        <v>41.04895501</v>
      </c>
      <c r="P1123">
        <v>-73.541306030000001</v>
      </c>
      <c r="Q1123" t="s">
        <v>5931</v>
      </c>
      <c r="R1123" t="s">
        <v>58</v>
      </c>
      <c r="S1123" t="s">
        <v>5942</v>
      </c>
      <c r="T1123" t="s">
        <v>5933</v>
      </c>
      <c r="V1123" t="s">
        <v>5768</v>
      </c>
      <c r="W1123" t="s">
        <v>62</v>
      </c>
      <c r="X1123" s="1">
        <v>6103</v>
      </c>
      <c r="Y1123" s="1">
        <v>6103</v>
      </c>
      <c r="Z1123" t="s">
        <v>5934</v>
      </c>
      <c r="AA1123">
        <v>41.767119998935101</v>
      </c>
      <c r="AB1123">
        <v>-72.670726027651995</v>
      </c>
      <c r="AC1123" t="s">
        <v>5935</v>
      </c>
    </row>
    <row r="1124" spans="1:30" x14ac:dyDescent="0.25">
      <c r="A1124" t="s">
        <v>5943</v>
      </c>
      <c r="B1124" t="s">
        <v>394</v>
      </c>
      <c r="C1124">
        <v>24554</v>
      </c>
      <c r="D1124">
        <v>930</v>
      </c>
      <c r="E1124" t="s">
        <v>32</v>
      </c>
      <c r="F1124" t="s">
        <v>5944</v>
      </c>
      <c r="G1124" t="s">
        <v>5929</v>
      </c>
      <c r="H1124" t="s">
        <v>1539</v>
      </c>
      <c r="I1124" t="s">
        <v>62</v>
      </c>
      <c r="J1124" s="1">
        <v>6901</v>
      </c>
      <c r="K1124" s="1">
        <v>6901</v>
      </c>
      <c r="L1124" t="s">
        <v>5945</v>
      </c>
      <c r="M1124" t="s">
        <v>409</v>
      </c>
      <c r="N1124" t="s">
        <v>37</v>
      </c>
      <c r="O1124">
        <v>41.04895501</v>
      </c>
      <c r="P1124">
        <v>-73.541306030000001</v>
      </c>
      <c r="Q1124" t="s">
        <v>5931</v>
      </c>
      <c r="R1124" t="s">
        <v>411</v>
      </c>
      <c r="S1124" t="s">
        <v>5946</v>
      </c>
      <c r="T1124" t="s">
        <v>5933</v>
      </c>
      <c r="V1124" t="s">
        <v>5768</v>
      </c>
      <c r="W1124" t="s">
        <v>62</v>
      </c>
      <c r="X1124" s="1">
        <v>6103</v>
      </c>
      <c r="Y1124" s="1">
        <v>6103</v>
      </c>
      <c r="Z1124" t="s">
        <v>5934</v>
      </c>
      <c r="AA1124">
        <v>41.767119998935101</v>
      </c>
      <c r="AB1124">
        <v>-72.670726027651995</v>
      </c>
      <c r="AC1124" t="s">
        <v>5935</v>
      </c>
    </row>
    <row r="1125" spans="1:30" x14ac:dyDescent="0.25">
      <c r="A1125" t="s">
        <v>5947</v>
      </c>
      <c r="B1125" t="s">
        <v>394</v>
      </c>
      <c r="C1125">
        <v>22322</v>
      </c>
      <c r="D1125">
        <v>1237</v>
      </c>
      <c r="E1125" t="s">
        <v>32</v>
      </c>
      <c r="F1125" t="s">
        <v>5948</v>
      </c>
      <c r="G1125" t="s">
        <v>5929</v>
      </c>
      <c r="H1125" t="s">
        <v>1539</v>
      </c>
      <c r="I1125" t="s">
        <v>62</v>
      </c>
      <c r="J1125" s="1">
        <v>6901</v>
      </c>
      <c r="K1125" s="1">
        <v>6901</v>
      </c>
      <c r="L1125">
        <v>2039645200</v>
      </c>
      <c r="M1125" t="s">
        <v>409</v>
      </c>
      <c r="N1125" t="s">
        <v>37</v>
      </c>
      <c r="O1125">
        <v>41.04895501</v>
      </c>
      <c r="P1125">
        <v>-73.541306030000001</v>
      </c>
      <c r="Q1125" t="s">
        <v>5931</v>
      </c>
      <c r="R1125" t="s">
        <v>411</v>
      </c>
      <c r="S1125" t="s">
        <v>5949</v>
      </c>
      <c r="T1125" t="s">
        <v>5933</v>
      </c>
      <c r="V1125" t="s">
        <v>5768</v>
      </c>
      <c r="W1125" t="s">
        <v>62</v>
      </c>
      <c r="X1125" s="1">
        <v>6103</v>
      </c>
      <c r="Y1125" s="1">
        <v>6103</v>
      </c>
      <c r="Z1125" t="s">
        <v>5934</v>
      </c>
      <c r="AA1125">
        <v>41.767119998935101</v>
      </c>
      <c r="AB1125">
        <v>-72.670726027651995</v>
      </c>
      <c r="AC1125" t="s">
        <v>5935</v>
      </c>
    </row>
    <row r="1126" spans="1:30" x14ac:dyDescent="0.25">
      <c r="A1126" t="s">
        <v>5950</v>
      </c>
      <c r="B1126" t="s">
        <v>394</v>
      </c>
      <c r="C1126">
        <v>37885</v>
      </c>
      <c r="D1126">
        <v>2664</v>
      </c>
      <c r="E1126" t="s">
        <v>32</v>
      </c>
      <c r="F1126" t="s">
        <v>5944</v>
      </c>
      <c r="G1126" t="s">
        <v>5929</v>
      </c>
      <c r="H1126" t="s">
        <v>1539</v>
      </c>
      <c r="I1126" t="s">
        <v>62</v>
      </c>
      <c r="J1126" s="1">
        <v>6901</v>
      </c>
      <c r="K1126" s="1">
        <v>6901</v>
      </c>
      <c r="L1126">
        <v>2039645200</v>
      </c>
      <c r="M1126" t="s">
        <v>409</v>
      </c>
      <c r="N1126" t="s">
        <v>37</v>
      </c>
      <c r="O1126">
        <v>41.04895501</v>
      </c>
      <c r="P1126">
        <v>-73.541306030000001</v>
      </c>
      <c r="Q1126" t="s">
        <v>5931</v>
      </c>
      <c r="R1126" t="s">
        <v>411</v>
      </c>
      <c r="S1126" t="s">
        <v>5951</v>
      </c>
      <c r="T1126" t="s">
        <v>5933</v>
      </c>
      <c r="V1126" t="s">
        <v>5768</v>
      </c>
      <c r="W1126" t="s">
        <v>62</v>
      </c>
      <c r="X1126" s="1">
        <v>6103</v>
      </c>
      <c r="Y1126" s="1">
        <v>6103</v>
      </c>
      <c r="Z1126" t="s">
        <v>5934</v>
      </c>
      <c r="AA1126">
        <v>41.767119998935101</v>
      </c>
      <c r="AB1126">
        <v>-72.670726027651995</v>
      </c>
      <c r="AC1126" t="s">
        <v>5935</v>
      </c>
    </row>
    <row r="1127" spans="1:30" x14ac:dyDescent="0.25">
      <c r="A1127" t="s">
        <v>5952</v>
      </c>
      <c r="B1127" t="s">
        <v>394</v>
      </c>
      <c r="C1127">
        <v>40193</v>
      </c>
      <c r="D1127">
        <v>2706</v>
      </c>
      <c r="E1127" t="s">
        <v>32</v>
      </c>
      <c r="F1127" t="s">
        <v>5944</v>
      </c>
      <c r="G1127" t="s">
        <v>5929</v>
      </c>
      <c r="H1127" t="s">
        <v>1539</v>
      </c>
      <c r="I1127" t="s">
        <v>62</v>
      </c>
      <c r="J1127" s="1">
        <v>6901</v>
      </c>
      <c r="K1127" s="1">
        <v>6901</v>
      </c>
      <c r="L1127">
        <v>2039645200</v>
      </c>
      <c r="M1127" t="s">
        <v>409</v>
      </c>
      <c r="N1127" t="s">
        <v>37</v>
      </c>
      <c r="O1127">
        <v>41.04895501</v>
      </c>
      <c r="P1127">
        <v>-73.541306030000001</v>
      </c>
      <c r="Q1127" t="s">
        <v>5931</v>
      </c>
      <c r="R1127" t="s">
        <v>58</v>
      </c>
      <c r="S1127" t="s">
        <v>5953</v>
      </c>
      <c r="T1127" t="s">
        <v>5933</v>
      </c>
      <c r="V1127" t="s">
        <v>5768</v>
      </c>
      <c r="W1127" t="s">
        <v>62</v>
      </c>
      <c r="X1127" s="1">
        <v>6103</v>
      </c>
      <c r="Y1127" s="1">
        <v>6103</v>
      </c>
      <c r="Z1127" t="s">
        <v>5934</v>
      </c>
      <c r="AA1127">
        <v>41.767119998935101</v>
      </c>
      <c r="AB1127">
        <v>-72.670726027651995</v>
      </c>
      <c r="AC1127" t="s">
        <v>5935</v>
      </c>
    </row>
    <row r="1128" spans="1:30" x14ac:dyDescent="0.25">
      <c r="A1128" t="s">
        <v>5954</v>
      </c>
      <c r="B1128" t="s">
        <v>394</v>
      </c>
      <c r="C1128">
        <v>12866</v>
      </c>
      <c r="D1128">
        <v>2852</v>
      </c>
      <c r="E1128" t="s">
        <v>32</v>
      </c>
      <c r="F1128" t="s">
        <v>5944</v>
      </c>
      <c r="G1128" t="s">
        <v>5929</v>
      </c>
      <c r="H1128" t="s">
        <v>1539</v>
      </c>
      <c r="I1128" t="s">
        <v>62</v>
      </c>
      <c r="J1128" s="1">
        <v>6902</v>
      </c>
      <c r="K1128" s="1">
        <v>6902</v>
      </c>
      <c r="L1128">
        <v>2039645200</v>
      </c>
      <c r="M1128" t="s">
        <v>409</v>
      </c>
      <c r="N1128" t="s">
        <v>37</v>
      </c>
      <c r="O1128">
        <v>41.04895501</v>
      </c>
      <c r="P1128">
        <v>-73.541306030000001</v>
      </c>
      <c r="Q1128" t="s">
        <v>5931</v>
      </c>
      <c r="R1128" t="s">
        <v>411</v>
      </c>
      <c r="T1128" t="s">
        <v>5933</v>
      </c>
      <c r="V1128" t="s">
        <v>5768</v>
      </c>
      <c r="W1128" t="s">
        <v>62</v>
      </c>
      <c r="X1128" s="1">
        <v>6103</v>
      </c>
      <c r="Y1128" s="1">
        <v>6103</v>
      </c>
      <c r="Z1128" t="s">
        <v>5934</v>
      </c>
      <c r="AA1128">
        <v>41.767119998935101</v>
      </c>
      <c r="AB1128">
        <v>-72.670726027651995</v>
      </c>
      <c r="AC1128" t="s">
        <v>5935</v>
      </c>
    </row>
    <row r="1129" spans="1:30" x14ac:dyDescent="0.25">
      <c r="A1129" t="s">
        <v>5955</v>
      </c>
      <c r="B1129" t="s">
        <v>31</v>
      </c>
      <c r="C1129">
        <v>60895</v>
      </c>
      <c r="D1129">
        <v>234</v>
      </c>
      <c r="E1129" t="s">
        <v>32</v>
      </c>
      <c r="F1129" t="s">
        <v>5956</v>
      </c>
      <c r="H1129" t="s">
        <v>1901</v>
      </c>
      <c r="I1129" t="s">
        <v>123</v>
      </c>
      <c r="J1129" s="1">
        <v>46206</v>
      </c>
      <c r="K1129" s="1">
        <v>46206</v>
      </c>
      <c r="L1129" t="s">
        <v>5957</v>
      </c>
      <c r="M1129" t="s">
        <v>36</v>
      </c>
      <c r="N1129" t="s">
        <v>37</v>
      </c>
      <c r="O1129">
        <v>39.761493999999999</v>
      </c>
      <c r="P1129">
        <v>-86.161531999999994</v>
      </c>
      <c r="Q1129" t="s">
        <v>5958</v>
      </c>
      <c r="R1129" t="s">
        <v>123</v>
      </c>
      <c r="S1129" t="s">
        <v>5959</v>
      </c>
      <c r="T1129" t="s">
        <v>5960</v>
      </c>
      <c r="V1129" t="s">
        <v>1901</v>
      </c>
      <c r="W1129" t="s">
        <v>123</v>
      </c>
      <c r="X1129" s="1" t="s">
        <v>5961</v>
      </c>
      <c r="Y1129" s="1">
        <v>46206</v>
      </c>
      <c r="Z1129" t="s">
        <v>5957</v>
      </c>
      <c r="AA1129">
        <v>39.768450000000001</v>
      </c>
      <c r="AB1129">
        <v>-86.156211999999798</v>
      </c>
      <c r="AC1129" t="s">
        <v>5962</v>
      </c>
    </row>
    <row r="1130" spans="1:30" x14ac:dyDescent="0.25">
      <c r="A1130" t="s">
        <v>5963</v>
      </c>
      <c r="B1130" t="s">
        <v>31</v>
      </c>
      <c r="C1130">
        <v>67911</v>
      </c>
      <c r="D1130">
        <v>311</v>
      </c>
      <c r="E1130" t="s">
        <v>32</v>
      </c>
      <c r="F1130" t="s">
        <v>5964</v>
      </c>
      <c r="H1130" t="s">
        <v>1901</v>
      </c>
      <c r="I1130" t="s">
        <v>123</v>
      </c>
      <c r="J1130" s="1">
        <v>46206</v>
      </c>
      <c r="K1130" s="1">
        <v>46206</v>
      </c>
      <c r="L1130" t="s">
        <v>5965</v>
      </c>
      <c r="M1130" t="s">
        <v>36</v>
      </c>
      <c r="N1130" t="s">
        <v>37</v>
      </c>
      <c r="O1130">
        <v>39.770648020000003</v>
      </c>
      <c r="P1130">
        <v>-86.160654960000002</v>
      </c>
      <c r="Q1130" t="s">
        <v>5966</v>
      </c>
      <c r="R1130" t="s">
        <v>957</v>
      </c>
      <c r="T1130" t="s">
        <v>5960</v>
      </c>
      <c r="V1130" t="s">
        <v>1901</v>
      </c>
      <c r="W1130" t="s">
        <v>123</v>
      </c>
      <c r="X1130" s="1" t="s">
        <v>5961</v>
      </c>
      <c r="Y1130" s="1">
        <v>46206</v>
      </c>
      <c r="Z1130" t="s">
        <v>5957</v>
      </c>
      <c r="AA1130">
        <v>39.768450000000001</v>
      </c>
      <c r="AB1130">
        <v>-86.156211999999798</v>
      </c>
      <c r="AC1130" t="s">
        <v>5962</v>
      </c>
    </row>
    <row r="1131" spans="1:30" x14ac:dyDescent="0.25">
      <c r="A1131" t="s">
        <v>5967</v>
      </c>
      <c r="B1131" t="s">
        <v>31</v>
      </c>
      <c r="C1131">
        <v>69116</v>
      </c>
      <c r="D1131">
        <v>1206</v>
      </c>
      <c r="E1131" t="s">
        <v>32</v>
      </c>
      <c r="F1131" t="s">
        <v>5968</v>
      </c>
      <c r="H1131" t="s">
        <v>1901</v>
      </c>
      <c r="I1131" t="s">
        <v>123</v>
      </c>
      <c r="J1131" s="1">
        <v>46206</v>
      </c>
      <c r="K1131" s="1">
        <v>46206</v>
      </c>
      <c r="L1131" t="s">
        <v>5957</v>
      </c>
      <c r="M1131" t="s">
        <v>36</v>
      </c>
      <c r="N1131" t="s">
        <v>37</v>
      </c>
      <c r="O1131">
        <v>39.761493999999999</v>
      </c>
      <c r="P1131">
        <v>-86.161531999999994</v>
      </c>
      <c r="Q1131" t="s">
        <v>5958</v>
      </c>
      <c r="R1131" t="s">
        <v>123</v>
      </c>
      <c r="T1131" t="s">
        <v>5960</v>
      </c>
      <c r="V1131" t="s">
        <v>1901</v>
      </c>
      <c r="W1131" t="s">
        <v>123</v>
      </c>
      <c r="X1131" s="1" t="s">
        <v>5961</v>
      </c>
      <c r="Y1131" s="1">
        <v>46206</v>
      </c>
      <c r="Z1131" t="s">
        <v>5957</v>
      </c>
      <c r="AA1131">
        <v>39.768450000000001</v>
      </c>
      <c r="AB1131">
        <v>-86.156211999999798</v>
      </c>
      <c r="AC1131" t="s">
        <v>5962</v>
      </c>
    </row>
    <row r="1132" spans="1:30" x14ac:dyDescent="0.25">
      <c r="A1132" t="s">
        <v>5969</v>
      </c>
      <c r="B1132" t="s">
        <v>621</v>
      </c>
      <c r="C1132">
        <v>62286</v>
      </c>
      <c r="D1132">
        <v>2009</v>
      </c>
      <c r="E1132" t="s">
        <v>32</v>
      </c>
      <c r="F1132" t="s">
        <v>5970</v>
      </c>
      <c r="H1132" t="s">
        <v>1901</v>
      </c>
      <c r="I1132" t="s">
        <v>123</v>
      </c>
      <c r="J1132" s="1" t="s">
        <v>5971</v>
      </c>
      <c r="K1132" s="1">
        <v>46278</v>
      </c>
      <c r="L1132">
        <v>3172908100</v>
      </c>
      <c r="M1132" t="s">
        <v>36</v>
      </c>
      <c r="N1132" t="s">
        <v>37</v>
      </c>
      <c r="O1132">
        <v>39.888376000000001</v>
      </c>
      <c r="P1132">
        <v>-86.268224029999999</v>
      </c>
      <c r="Q1132" t="s">
        <v>5972</v>
      </c>
      <c r="R1132" t="s">
        <v>123</v>
      </c>
      <c r="T1132" t="s">
        <v>5973</v>
      </c>
      <c r="V1132" t="s">
        <v>1901</v>
      </c>
      <c r="W1132" t="s">
        <v>123</v>
      </c>
      <c r="X1132" s="1">
        <v>46278</v>
      </c>
      <c r="Y1132" s="1">
        <v>46278</v>
      </c>
      <c r="Z1132" t="s">
        <v>5974</v>
      </c>
      <c r="AA1132">
        <v>39.888071776315499</v>
      </c>
      <c r="AB1132">
        <v>-86.267775849563904</v>
      </c>
      <c r="AC1132" t="s">
        <v>5975</v>
      </c>
      <c r="AD1132" t="s">
        <v>1708</v>
      </c>
    </row>
    <row r="1133" spans="1:30" x14ac:dyDescent="0.25">
      <c r="A1133" t="s">
        <v>5976</v>
      </c>
      <c r="B1133" t="s">
        <v>621</v>
      </c>
      <c r="C1133">
        <v>82406</v>
      </c>
      <c r="D1133">
        <v>2493</v>
      </c>
      <c r="E1133" t="s">
        <v>32</v>
      </c>
      <c r="F1133" t="s">
        <v>5970</v>
      </c>
      <c r="H1133" t="s">
        <v>1901</v>
      </c>
      <c r="I1133" t="s">
        <v>123</v>
      </c>
      <c r="J1133" s="1">
        <v>46278</v>
      </c>
      <c r="K1133" s="1">
        <v>46278</v>
      </c>
      <c r="L1133" t="s">
        <v>626</v>
      </c>
      <c r="M1133" t="s">
        <v>36</v>
      </c>
      <c r="N1133" t="s">
        <v>37</v>
      </c>
      <c r="O1133">
        <v>39.888376000000001</v>
      </c>
      <c r="P1133">
        <v>-86.268224029999999</v>
      </c>
      <c r="Q1133" t="s">
        <v>5972</v>
      </c>
      <c r="R1133" t="s">
        <v>123</v>
      </c>
      <c r="T1133" t="s">
        <v>5973</v>
      </c>
      <c r="V1133" t="s">
        <v>1901</v>
      </c>
      <c r="W1133" t="s">
        <v>123</v>
      </c>
      <c r="X1133" s="1">
        <v>46278</v>
      </c>
      <c r="Y1133" s="1">
        <v>46278</v>
      </c>
      <c r="Z1133" t="s">
        <v>5974</v>
      </c>
      <c r="AA1133">
        <v>39.888071776315499</v>
      </c>
      <c r="AB1133">
        <v>-86.267775849563904</v>
      </c>
      <c r="AC1133" t="s">
        <v>5975</v>
      </c>
    </row>
    <row r="1134" spans="1:30" x14ac:dyDescent="0.25">
      <c r="A1134" t="s">
        <v>5977</v>
      </c>
      <c r="B1134" t="s">
        <v>31</v>
      </c>
      <c r="C1134">
        <v>69647</v>
      </c>
      <c r="D1134">
        <v>2617</v>
      </c>
      <c r="E1134" t="s">
        <v>32</v>
      </c>
      <c r="F1134" t="s">
        <v>5978</v>
      </c>
      <c r="H1134" t="s">
        <v>5979</v>
      </c>
      <c r="I1134" t="s">
        <v>140</v>
      </c>
      <c r="J1134" s="1">
        <v>55343</v>
      </c>
      <c r="K1134" s="1">
        <v>55343</v>
      </c>
      <c r="L1134">
        <v>9522519723</v>
      </c>
      <c r="M1134" t="s">
        <v>36</v>
      </c>
      <c r="N1134" t="s">
        <v>37</v>
      </c>
      <c r="O1134">
        <v>44.890260660000003</v>
      </c>
      <c r="P1134">
        <v>-93.416362590000006</v>
      </c>
      <c r="Q1134" t="s">
        <v>5980</v>
      </c>
      <c r="R1134" t="s">
        <v>337</v>
      </c>
      <c r="S1134" t="s">
        <v>5981</v>
      </c>
      <c r="T1134" t="s">
        <v>5973</v>
      </c>
      <c r="V1134" t="s">
        <v>1901</v>
      </c>
      <c r="W1134" t="s">
        <v>123</v>
      </c>
      <c r="X1134" s="1">
        <v>46278</v>
      </c>
      <c r="Y1134" s="1">
        <v>46278</v>
      </c>
      <c r="Z1134" t="s">
        <v>5974</v>
      </c>
      <c r="AA1134">
        <v>39.888071776315499</v>
      </c>
      <c r="AB1134">
        <v>-86.267775849563904</v>
      </c>
      <c r="AC1134" t="s">
        <v>5975</v>
      </c>
    </row>
    <row r="1135" spans="1:30" x14ac:dyDescent="0.25">
      <c r="A1135" t="s">
        <v>5982</v>
      </c>
      <c r="B1135" t="s">
        <v>621</v>
      </c>
      <c r="C1135">
        <v>28207</v>
      </c>
      <c r="D1135">
        <v>2635</v>
      </c>
      <c r="E1135" t="s">
        <v>32</v>
      </c>
      <c r="F1135" t="s">
        <v>5983</v>
      </c>
      <c r="H1135" t="s">
        <v>1901</v>
      </c>
      <c r="I1135" t="s">
        <v>123</v>
      </c>
      <c r="J1135" s="1">
        <v>46204</v>
      </c>
      <c r="K1135" s="1">
        <v>46204</v>
      </c>
      <c r="L1135" t="s">
        <v>5984</v>
      </c>
      <c r="M1135" t="s">
        <v>409</v>
      </c>
      <c r="N1135" t="s">
        <v>37</v>
      </c>
      <c r="O1135">
        <v>39.763204010000003</v>
      </c>
      <c r="P1135">
        <v>-86.149543989999998</v>
      </c>
      <c r="Q1135" t="s">
        <v>1861</v>
      </c>
      <c r="R1135" t="s">
        <v>123</v>
      </c>
      <c r="S1135" t="s">
        <v>5985</v>
      </c>
      <c r="T1135" t="s">
        <v>5986</v>
      </c>
      <c r="V1135" t="s">
        <v>1901</v>
      </c>
      <c r="W1135" t="s">
        <v>123</v>
      </c>
      <c r="X1135" s="1" t="s">
        <v>5987</v>
      </c>
      <c r="Y1135" s="1">
        <v>46204</v>
      </c>
      <c r="Z1135" t="s">
        <v>5988</v>
      </c>
      <c r="AA1135">
        <v>39.763204008230602</v>
      </c>
      <c r="AB1135">
        <v>-86.149543992313298</v>
      </c>
      <c r="AC1135" t="s">
        <v>5989</v>
      </c>
    </row>
    <row r="1136" spans="1:30" x14ac:dyDescent="0.25">
      <c r="A1136" t="s">
        <v>5990</v>
      </c>
      <c r="B1136" t="s">
        <v>394</v>
      </c>
      <c r="C1136">
        <v>31380</v>
      </c>
      <c r="D1136">
        <v>2837</v>
      </c>
      <c r="E1136" t="s">
        <v>32</v>
      </c>
      <c r="F1136" t="s">
        <v>5991</v>
      </c>
      <c r="H1136" t="s">
        <v>1901</v>
      </c>
      <c r="I1136" t="s">
        <v>123</v>
      </c>
      <c r="J1136" s="1">
        <v>46240</v>
      </c>
      <c r="K1136" s="1">
        <v>46240</v>
      </c>
      <c r="L1136" t="s">
        <v>5992</v>
      </c>
      <c r="M1136" t="s">
        <v>409</v>
      </c>
      <c r="N1136" t="s">
        <v>37</v>
      </c>
      <c r="O1136">
        <v>39.928317989999996</v>
      </c>
      <c r="P1136">
        <v>-86.153635030000004</v>
      </c>
      <c r="Q1136" t="s">
        <v>5993</v>
      </c>
      <c r="R1136" t="s">
        <v>123</v>
      </c>
      <c r="T1136" t="s">
        <v>5994</v>
      </c>
      <c r="V1136" t="s">
        <v>1901</v>
      </c>
      <c r="W1136" t="s">
        <v>123</v>
      </c>
      <c r="X1136" s="1">
        <v>46240</v>
      </c>
      <c r="Y1136" s="1">
        <v>46240</v>
      </c>
      <c r="Z1136" t="s">
        <v>5995</v>
      </c>
      <c r="AA1136">
        <v>39.928317989999996</v>
      </c>
      <c r="AB1136">
        <v>-86.153635030000004</v>
      </c>
      <c r="AC1136" t="s">
        <v>5993</v>
      </c>
    </row>
    <row r="1137" spans="1:29" x14ac:dyDescent="0.25">
      <c r="A1137" t="s">
        <v>5996</v>
      </c>
      <c r="B1137" t="s">
        <v>31</v>
      </c>
      <c r="C1137">
        <v>69922</v>
      </c>
      <c r="D1137">
        <v>2948</v>
      </c>
      <c r="E1137" t="s">
        <v>32</v>
      </c>
      <c r="F1137" t="s">
        <v>5997</v>
      </c>
      <c r="H1137" t="s">
        <v>1901</v>
      </c>
      <c r="I1137" t="s">
        <v>123</v>
      </c>
      <c r="J1137" s="1" t="s">
        <v>5998</v>
      </c>
      <c r="K1137" s="1">
        <v>46207</v>
      </c>
      <c r="L1137" t="s">
        <v>5999</v>
      </c>
      <c r="M1137" t="s">
        <v>36</v>
      </c>
      <c r="N1137" t="s">
        <v>37</v>
      </c>
      <c r="O1137">
        <v>39.761479010000002</v>
      </c>
      <c r="P1137">
        <v>-86.161035999999996</v>
      </c>
      <c r="Q1137" t="s">
        <v>6000</v>
      </c>
      <c r="R1137" t="s">
        <v>123</v>
      </c>
      <c r="T1137" t="s">
        <v>6001</v>
      </c>
      <c r="V1137" t="s">
        <v>1901</v>
      </c>
      <c r="W1137" t="s">
        <v>123</v>
      </c>
      <c r="X1137" s="1">
        <v>46202</v>
      </c>
      <c r="Y1137" s="1">
        <v>46202</v>
      </c>
      <c r="Z1137" t="s">
        <v>6002</v>
      </c>
      <c r="AA1137">
        <v>39.763384009601197</v>
      </c>
      <c r="AB1137">
        <v>-86.147212985040198</v>
      </c>
      <c r="AC1137" t="s">
        <v>6003</v>
      </c>
    </row>
    <row r="1138" spans="1:29" x14ac:dyDescent="0.25">
      <c r="A1138" t="s">
        <v>6004</v>
      </c>
      <c r="B1138" t="s">
        <v>394</v>
      </c>
      <c r="C1138">
        <v>25496</v>
      </c>
      <c r="D1138">
        <v>1141</v>
      </c>
      <c r="E1138" t="s">
        <v>32</v>
      </c>
      <c r="F1138" t="s">
        <v>6005</v>
      </c>
      <c r="G1138" t="s">
        <v>6006</v>
      </c>
      <c r="H1138" t="s">
        <v>5231</v>
      </c>
      <c r="I1138" t="s">
        <v>337</v>
      </c>
      <c r="J1138" s="1">
        <v>45202</v>
      </c>
      <c r="K1138" s="1">
        <v>45202</v>
      </c>
      <c r="L1138">
        <v>5135997511</v>
      </c>
      <c r="M1138" t="s">
        <v>409</v>
      </c>
      <c r="N1138" t="s">
        <v>37</v>
      </c>
      <c r="O1138">
        <v>39.101304980000002</v>
      </c>
      <c r="P1138">
        <v>-84.509173020000006</v>
      </c>
      <c r="Q1138" t="s">
        <v>6007</v>
      </c>
      <c r="R1138" t="s">
        <v>411</v>
      </c>
      <c r="S1138" t="s">
        <v>6008</v>
      </c>
      <c r="T1138" t="s">
        <v>6009</v>
      </c>
      <c r="V1138" t="s">
        <v>161</v>
      </c>
      <c r="W1138" t="s">
        <v>162</v>
      </c>
      <c r="X1138" s="1">
        <v>7311</v>
      </c>
      <c r="Y1138" s="1">
        <v>7311</v>
      </c>
      <c r="Z1138" t="s">
        <v>6010</v>
      </c>
      <c r="AA1138">
        <v>40.718606985508799</v>
      </c>
      <c r="AB1138">
        <v>-74.034837015920701</v>
      </c>
      <c r="AC1138" t="s">
        <v>6011</v>
      </c>
    </row>
    <row r="1139" spans="1:29" x14ac:dyDescent="0.25">
      <c r="A1139" t="s">
        <v>6012</v>
      </c>
      <c r="B1139" t="s">
        <v>394</v>
      </c>
      <c r="C1139">
        <v>30830</v>
      </c>
      <c r="D1139">
        <v>1605</v>
      </c>
      <c r="E1139" t="s">
        <v>32</v>
      </c>
      <c r="F1139" t="s">
        <v>6013</v>
      </c>
      <c r="G1139" t="s">
        <v>6014</v>
      </c>
      <c r="H1139" t="s">
        <v>161</v>
      </c>
      <c r="I1139" t="s">
        <v>162</v>
      </c>
      <c r="J1139" s="1">
        <v>7311</v>
      </c>
      <c r="K1139" s="1">
        <v>7311</v>
      </c>
      <c r="L1139" t="s">
        <v>6015</v>
      </c>
      <c r="M1139" t="s">
        <v>409</v>
      </c>
      <c r="N1139" t="s">
        <v>37</v>
      </c>
      <c r="O1139">
        <v>40.719014229999999</v>
      </c>
      <c r="P1139">
        <v>-74.033872329999994</v>
      </c>
      <c r="Q1139" t="s">
        <v>6016</v>
      </c>
      <c r="R1139" t="s">
        <v>264</v>
      </c>
      <c r="S1139" t="s">
        <v>6017</v>
      </c>
      <c r="T1139" t="s">
        <v>6018</v>
      </c>
      <c r="V1139" t="s">
        <v>161</v>
      </c>
      <c r="W1139" t="s">
        <v>162</v>
      </c>
      <c r="X1139" s="1" t="s">
        <v>6019</v>
      </c>
      <c r="Y1139" s="1">
        <v>7311</v>
      </c>
      <c r="Z1139" t="s">
        <v>6015</v>
      </c>
      <c r="AA1139">
        <v>40.716837895558697</v>
      </c>
      <c r="AB1139">
        <v>-74.033836385312298</v>
      </c>
      <c r="AC1139" t="s">
        <v>6020</v>
      </c>
    </row>
    <row r="1140" spans="1:29" x14ac:dyDescent="0.25">
      <c r="A1140" t="s">
        <v>6021</v>
      </c>
      <c r="B1140" t="s">
        <v>394</v>
      </c>
      <c r="C1140">
        <v>18708</v>
      </c>
      <c r="D1140">
        <v>1648</v>
      </c>
      <c r="E1140" t="s">
        <v>32</v>
      </c>
      <c r="F1140" t="s">
        <v>6022</v>
      </c>
      <c r="G1140" t="s">
        <v>6023</v>
      </c>
      <c r="H1140" t="s">
        <v>1762</v>
      </c>
      <c r="I1140" t="s">
        <v>162</v>
      </c>
      <c r="J1140" s="1">
        <v>7302</v>
      </c>
      <c r="K1140" s="1">
        <v>7302</v>
      </c>
      <c r="L1140">
        <v>9173458005</v>
      </c>
      <c r="M1140" t="s">
        <v>409</v>
      </c>
      <c r="N1140" t="s">
        <v>37</v>
      </c>
      <c r="O1140">
        <v>40.720852999999998</v>
      </c>
      <c r="P1140">
        <v>-74.031962019999995</v>
      </c>
      <c r="Q1140" t="s">
        <v>6024</v>
      </c>
      <c r="R1140" t="s">
        <v>165</v>
      </c>
      <c r="S1140" t="s">
        <v>6025</v>
      </c>
      <c r="T1140" t="s">
        <v>6026</v>
      </c>
      <c r="V1140" t="s">
        <v>161</v>
      </c>
      <c r="W1140" t="s">
        <v>162</v>
      </c>
      <c r="X1140" s="1">
        <v>7302</v>
      </c>
      <c r="Y1140" s="1">
        <v>7302</v>
      </c>
      <c r="Z1140" t="s">
        <v>6027</v>
      </c>
      <c r="AA1140">
        <v>40.720888371915102</v>
      </c>
      <c r="AB1140">
        <v>-74.031833947650995</v>
      </c>
      <c r="AC1140" t="s">
        <v>6028</v>
      </c>
    </row>
    <row r="1141" spans="1:29" x14ac:dyDescent="0.25">
      <c r="A1141" t="s">
        <v>6029</v>
      </c>
      <c r="B1141" t="s">
        <v>31</v>
      </c>
      <c r="C1141">
        <v>90247</v>
      </c>
      <c r="D1141">
        <v>1950</v>
      </c>
      <c r="E1141" t="s">
        <v>32</v>
      </c>
      <c r="F1141" t="s">
        <v>6030</v>
      </c>
      <c r="H1141" t="s">
        <v>1762</v>
      </c>
      <c r="I1141" t="s">
        <v>162</v>
      </c>
      <c r="J1141" s="1">
        <v>7302</v>
      </c>
      <c r="K1141" s="1">
        <v>7302</v>
      </c>
      <c r="L1141">
        <v>6159818801</v>
      </c>
      <c r="M1141" t="s">
        <v>36</v>
      </c>
      <c r="N1141" t="s">
        <v>37</v>
      </c>
      <c r="O1141">
        <v>40.716686979999999</v>
      </c>
      <c r="P1141">
        <v>-74.033329030000004</v>
      </c>
      <c r="Q1141" t="s">
        <v>6031</v>
      </c>
      <c r="R1141" t="s">
        <v>749</v>
      </c>
      <c r="S1141" t="s">
        <v>6032</v>
      </c>
      <c r="T1141" t="s">
        <v>6033</v>
      </c>
      <c r="V1141" t="s">
        <v>161</v>
      </c>
      <c r="W1141" t="s">
        <v>162</v>
      </c>
      <c r="X1141" s="1">
        <v>7302</v>
      </c>
      <c r="Y1141" s="1">
        <v>7302</v>
      </c>
      <c r="Z1141" t="s">
        <v>6034</v>
      </c>
      <c r="AA1141">
        <v>40.716686984857901</v>
      </c>
      <c r="AB1141">
        <v>-74.033329027720299</v>
      </c>
      <c r="AC1141" t="s">
        <v>6035</v>
      </c>
    </row>
    <row r="1142" spans="1:29" x14ac:dyDescent="0.25">
      <c r="A1142" t="s">
        <v>6036</v>
      </c>
      <c r="B1142" t="s">
        <v>394</v>
      </c>
      <c r="C1142">
        <v>11150</v>
      </c>
      <c r="D1142">
        <v>2368</v>
      </c>
      <c r="E1142" t="s">
        <v>32</v>
      </c>
      <c r="F1142" t="s">
        <v>6037</v>
      </c>
      <c r="G1142" t="s">
        <v>6038</v>
      </c>
      <c r="H1142" t="s">
        <v>161</v>
      </c>
      <c r="I1142" t="s">
        <v>162</v>
      </c>
      <c r="J1142" s="1">
        <v>7311</v>
      </c>
      <c r="K1142" s="1">
        <v>7311</v>
      </c>
      <c r="L1142" t="s">
        <v>6015</v>
      </c>
      <c r="M1142" t="s">
        <v>409</v>
      </c>
      <c r="N1142" t="s">
        <v>37</v>
      </c>
      <c r="O1142">
        <v>40.719014229999999</v>
      </c>
      <c r="P1142">
        <v>-74.033872329999994</v>
      </c>
      <c r="Q1142" t="s">
        <v>6016</v>
      </c>
      <c r="R1142" t="s">
        <v>264</v>
      </c>
      <c r="S1142" t="s">
        <v>6039</v>
      </c>
      <c r="T1142" t="s">
        <v>6018</v>
      </c>
      <c r="V1142" t="s">
        <v>161</v>
      </c>
      <c r="W1142" t="s">
        <v>162</v>
      </c>
      <c r="X1142" s="1" t="s">
        <v>6019</v>
      </c>
      <c r="Y1142" s="1">
        <v>7311</v>
      </c>
      <c r="Z1142" t="s">
        <v>6015</v>
      </c>
      <c r="AA1142">
        <v>40.716837895558697</v>
      </c>
      <c r="AB1142">
        <v>-74.033836385312298</v>
      </c>
      <c r="AC1142" t="s">
        <v>6020</v>
      </c>
    </row>
    <row r="1143" spans="1:29" x14ac:dyDescent="0.25">
      <c r="A1143" t="s">
        <v>6040</v>
      </c>
      <c r="B1143" t="s">
        <v>394</v>
      </c>
      <c r="C1143">
        <v>25585</v>
      </c>
      <c r="D1143">
        <v>2908</v>
      </c>
      <c r="E1143" t="s">
        <v>32</v>
      </c>
      <c r="F1143" t="s">
        <v>6013</v>
      </c>
      <c r="G1143" t="s">
        <v>6014</v>
      </c>
      <c r="H1143" t="s">
        <v>1762</v>
      </c>
      <c r="I1143" t="s">
        <v>162</v>
      </c>
      <c r="J1143" s="1">
        <v>7311</v>
      </c>
      <c r="K1143" s="1">
        <v>7311</v>
      </c>
      <c r="L1143">
        <v>2017434038</v>
      </c>
      <c r="M1143" t="s">
        <v>409</v>
      </c>
      <c r="N1143" t="s">
        <v>37</v>
      </c>
      <c r="O1143">
        <v>40.719014229999999</v>
      </c>
      <c r="P1143">
        <v>-74.033872329999994</v>
      </c>
      <c r="Q1143" t="s">
        <v>6016</v>
      </c>
      <c r="R1143" t="s">
        <v>264</v>
      </c>
      <c r="S1143" t="s">
        <v>6041</v>
      </c>
      <c r="T1143" t="s">
        <v>6018</v>
      </c>
      <c r="V1143" t="s">
        <v>161</v>
      </c>
      <c r="W1143" t="s">
        <v>162</v>
      </c>
      <c r="X1143" s="1" t="s">
        <v>6019</v>
      </c>
      <c r="Y1143" s="1">
        <v>7311</v>
      </c>
      <c r="Z1143" t="s">
        <v>6015</v>
      </c>
      <c r="AA1143">
        <v>40.716837895558697</v>
      </c>
      <c r="AB1143">
        <v>-74.033836385312298</v>
      </c>
      <c r="AC1143" t="s">
        <v>6020</v>
      </c>
    </row>
    <row r="1144" spans="1:29" x14ac:dyDescent="0.25">
      <c r="A1144" t="s">
        <v>6042</v>
      </c>
      <c r="B1144" t="s">
        <v>394</v>
      </c>
      <c r="C1144">
        <v>26794</v>
      </c>
      <c r="D1144">
        <v>3011</v>
      </c>
      <c r="E1144" t="s">
        <v>32</v>
      </c>
      <c r="F1144" t="s">
        <v>6030</v>
      </c>
      <c r="H1144" t="s">
        <v>1762</v>
      </c>
      <c r="I1144" t="s">
        <v>162</v>
      </c>
      <c r="J1144" s="1">
        <v>7302</v>
      </c>
      <c r="K1144" s="1">
        <v>7302</v>
      </c>
      <c r="L1144">
        <v>6159818801</v>
      </c>
      <c r="M1144" t="s">
        <v>409</v>
      </c>
      <c r="N1144" t="s">
        <v>37</v>
      </c>
      <c r="O1144">
        <v>40.716686979999999</v>
      </c>
      <c r="P1144">
        <v>-74.033329030000004</v>
      </c>
      <c r="Q1144" t="s">
        <v>6031</v>
      </c>
      <c r="R1144" t="s">
        <v>749</v>
      </c>
      <c r="S1144" t="s">
        <v>6043</v>
      </c>
      <c r="T1144" t="s">
        <v>6033</v>
      </c>
      <c r="V1144" t="s">
        <v>161</v>
      </c>
      <c r="W1144" t="s">
        <v>162</v>
      </c>
      <c r="X1144" s="1">
        <v>7302</v>
      </c>
      <c r="Y1144" s="1">
        <v>7302</v>
      </c>
      <c r="Z1144" t="s">
        <v>6034</v>
      </c>
      <c r="AA1144">
        <v>40.716686984857901</v>
      </c>
      <c r="AB1144">
        <v>-74.033329027720299</v>
      </c>
      <c r="AC1144" t="s">
        <v>6035</v>
      </c>
    </row>
    <row r="1145" spans="1:29" x14ac:dyDescent="0.25">
      <c r="A1145" t="s">
        <v>6044</v>
      </c>
      <c r="B1145" t="s">
        <v>394</v>
      </c>
      <c r="C1145">
        <v>10946</v>
      </c>
      <c r="D1145">
        <v>3285</v>
      </c>
      <c r="E1145" t="s">
        <v>32</v>
      </c>
      <c r="F1145" t="s">
        <v>6045</v>
      </c>
      <c r="G1145" t="s">
        <v>6014</v>
      </c>
      <c r="H1145" t="s">
        <v>161</v>
      </c>
      <c r="I1145" t="s">
        <v>162</v>
      </c>
      <c r="J1145" s="1">
        <v>7311</v>
      </c>
      <c r="K1145" s="1">
        <v>7311</v>
      </c>
      <c r="L1145">
        <v>2017434000</v>
      </c>
      <c r="M1145" t="s">
        <v>409</v>
      </c>
      <c r="N1145" t="s">
        <v>37</v>
      </c>
      <c r="O1145">
        <v>40.719014229999999</v>
      </c>
      <c r="P1145">
        <v>-74.033872329999994</v>
      </c>
      <c r="Q1145" t="s">
        <v>6016</v>
      </c>
      <c r="R1145" t="s">
        <v>264</v>
      </c>
      <c r="T1145" t="s">
        <v>6018</v>
      </c>
      <c r="V1145" t="s">
        <v>161</v>
      </c>
      <c r="W1145" t="s">
        <v>162</v>
      </c>
      <c r="X1145" s="1" t="s">
        <v>6019</v>
      </c>
      <c r="Y1145" s="1">
        <v>7311</v>
      </c>
      <c r="Z1145" t="s">
        <v>6015</v>
      </c>
      <c r="AA1145">
        <v>40.716837895558697</v>
      </c>
      <c r="AB1145">
        <v>-74.033836385312298</v>
      </c>
      <c r="AC1145" t="s">
        <v>6020</v>
      </c>
    </row>
    <row r="1146" spans="1:29" x14ac:dyDescent="0.25">
      <c r="A1146" t="s">
        <v>6046</v>
      </c>
      <c r="B1146" t="s">
        <v>31</v>
      </c>
      <c r="C1146">
        <v>61999</v>
      </c>
      <c r="D1146">
        <v>242</v>
      </c>
      <c r="E1146" t="s">
        <v>32</v>
      </c>
      <c r="F1146" t="s">
        <v>6047</v>
      </c>
      <c r="H1146" t="s">
        <v>6048</v>
      </c>
      <c r="I1146" t="s">
        <v>264</v>
      </c>
      <c r="J1146" s="1">
        <v>64105</v>
      </c>
      <c r="K1146" s="1">
        <v>64105</v>
      </c>
      <c r="L1146">
        <v>8163912000</v>
      </c>
      <c r="M1146" t="s">
        <v>36</v>
      </c>
      <c r="N1146" t="s">
        <v>37</v>
      </c>
      <c r="O1146">
        <v>39.101270990000003</v>
      </c>
      <c r="P1146">
        <v>-94.587348009999999</v>
      </c>
      <c r="Q1146" t="s">
        <v>6049</v>
      </c>
      <c r="R1146" t="s">
        <v>35</v>
      </c>
      <c r="S1146" t="s">
        <v>6050</v>
      </c>
      <c r="T1146" t="s">
        <v>6051</v>
      </c>
      <c r="V1146" t="s">
        <v>6048</v>
      </c>
      <c r="W1146" t="s">
        <v>264</v>
      </c>
      <c r="X1146" s="1" t="s">
        <v>6052</v>
      </c>
      <c r="Y1146" s="1">
        <v>64105</v>
      </c>
      <c r="Z1146" t="s">
        <v>6053</v>
      </c>
      <c r="AA1146">
        <v>39.101270990959001</v>
      </c>
      <c r="AB1146">
        <v>-94.587348007870503</v>
      </c>
      <c r="AC1146" t="s">
        <v>6054</v>
      </c>
    </row>
    <row r="1147" spans="1:29" x14ac:dyDescent="0.25">
      <c r="A1147" t="s">
        <v>6055</v>
      </c>
      <c r="B1147" t="s">
        <v>31</v>
      </c>
      <c r="C1147">
        <v>66540</v>
      </c>
      <c r="D1147">
        <v>1288</v>
      </c>
      <c r="E1147" t="s">
        <v>32</v>
      </c>
      <c r="F1147" t="s">
        <v>6056</v>
      </c>
      <c r="H1147" t="s">
        <v>6048</v>
      </c>
      <c r="I1147" t="s">
        <v>264</v>
      </c>
      <c r="J1147" s="1" t="s">
        <v>6057</v>
      </c>
      <c r="K1147" s="1">
        <v>64141</v>
      </c>
      <c r="L1147" t="s">
        <v>6058</v>
      </c>
      <c r="M1147" t="s">
        <v>36</v>
      </c>
      <c r="N1147" t="s">
        <v>37</v>
      </c>
      <c r="O1147">
        <v>39.08340999</v>
      </c>
      <c r="P1147">
        <v>-94.588119980000002</v>
      </c>
      <c r="Q1147" t="s">
        <v>6059</v>
      </c>
      <c r="R1147" t="s">
        <v>35</v>
      </c>
      <c r="T1147" t="s">
        <v>6051</v>
      </c>
      <c r="V1147" t="s">
        <v>6048</v>
      </c>
      <c r="W1147" t="s">
        <v>264</v>
      </c>
      <c r="X1147" s="1" t="s">
        <v>6052</v>
      </c>
      <c r="Y1147" s="1">
        <v>64105</v>
      </c>
      <c r="Z1147" t="s">
        <v>6053</v>
      </c>
      <c r="AA1147">
        <v>39.101270990959001</v>
      </c>
      <c r="AB1147">
        <v>-94.587348007870503</v>
      </c>
      <c r="AC1147" t="s">
        <v>6054</v>
      </c>
    </row>
    <row r="1148" spans="1:29" x14ac:dyDescent="0.25">
      <c r="A1148" t="s">
        <v>6060</v>
      </c>
      <c r="B1148" t="s">
        <v>31</v>
      </c>
      <c r="C1148">
        <v>67393</v>
      </c>
      <c r="D1148">
        <v>1662</v>
      </c>
      <c r="E1148" t="s">
        <v>32</v>
      </c>
      <c r="F1148" t="s">
        <v>6061</v>
      </c>
      <c r="G1148" t="s">
        <v>6062</v>
      </c>
      <c r="H1148" t="s">
        <v>6048</v>
      </c>
      <c r="I1148" t="s">
        <v>264</v>
      </c>
      <c r="J1148" s="1">
        <v>64106</v>
      </c>
      <c r="K1148" s="1">
        <v>64106</v>
      </c>
      <c r="L1148" t="s">
        <v>6063</v>
      </c>
      <c r="M1148" t="s">
        <v>36</v>
      </c>
      <c r="N1148" t="s">
        <v>37</v>
      </c>
      <c r="O1148">
        <v>39.103760000000001</v>
      </c>
      <c r="P1148">
        <v>-94.576875990000005</v>
      </c>
      <c r="Q1148" t="s">
        <v>6064</v>
      </c>
      <c r="R1148" t="s">
        <v>264</v>
      </c>
      <c r="T1148" t="s">
        <v>6065</v>
      </c>
      <c r="V1148" t="s">
        <v>6048</v>
      </c>
      <c r="W1148" t="s">
        <v>264</v>
      </c>
      <c r="X1148" s="1" t="s">
        <v>6066</v>
      </c>
      <c r="Y1148" s="1">
        <v>64106</v>
      </c>
      <c r="Z1148" t="s">
        <v>6063</v>
      </c>
      <c r="AA1148">
        <v>39.103759997106998</v>
      </c>
      <c r="AB1148">
        <v>-94.576875993319206</v>
      </c>
      <c r="AC1148" t="s">
        <v>6067</v>
      </c>
    </row>
    <row r="1149" spans="1:29" x14ac:dyDescent="0.25">
      <c r="A1149" t="s">
        <v>6068</v>
      </c>
      <c r="B1149" t="s">
        <v>31</v>
      </c>
      <c r="C1149">
        <v>87645</v>
      </c>
      <c r="D1149">
        <v>1730</v>
      </c>
      <c r="E1149" t="s">
        <v>32</v>
      </c>
      <c r="F1149" t="s">
        <v>6069</v>
      </c>
      <c r="H1149" t="s">
        <v>6048</v>
      </c>
      <c r="I1149" t="s">
        <v>264</v>
      </c>
      <c r="J1149" s="1" t="s">
        <v>6057</v>
      </c>
      <c r="K1149" s="1">
        <v>64141</v>
      </c>
      <c r="L1149" t="s">
        <v>6058</v>
      </c>
      <c r="M1149" t="s">
        <v>36</v>
      </c>
      <c r="N1149" t="s">
        <v>37</v>
      </c>
      <c r="O1149">
        <v>39.08340999</v>
      </c>
      <c r="P1149">
        <v>-94.588119980000002</v>
      </c>
      <c r="Q1149" t="s">
        <v>6059</v>
      </c>
      <c r="R1149" t="s">
        <v>35</v>
      </c>
      <c r="T1149" t="s">
        <v>6051</v>
      </c>
      <c r="V1149" t="s">
        <v>6048</v>
      </c>
      <c r="W1149" t="s">
        <v>264</v>
      </c>
      <c r="X1149" s="1" t="s">
        <v>6052</v>
      </c>
      <c r="Y1149" s="1">
        <v>64105</v>
      </c>
      <c r="Z1149" t="s">
        <v>6053</v>
      </c>
      <c r="AA1149">
        <v>39.101270990959001</v>
      </c>
      <c r="AB1149">
        <v>-94.587348007870503</v>
      </c>
      <c r="AC1149" t="s">
        <v>6054</v>
      </c>
    </row>
    <row r="1150" spans="1:29" x14ac:dyDescent="0.25">
      <c r="A1150" t="s">
        <v>6070</v>
      </c>
      <c r="B1150" t="s">
        <v>394</v>
      </c>
      <c r="C1150">
        <v>29874</v>
      </c>
      <c r="D1150">
        <v>1777</v>
      </c>
      <c r="E1150" t="s">
        <v>32</v>
      </c>
      <c r="F1150" t="s">
        <v>6071</v>
      </c>
      <c r="H1150" t="s">
        <v>6048</v>
      </c>
      <c r="I1150" t="s">
        <v>264</v>
      </c>
      <c r="J1150" s="1">
        <v>64105</v>
      </c>
      <c r="K1150" s="1">
        <v>64105</v>
      </c>
      <c r="L1150">
        <v>8162353700</v>
      </c>
      <c r="M1150" t="s">
        <v>409</v>
      </c>
      <c r="N1150" t="s">
        <v>37</v>
      </c>
      <c r="O1150">
        <v>39.099470009999997</v>
      </c>
      <c r="P1150">
        <v>-94.583756030000004</v>
      </c>
      <c r="Q1150" t="s">
        <v>6072</v>
      </c>
      <c r="R1150" t="s">
        <v>264</v>
      </c>
      <c r="S1150" t="s">
        <v>6073</v>
      </c>
      <c r="T1150" t="s">
        <v>6074</v>
      </c>
      <c r="V1150" t="s">
        <v>6048</v>
      </c>
      <c r="W1150" t="s">
        <v>264</v>
      </c>
      <c r="X1150" s="1" t="s">
        <v>6075</v>
      </c>
      <c r="Y1150" s="1">
        <v>64105</v>
      </c>
      <c r="Z1150" t="s">
        <v>6076</v>
      </c>
      <c r="AA1150">
        <v>39.099470013333303</v>
      </c>
      <c r="AB1150">
        <v>-94.583756027083595</v>
      </c>
      <c r="AC1150" t="s">
        <v>6077</v>
      </c>
    </row>
    <row r="1151" spans="1:29" x14ac:dyDescent="0.25">
      <c r="A1151" t="s">
        <v>6078</v>
      </c>
      <c r="B1151" t="s">
        <v>31</v>
      </c>
      <c r="C1151">
        <v>71870</v>
      </c>
      <c r="D1151">
        <v>1867</v>
      </c>
      <c r="E1151" t="s">
        <v>32</v>
      </c>
      <c r="F1151" t="s">
        <v>6079</v>
      </c>
      <c r="H1151" t="s">
        <v>6048</v>
      </c>
      <c r="I1151" t="s">
        <v>264</v>
      </c>
      <c r="J1151" s="1" t="s">
        <v>6080</v>
      </c>
      <c r="K1151" s="1">
        <v>64108</v>
      </c>
      <c r="L1151">
        <v>8006488624</v>
      </c>
      <c r="M1151" t="s">
        <v>36</v>
      </c>
      <c r="N1151" t="s">
        <v>37</v>
      </c>
      <c r="O1151">
        <v>39.080146373752598</v>
      </c>
      <c r="P1151">
        <v>-94.5836815119644</v>
      </c>
      <c r="Q1151" t="s">
        <v>6081</v>
      </c>
      <c r="R1151" t="s">
        <v>264</v>
      </c>
      <c r="T1151" t="s">
        <v>6082</v>
      </c>
      <c r="V1151" t="s">
        <v>6048</v>
      </c>
      <c r="W1151" t="s">
        <v>264</v>
      </c>
      <c r="X1151" s="1" t="s">
        <v>6080</v>
      </c>
      <c r="Y1151" s="1">
        <v>64108</v>
      </c>
      <c r="Z1151" t="s">
        <v>6083</v>
      </c>
      <c r="AA1151">
        <v>39.080146373752598</v>
      </c>
      <c r="AB1151">
        <v>-94.5836815119644</v>
      </c>
      <c r="AC1151" t="s">
        <v>6081</v>
      </c>
    </row>
    <row r="1152" spans="1:29" x14ac:dyDescent="0.25">
      <c r="A1152" t="s">
        <v>6084</v>
      </c>
      <c r="B1152" t="s">
        <v>31</v>
      </c>
      <c r="C1152">
        <v>90212</v>
      </c>
      <c r="D1152">
        <v>1984</v>
      </c>
      <c r="E1152" t="s">
        <v>32</v>
      </c>
      <c r="F1152" t="s">
        <v>6069</v>
      </c>
      <c r="H1152" t="s">
        <v>6048</v>
      </c>
      <c r="I1152" t="s">
        <v>264</v>
      </c>
      <c r="J1152" s="1" t="s">
        <v>6057</v>
      </c>
      <c r="K1152" s="1">
        <v>64141</v>
      </c>
      <c r="L1152" t="s">
        <v>6053</v>
      </c>
      <c r="M1152" t="s">
        <v>36</v>
      </c>
      <c r="N1152" t="s">
        <v>37</v>
      </c>
      <c r="O1152">
        <v>39.08340999</v>
      </c>
      <c r="P1152">
        <v>-94.588119980000002</v>
      </c>
      <c r="Q1152" t="s">
        <v>6059</v>
      </c>
      <c r="R1152" t="s">
        <v>35</v>
      </c>
      <c r="S1152" t="s">
        <v>6085</v>
      </c>
      <c r="T1152" t="s">
        <v>6051</v>
      </c>
      <c r="V1152" t="s">
        <v>6048</v>
      </c>
      <c r="W1152" t="s">
        <v>264</v>
      </c>
      <c r="X1152" s="1" t="s">
        <v>6052</v>
      </c>
      <c r="Y1152" s="1">
        <v>64105</v>
      </c>
      <c r="Z1152" t="s">
        <v>6053</v>
      </c>
      <c r="AA1152">
        <v>39.101270990959001</v>
      </c>
      <c r="AB1152">
        <v>-94.587348007870503</v>
      </c>
      <c r="AC1152" t="s">
        <v>6054</v>
      </c>
    </row>
    <row r="1153" spans="1:29" x14ac:dyDescent="0.25">
      <c r="A1153" t="s">
        <v>6086</v>
      </c>
      <c r="B1153" t="s">
        <v>394</v>
      </c>
      <c r="C1153">
        <v>39845</v>
      </c>
      <c r="D1153">
        <v>2085</v>
      </c>
      <c r="E1153" t="s">
        <v>32</v>
      </c>
      <c r="F1153" t="s">
        <v>6087</v>
      </c>
      <c r="H1153" t="s">
        <v>6048</v>
      </c>
      <c r="I1153" t="s">
        <v>264</v>
      </c>
      <c r="J1153" s="1">
        <v>64105</v>
      </c>
      <c r="K1153" s="1">
        <v>64105</v>
      </c>
      <c r="L1153">
        <v>8162353700</v>
      </c>
      <c r="M1153" t="s">
        <v>409</v>
      </c>
      <c r="N1153" t="s">
        <v>37</v>
      </c>
      <c r="O1153">
        <v>39.099470009999997</v>
      </c>
      <c r="P1153">
        <v>-94.583756030000004</v>
      </c>
      <c r="Q1153" t="s">
        <v>6072</v>
      </c>
      <c r="R1153" t="s">
        <v>264</v>
      </c>
      <c r="S1153" t="s">
        <v>6088</v>
      </c>
      <c r="T1153" t="s">
        <v>6089</v>
      </c>
      <c r="V1153" t="s">
        <v>6048</v>
      </c>
      <c r="W1153" t="s">
        <v>264</v>
      </c>
      <c r="X1153" s="1" t="s">
        <v>6075</v>
      </c>
      <c r="Y1153" s="1">
        <v>64105</v>
      </c>
      <c r="Z1153" t="s">
        <v>6076</v>
      </c>
      <c r="AA1153">
        <v>39.099470009999997</v>
      </c>
      <c r="AB1153">
        <v>-94.583756030000004</v>
      </c>
      <c r="AC1153" t="s">
        <v>6072</v>
      </c>
    </row>
    <row r="1154" spans="1:29" x14ac:dyDescent="0.25">
      <c r="A1154" t="s">
        <v>6090</v>
      </c>
      <c r="B1154" t="s">
        <v>394</v>
      </c>
      <c r="C1154">
        <v>29700</v>
      </c>
      <c r="D1154">
        <v>2572</v>
      </c>
      <c r="E1154" t="s">
        <v>32</v>
      </c>
      <c r="F1154" t="s">
        <v>6071</v>
      </c>
      <c r="H1154" t="s">
        <v>6048</v>
      </c>
      <c r="I1154" t="s">
        <v>264</v>
      </c>
      <c r="J1154" s="1">
        <v>64105</v>
      </c>
      <c r="K1154" s="1">
        <v>64105</v>
      </c>
      <c r="L1154">
        <v>8162353700</v>
      </c>
      <c r="M1154" t="s">
        <v>409</v>
      </c>
      <c r="N1154" t="s">
        <v>37</v>
      </c>
      <c r="O1154">
        <v>39.099470009999997</v>
      </c>
      <c r="P1154">
        <v>-94.583756030000004</v>
      </c>
      <c r="Q1154" t="s">
        <v>6072</v>
      </c>
      <c r="R1154" t="s">
        <v>264</v>
      </c>
      <c r="S1154" t="s">
        <v>6091</v>
      </c>
      <c r="T1154" t="s">
        <v>6074</v>
      </c>
      <c r="V1154" t="s">
        <v>6048</v>
      </c>
      <c r="W1154" t="s">
        <v>264</v>
      </c>
      <c r="X1154" s="1" t="s">
        <v>6075</v>
      </c>
      <c r="Y1154" s="1">
        <v>64105</v>
      </c>
      <c r="Z1154" t="s">
        <v>6076</v>
      </c>
      <c r="AA1154">
        <v>39.099470013333303</v>
      </c>
      <c r="AB1154">
        <v>-94.583756027083595</v>
      </c>
      <c r="AC1154" t="s">
        <v>6077</v>
      </c>
    </row>
    <row r="1155" spans="1:29" x14ac:dyDescent="0.25">
      <c r="A1155" t="s">
        <v>6092</v>
      </c>
      <c r="B1155" t="s">
        <v>394</v>
      </c>
      <c r="C1155">
        <v>32778</v>
      </c>
      <c r="D1155">
        <v>2687</v>
      </c>
      <c r="E1155" t="s">
        <v>32</v>
      </c>
      <c r="F1155" t="s">
        <v>6087</v>
      </c>
      <c r="H1155" t="s">
        <v>6048</v>
      </c>
      <c r="I1155" t="s">
        <v>264</v>
      </c>
      <c r="J1155" s="1">
        <v>64105</v>
      </c>
      <c r="K1155" s="1">
        <v>64105</v>
      </c>
      <c r="L1155" t="s">
        <v>6093</v>
      </c>
      <c r="M1155" t="s">
        <v>409</v>
      </c>
      <c r="N1155" t="s">
        <v>37</v>
      </c>
      <c r="O1155">
        <v>39.099470009999997</v>
      </c>
      <c r="P1155">
        <v>-94.583756030000004</v>
      </c>
      <c r="Q1155" t="s">
        <v>6072</v>
      </c>
      <c r="R1155" t="s">
        <v>264</v>
      </c>
      <c r="S1155" t="s">
        <v>6094</v>
      </c>
      <c r="T1155" t="s">
        <v>6074</v>
      </c>
      <c r="V1155" t="s">
        <v>6048</v>
      </c>
      <c r="W1155" t="s">
        <v>264</v>
      </c>
      <c r="X1155" s="1" t="s">
        <v>6075</v>
      </c>
      <c r="Y1155" s="1">
        <v>64105</v>
      </c>
      <c r="Z1155" t="s">
        <v>6076</v>
      </c>
      <c r="AA1155">
        <v>39.099470013333303</v>
      </c>
      <c r="AB1155">
        <v>-94.583756027083595</v>
      </c>
      <c r="AC1155" t="s">
        <v>6077</v>
      </c>
    </row>
    <row r="1156" spans="1:29" x14ac:dyDescent="0.25">
      <c r="A1156" t="s">
        <v>6095</v>
      </c>
      <c r="B1156" t="s">
        <v>394</v>
      </c>
      <c r="C1156">
        <v>17136</v>
      </c>
      <c r="D1156">
        <v>3374</v>
      </c>
      <c r="E1156" t="s">
        <v>32</v>
      </c>
      <c r="F1156" t="s">
        <v>6096</v>
      </c>
      <c r="H1156" t="s">
        <v>6097</v>
      </c>
      <c r="I1156" t="s">
        <v>264</v>
      </c>
      <c r="J1156" s="1">
        <v>64111</v>
      </c>
      <c r="K1156" s="1">
        <v>64111</v>
      </c>
      <c r="L1156">
        <v>8167561060</v>
      </c>
      <c r="M1156" t="s">
        <v>409</v>
      </c>
      <c r="N1156" t="s">
        <v>37</v>
      </c>
      <c r="O1156">
        <v>39.069994000000001</v>
      </c>
      <c r="P1156">
        <v>-94.590433970000007</v>
      </c>
      <c r="Q1156" t="s">
        <v>6098</v>
      </c>
      <c r="R1156" t="s">
        <v>264</v>
      </c>
      <c r="T1156" t="s">
        <v>6082</v>
      </c>
      <c r="V1156" t="s">
        <v>6048</v>
      </c>
      <c r="W1156" t="s">
        <v>264</v>
      </c>
      <c r="X1156" s="1" t="s">
        <v>6080</v>
      </c>
      <c r="Y1156" s="1">
        <v>64108</v>
      </c>
      <c r="Z1156" t="s">
        <v>6083</v>
      </c>
      <c r="AA1156">
        <v>39.080146373752598</v>
      </c>
      <c r="AB1156">
        <v>-94.5836815119644</v>
      </c>
      <c r="AC1156" t="s">
        <v>6081</v>
      </c>
    </row>
    <row r="1157" spans="1:29" x14ac:dyDescent="0.25">
      <c r="A1157" t="s">
        <v>6099</v>
      </c>
      <c r="B1157" t="s">
        <v>31</v>
      </c>
      <c r="C1157">
        <v>65129</v>
      </c>
      <c r="D1157">
        <v>268</v>
      </c>
      <c r="E1157" t="s">
        <v>32</v>
      </c>
      <c r="F1157" t="s">
        <v>6100</v>
      </c>
      <c r="H1157" t="s">
        <v>6048</v>
      </c>
      <c r="I1157" t="s">
        <v>264</v>
      </c>
      <c r="J1157" s="1" t="s">
        <v>6101</v>
      </c>
      <c r="K1157" s="1">
        <v>64121</v>
      </c>
      <c r="L1157" t="s">
        <v>6102</v>
      </c>
      <c r="M1157" t="s">
        <v>36</v>
      </c>
      <c r="N1157" t="s">
        <v>37</v>
      </c>
      <c r="O1157">
        <v>39.090685000000001</v>
      </c>
      <c r="P1157">
        <v>-94.53801</v>
      </c>
      <c r="Q1157" t="s">
        <v>6103</v>
      </c>
      <c r="R1157" t="s">
        <v>264</v>
      </c>
      <c r="T1157" t="s">
        <v>6104</v>
      </c>
      <c r="V1157" t="s">
        <v>6097</v>
      </c>
      <c r="W1157" t="s">
        <v>264</v>
      </c>
      <c r="X1157" s="1" t="s">
        <v>6105</v>
      </c>
      <c r="Y1157" s="1">
        <v>64111</v>
      </c>
      <c r="Z1157" t="s">
        <v>6102</v>
      </c>
      <c r="AA1157">
        <v>39.063696010000001</v>
      </c>
      <c r="AB1157">
        <v>-94.591424970000006</v>
      </c>
      <c r="AC1157" t="s">
        <v>6106</v>
      </c>
    </row>
    <row r="1158" spans="1:29" x14ac:dyDescent="0.25">
      <c r="A1158" t="s">
        <v>6107</v>
      </c>
      <c r="B1158" t="s">
        <v>31</v>
      </c>
      <c r="C1158">
        <v>67199</v>
      </c>
      <c r="D1158">
        <v>1483</v>
      </c>
      <c r="E1158" t="s">
        <v>32</v>
      </c>
      <c r="F1158" t="s">
        <v>6104</v>
      </c>
      <c r="H1158" t="s">
        <v>6048</v>
      </c>
      <c r="I1158" t="s">
        <v>264</v>
      </c>
      <c r="J1158" s="1" t="s">
        <v>6105</v>
      </c>
      <c r="K1158" s="1">
        <v>64111</v>
      </c>
      <c r="L1158" t="s">
        <v>6102</v>
      </c>
      <c r="M1158" t="s">
        <v>36</v>
      </c>
      <c r="N1158" t="s">
        <v>37</v>
      </c>
      <c r="O1158">
        <v>39.063696010000001</v>
      </c>
      <c r="P1158">
        <v>-94.591424970000006</v>
      </c>
      <c r="Q1158" t="s">
        <v>6106</v>
      </c>
      <c r="R1158" t="s">
        <v>264</v>
      </c>
      <c r="T1158" t="s">
        <v>6104</v>
      </c>
      <c r="V1158" t="s">
        <v>6097</v>
      </c>
      <c r="W1158" t="s">
        <v>264</v>
      </c>
      <c r="X1158" s="1" t="s">
        <v>6105</v>
      </c>
      <c r="Y1158" s="1">
        <v>64111</v>
      </c>
      <c r="Z1158" t="s">
        <v>6102</v>
      </c>
      <c r="AA1158">
        <v>39.063696010000001</v>
      </c>
      <c r="AB1158">
        <v>-94.591424970000006</v>
      </c>
      <c r="AC1158" t="s">
        <v>6106</v>
      </c>
    </row>
    <row r="1159" spans="1:29" x14ac:dyDescent="0.25">
      <c r="A1159" t="s">
        <v>6108</v>
      </c>
      <c r="B1159" t="s">
        <v>394</v>
      </c>
      <c r="C1159">
        <v>42749</v>
      </c>
      <c r="D1159">
        <v>2495</v>
      </c>
      <c r="E1159" t="s">
        <v>32</v>
      </c>
      <c r="F1159" t="s">
        <v>6109</v>
      </c>
      <c r="H1159" t="s">
        <v>6048</v>
      </c>
      <c r="I1159" t="s">
        <v>264</v>
      </c>
      <c r="J1159" s="1">
        <v>64131</v>
      </c>
      <c r="K1159" s="1">
        <v>64131</v>
      </c>
      <c r="L1159" t="s">
        <v>6110</v>
      </c>
      <c r="M1159" t="s">
        <v>409</v>
      </c>
      <c r="N1159" t="s">
        <v>37</v>
      </c>
      <c r="O1159">
        <v>38.966915</v>
      </c>
      <c r="P1159">
        <v>-94.576843999999994</v>
      </c>
      <c r="Q1159" t="s">
        <v>6111</v>
      </c>
      <c r="R1159" t="s">
        <v>264</v>
      </c>
      <c r="T1159" t="s">
        <v>6112</v>
      </c>
      <c r="V1159" t="s">
        <v>6097</v>
      </c>
      <c r="W1159" t="s">
        <v>264</v>
      </c>
      <c r="X1159" s="1">
        <v>64131</v>
      </c>
      <c r="Y1159" s="1">
        <v>64131</v>
      </c>
      <c r="Z1159" t="s">
        <v>6113</v>
      </c>
      <c r="AA1159">
        <v>38.957219016252601</v>
      </c>
      <c r="AB1159">
        <v>-94.578645999812693</v>
      </c>
      <c r="AC1159" t="s">
        <v>6114</v>
      </c>
    </row>
    <row r="1160" spans="1:29" x14ac:dyDescent="0.25">
      <c r="A1160" t="s">
        <v>6115</v>
      </c>
      <c r="B1160" t="s">
        <v>31</v>
      </c>
      <c r="C1160">
        <v>71218</v>
      </c>
      <c r="D1160">
        <v>2510</v>
      </c>
      <c r="E1160" t="s">
        <v>32</v>
      </c>
      <c r="F1160" t="s">
        <v>6116</v>
      </c>
      <c r="H1160" t="s">
        <v>826</v>
      </c>
      <c r="I1160" t="s">
        <v>337</v>
      </c>
      <c r="J1160" s="1">
        <v>43216</v>
      </c>
      <c r="K1160" s="1">
        <v>43216</v>
      </c>
      <c r="L1160" t="s">
        <v>5496</v>
      </c>
      <c r="M1160" t="s">
        <v>36</v>
      </c>
      <c r="N1160" t="s">
        <v>37</v>
      </c>
      <c r="O1160">
        <v>39.967807700000002</v>
      </c>
      <c r="P1160">
        <v>-83.026967799999994</v>
      </c>
      <c r="Q1160" t="s">
        <v>5517</v>
      </c>
      <c r="R1160" t="s">
        <v>337</v>
      </c>
      <c r="T1160" t="s">
        <v>6104</v>
      </c>
      <c r="V1160" t="s">
        <v>6097</v>
      </c>
      <c r="W1160" t="s">
        <v>264</v>
      </c>
      <c r="X1160" s="1" t="s">
        <v>6105</v>
      </c>
      <c r="Y1160" s="1">
        <v>64111</v>
      </c>
      <c r="Z1160" t="s">
        <v>6117</v>
      </c>
      <c r="AA1160">
        <v>39.063696010000001</v>
      </c>
      <c r="AB1160">
        <v>-94.591424970000006</v>
      </c>
      <c r="AC1160" t="s">
        <v>6106</v>
      </c>
    </row>
    <row r="1161" spans="1:29" x14ac:dyDescent="0.25">
      <c r="A1161" t="s">
        <v>6118</v>
      </c>
      <c r="B1161" t="s">
        <v>394</v>
      </c>
      <c r="C1161">
        <v>13126</v>
      </c>
      <c r="D1161">
        <v>3092</v>
      </c>
      <c r="E1161" t="s">
        <v>32</v>
      </c>
      <c r="F1161" t="s">
        <v>6119</v>
      </c>
      <c r="H1161" t="s">
        <v>6048</v>
      </c>
      <c r="I1161" t="s">
        <v>264</v>
      </c>
      <c r="J1161" s="1">
        <v>64106</v>
      </c>
      <c r="K1161" s="1">
        <v>64106</v>
      </c>
      <c r="L1161" t="s">
        <v>6120</v>
      </c>
      <c r="M1161" t="s">
        <v>543</v>
      </c>
      <c r="N1161" t="s">
        <v>216</v>
      </c>
      <c r="O1161">
        <v>39.100572990000003</v>
      </c>
      <c r="P1161">
        <v>-94.582633020000003</v>
      </c>
      <c r="Q1161" t="s">
        <v>6121</v>
      </c>
      <c r="R1161" t="s">
        <v>90</v>
      </c>
      <c r="S1161" t="s">
        <v>6122</v>
      </c>
      <c r="T1161" t="s">
        <v>6123</v>
      </c>
      <c r="V1161" t="s">
        <v>6097</v>
      </c>
      <c r="W1161" t="s">
        <v>264</v>
      </c>
      <c r="X1161" s="1" t="s">
        <v>6124</v>
      </c>
      <c r="Y1161" s="1">
        <v>64106</v>
      </c>
      <c r="Z1161" t="s">
        <v>6125</v>
      </c>
      <c r="AA1161">
        <v>39.1005729879721</v>
      </c>
      <c r="AB1161">
        <v>-94.582633019696104</v>
      </c>
      <c r="AC1161" t="s">
        <v>6126</v>
      </c>
    </row>
    <row r="1162" spans="1:29" x14ac:dyDescent="0.25">
      <c r="A1162" t="s">
        <v>6127</v>
      </c>
      <c r="B1162" t="s">
        <v>394</v>
      </c>
      <c r="C1162">
        <v>14402</v>
      </c>
      <c r="D1162">
        <v>3150</v>
      </c>
      <c r="E1162" t="s">
        <v>32</v>
      </c>
      <c r="F1162" t="s">
        <v>6128</v>
      </c>
      <c r="H1162" t="s">
        <v>3832</v>
      </c>
      <c r="I1162" t="s">
        <v>90</v>
      </c>
      <c r="J1162" s="1">
        <v>67218</v>
      </c>
      <c r="K1162" s="1">
        <v>67218</v>
      </c>
      <c r="L1162" t="s">
        <v>6120</v>
      </c>
      <c r="M1162" t="s">
        <v>409</v>
      </c>
      <c r="N1162" t="s">
        <v>37</v>
      </c>
      <c r="O1162">
        <v>37.686154989999999</v>
      </c>
      <c r="P1162">
        <v>-97.282297009999994</v>
      </c>
      <c r="Q1162" t="s">
        <v>6129</v>
      </c>
      <c r="R1162" t="s">
        <v>90</v>
      </c>
      <c r="T1162" t="s">
        <v>6123</v>
      </c>
      <c r="V1162" t="s">
        <v>6097</v>
      </c>
      <c r="W1162" t="s">
        <v>264</v>
      </c>
      <c r="X1162" s="1" t="s">
        <v>6124</v>
      </c>
      <c r="Y1162" s="1">
        <v>64106</v>
      </c>
      <c r="Z1162" t="s">
        <v>6125</v>
      </c>
      <c r="AA1162">
        <v>39.1005729879721</v>
      </c>
      <c r="AB1162">
        <v>-94.582633019696104</v>
      </c>
      <c r="AC1162" t="s">
        <v>6126</v>
      </c>
    </row>
    <row r="1163" spans="1:29" x14ac:dyDescent="0.25">
      <c r="A1163" t="s">
        <v>6130</v>
      </c>
      <c r="B1163" t="s">
        <v>394</v>
      </c>
      <c r="C1163">
        <v>14401</v>
      </c>
      <c r="D1163">
        <v>3287</v>
      </c>
      <c r="E1163" t="s">
        <v>32</v>
      </c>
      <c r="F1163" t="s">
        <v>6131</v>
      </c>
      <c r="H1163" t="s">
        <v>3832</v>
      </c>
      <c r="I1163" t="s">
        <v>90</v>
      </c>
      <c r="J1163" s="1">
        <v>67218</v>
      </c>
      <c r="K1163" s="1">
        <v>67218</v>
      </c>
      <c r="L1163">
        <v>8164747799</v>
      </c>
      <c r="M1163" t="s">
        <v>409</v>
      </c>
      <c r="N1163" t="s">
        <v>37</v>
      </c>
      <c r="O1163">
        <v>37.686154989999999</v>
      </c>
      <c r="P1163">
        <v>-97.282297009999994</v>
      </c>
      <c r="Q1163" t="s">
        <v>6129</v>
      </c>
      <c r="R1163" t="s">
        <v>90</v>
      </c>
      <c r="T1163" t="s">
        <v>6123</v>
      </c>
      <c r="V1163" t="s">
        <v>6097</v>
      </c>
      <c r="W1163" t="s">
        <v>264</v>
      </c>
      <c r="X1163" s="1" t="s">
        <v>6124</v>
      </c>
      <c r="Y1163" s="1">
        <v>64106</v>
      </c>
      <c r="Z1163" t="s">
        <v>6125</v>
      </c>
      <c r="AA1163">
        <v>39.1005729879721</v>
      </c>
      <c r="AB1163">
        <v>-94.582633019696104</v>
      </c>
      <c r="AC1163" t="s">
        <v>6126</v>
      </c>
    </row>
    <row r="1164" spans="1:29" x14ac:dyDescent="0.25">
      <c r="A1164" t="s">
        <v>6132</v>
      </c>
      <c r="B1164" t="s">
        <v>394</v>
      </c>
      <c r="C1164">
        <v>18988</v>
      </c>
      <c r="D1164">
        <v>553</v>
      </c>
      <c r="E1164" t="s">
        <v>32</v>
      </c>
      <c r="F1164" t="s">
        <v>6133</v>
      </c>
      <c r="H1164" t="s">
        <v>273</v>
      </c>
      <c r="I1164" t="s">
        <v>258</v>
      </c>
      <c r="J1164" s="1">
        <v>48909</v>
      </c>
      <c r="K1164" s="1">
        <v>48909</v>
      </c>
      <c r="L1164" t="s">
        <v>6134</v>
      </c>
      <c r="M1164" t="s">
        <v>543</v>
      </c>
      <c r="N1164" t="s">
        <v>216</v>
      </c>
      <c r="O1164">
        <v>42.685485999999997</v>
      </c>
      <c r="P1164">
        <v>-84.498648000000003</v>
      </c>
      <c r="Q1164" t="s">
        <v>275</v>
      </c>
      <c r="R1164" t="s">
        <v>258</v>
      </c>
      <c r="T1164" t="s">
        <v>6135</v>
      </c>
      <c r="V1164" t="s">
        <v>273</v>
      </c>
      <c r="W1164" t="s">
        <v>258</v>
      </c>
      <c r="X1164" s="1" t="s">
        <v>6136</v>
      </c>
      <c r="Y1164" s="1">
        <v>48917</v>
      </c>
      <c r="Z1164" t="s">
        <v>6134</v>
      </c>
      <c r="AA1164">
        <v>42.721903008744903</v>
      </c>
      <c r="AB1164">
        <v>-84.638319958298595</v>
      </c>
      <c r="AC1164" t="s">
        <v>6137</v>
      </c>
    </row>
    <row r="1165" spans="1:29" x14ac:dyDescent="0.25">
      <c r="A1165" t="s">
        <v>6138</v>
      </c>
      <c r="B1165" t="s">
        <v>394</v>
      </c>
      <c r="C1165">
        <v>14508</v>
      </c>
      <c r="D1165">
        <v>727</v>
      </c>
      <c r="E1165" t="s">
        <v>32</v>
      </c>
      <c r="F1165" t="s">
        <v>6139</v>
      </c>
      <c r="H1165" t="s">
        <v>273</v>
      </c>
      <c r="I1165" t="s">
        <v>258</v>
      </c>
      <c r="J1165" s="1">
        <v>48909</v>
      </c>
      <c r="K1165" s="1">
        <v>48909</v>
      </c>
      <c r="L1165" t="s">
        <v>6140</v>
      </c>
      <c r="M1165" t="s">
        <v>543</v>
      </c>
      <c r="N1165" t="s">
        <v>216</v>
      </c>
      <c r="O1165">
        <v>42.685485999999997</v>
      </c>
      <c r="P1165">
        <v>-84.498648000000003</v>
      </c>
      <c r="Q1165" t="s">
        <v>275</v>
      </c>
      <c r="R1165" t="s">
        <v>258</v>
      </c>
      <c r="S1165" t="s">
        <v>6141</v>
      </c>
      <c r="T1165" t="s">
        <v>6142</v>
      </c>
      <c r="V1165" t="s">
        <v>273</v>
      </c>
      <c r="W1165" t="s">
        <v>258</v>
      </c>
      <c r="X1165" s="1">
        <v>48912</v>
      </c>
      <c r="Y1165" s="1">
        <v>48912</v>
      </c>
      <c r="Z1165" t="s">
        <v>6143</v>
      </c>
      <c r="AA1165">
        <v>42.744556988004902</v>
      </c>
      <c r="AB1165">
        <v>-84.516300989555305</v>
      </c>
      <c r="AC1165" t="s">
        <v>6144</v>
      </c>
    </row>
    <row r="1166" spans="1:29" x14ac:dyDescent="0.25">
      <c r="A1166" t="s">
        <v>6145</v>
      </c>
      <c r="B1166" t="s">
        <v>31</v>
      </c>
      <c r="C1166">
        <v>61190</v>
      </c>
      <c r="D1166">
        <v>1478</v>
      </c>
      <c r="E1166" t="s">
        <v>32</v>
      </c>
      <c r="F1166" t="s">
        <v>6133</v>
      </c>
      <c r="H1166" t="s">
        <v>273</v>
      </c>
      <c r="I1166" t="s">
        <v>258</v>
      </c>
      <c r="J1166" s="1">
        <v>48909</v>
      </c>
      <c r="K1166" s="1">
        <v>48909</v>
      </c>
      <c r="L1166" t="s">
        <v>6134</v>
      </c>
      <c r="M1166" t="s">
        <v>36</v>
      </c>
      <c r="N1166" t="s">
        <v>37</v>
      </c>
      <c r="O1166">
        <v>42.685485999999997</v>
      </c>
      <c r="P1166">
        <v>-84.498648000000003</v>
      </c>
      <c r="Q1166" t="s">
        <v>275</v>
      </c>
      <c r="R1166" t="s">
        <v>258</v>
      </c>
      <c r="T1166" t="s">
        <v>6135</v>
      </c>
      <c r="V1166" t="s">
        <v>273</v>
      </c>
      <c r="W1166" t="s">
        <v>258</v>
      </c>
      <c r="X1166" s="1" t="s">
        <v>6136</v>
      </c>
      <c r="Y1166" s="1">
        <v>48917</v>
      </c>
      <c r="Z1166" t="s">
        <v>6134</v>
      </c>
      <c r="AA1166">
        <v>42.721903008744903</v>
      </c>
      <c r="AB1166">
        <v>-84.638319958298595</v>
      </c>
      <c r="AC1166" t="s">
        <v>6137</v>
      </c>
    </row>
    <row r="1167" spans="1:29" x14ac:dyDescent="0.25">
      <c r="A1167" t="s">
        <v>6146</v>
      </c>
      <c r="B1167" t="s">
        <v>394</v>
      </c>
      <c r="C1167">
        <v>32700</v>
      </c>
      <c r="D1167">
        <v>2109</v>
      </c>
      <c r="E1167" t="s">
        <v>32</v>
      </c>
      <c r="F1167" t="s">
        <v>6147</v>
      </c>
      <c r="H1167" t="s">
        <v>295</v>
      </c>
      <c r="I1167" t="s">
        <v>296</v>
      </c>
      <c r="J1167" s="1">
        <v>52402</v>
      </c>
      <c r="K1167" s="1">
        <v>52402</v>
      </c>
      <c r="L1167" t="s">
        <v>6148</v>
      </c>
      <c r="M1167" t="s">
        <v>409</v>
      </c>
      <c r="N1167" t="s">
        <v>37</v>
      </c>
      <c r="O1167">
        <v>42.037177589999999</v>
      </c>
      <c r="P1167">
        <v>-91.659068689999998</v>
      </c>
      <c r="Q1167" t="s">
        <v>6149</v>
      </c>
      <c r="R1167" t="s">
        <v>337</v>
      </c>
      <c r="T1167" t="s">
        <v>6135</v>
      </c>
      <c r="V1167" t="s">
        <v>273</v>
      </c>
      <c r="W1167" t="s">
        <v>258</v>
      </c>
      <c r="X1167" s="1" t="s">
        <v>6136</v>
      </c>
      <c r="Y1167" s="1">
        <v>48917</v>
      </c>
      <c r="Z1167" t="s">
        <v>6134</v>
      </c>
      <c r="AA1167">
        <v>42.721903008744903</v>
      </c>
      <c r="AB1167">
        <v>-84.638319958298595</v>
      </c>
      <c r="AC1167" t="s">
        <v>6137</v>
      </c>
    </row>
    <row r="1168" spans="1:29" x14ac:dyDescent="0.25">
      <c r="A1168" t="s">
        <v>6150</v>
      </c>
      <c r="B1168" t="s">
        <v>31</v>
      </c>
      <c r="C1168">
        <v>65056</v>
      </c>
      <c r="D1168">
        <v>2142</v>
      </c>
      <c r="E1168" t="s">
        <v>32</v>
      </c>
      <c r="F1168" t="s">
        <v>6151</v>
      </c>
      <c r="H1168" t="s">
        <v>273</v>
      </c>
      <c r="I1168" t="s">
        <v>258</v>
      </c>
      <c r="J1168" s="1" t="s">
        <v>6152</v>
      </c>
      <c r="K1168" s="1">
        <v>48909</v>
      </c>
      <c r="L1168" t="s">
        <v>6153</v>
      </c>
      <c r="M1168" t="s">
        <v>36</v>
      </c>
      <c r="N1168" t="s">
        <v>37</v>
      </c>
      <c r="O1168">
        <v>42.688760000000002</v>
      </c>
      <c r="P1168">
        <v>-84.498697989999997</v>
      </c>
      <c r="Q1168" t="s">
        <v>6154</v>
      </c>
      <c r="R1168" t="s">
        <v>258</v>
      </c>
      <c r="T1168" t="s">
        <v>6155</v>
      </c>
      <c r="V1168" t="s">
        <v>273</v>
      </c>
      <c r="W1168" t="s">
        <v>258</v>
      </c>
      <c r="X1168" s="1">
        <v>48951</v>
      </c>
      <c r="Y1168" s="1">
        <v>48951</v>
      </c>
      <c r="Z1168" t="s">
        <v>6156</v>
      </c>
      <c r="AA1168">
        <v>42.775940519999999</v>
      </c>
      <c r="AB1168">
        <v>-84.605066170000001</v>
      </c>
      <c r="AC1168" t="s">
        <v>6157</v>
      </c>
    </row>
    <row r="1169" spans="1:29" x14ac:dyDescent="0.25">
      <c r="A1169" t="s">
        <v>6158</v>
      </c>
      <c r="B1169" t="s">
        <v>394</v>
      </c>
      <c r="C1169">
        <v>29157</v>
      </c>
      <c r="D1169">
        <v>2424</v>
      </c>
      <c r="E1169" t="s">
        <v>32</v>
      </c>
      <c r="F1169" t="s">
        <v>6159</v>
      </c>
      <c r="H1169" t="s">
        <v>273</v>
      </c>
      <c r="I1169" t="s">
        <v>258</v>
      </c>
      <c r="J1169" s="1" t="s">
        <v>6160</v>
      </c>
      <c r="K1169" s="1">
        <v>48901</v>
      </c>
      <c r="L1169" t="s">
        <v>6161</v>
      </c>
      <c r="M1169" t="s">
        <v>409</v>
      </c>
      <c r="N1169" t="s">
        <v>37</v>
      </c>
      <c r="O1169">
        <v>42.68874701</v>
      </c>
      <c r="P1169">
        <v>-84.498697989999997</v>
      </c>
      <c r="Q1169" t="s">
        <v>6162</v>
      </c>
      <c r="R1169" t="s">
        <v>165</v>
      </c>
      <c r="T1169" t="s">
        <v>6163</v>
      </c>
      <c r="V1169" t="s">
        <v>273</v>
      </c>
      <c r="W1169" t="s">
        <v>258</v>
      </c>
      <c r="X1169" s="1">
        <v>48933</v>
      </c>
      <c r="Y1169" s="1">
        <v>48933</v>
      </c>
      <c r="Z1169" t="s">
        <v>6164</v>
      </c>
      <c r="AA1169">
        <v>42.735308982774299</v>
      </c>
      <c r="AB1169">
        <v>-84.549875038000593</v>
      </c>
      <c r="AC1169" t="s">
        <v>6165</v>
      </c>
    </row>
    <row r="1170" spans="1:29" x14ac:dyDescent="0.25">
      <c r="A1170" t="s">
        <v>6166</v>
      </c>
      <c r="B1170" t="s">
        <v>394</v>
      </c>
      <c r="C1170">
        <v>18023</v>
      </c>
      <c r="D1170">
        <v>2494</v>
      </c>
      <c r="E1170" t="s">
        <v>32</v>
      </c>
      <c r="F1170" t="s">
        <v>6159</v>
      </c>
      <c r="H1170" t="s">
        <v>6167</v>
      </c>
      <c r="I1170" t="s">
        <v>258</v>
      </c>
      <c r="J1170" s="1" t="s">
        <v>6160</v>
      </c>
      <c r="K1170" s="1">
        <v>48901</v>
      </c>
      <c r="L1170" t="s">
        <v>6168</v>
      </c>
      <c r="M1170" t="s">
        <v>409</v>
      </c>
      <c r="N1170" t="s">
        <v>37</v>
      </c>
      <c r="O1170">
        <v>42.68874701</v>
      </c>
      <c r="P1170">
        <v>-84.498697989999997</v>
      </c>
      <c r="Q1170" t="s">
        <v>6162</v>
      </c>
      <c r="R1170" t="s">
        <v>258</v>
      </c>
      <c r="T1170" t="s">
        <v>6163</v>
      </c>
      <c r="V1170" t="s">
        <v>273</v>
      </c>
      <c r="W1170" t="s">
        <v>258</v>
      </c>
      <c r="X1170" s="1">
        <v>48933</v>
      </c>
      <c r="Y1170" s="1">
        <v>48933</v>
      </c>
      <c r="Z1170" t="s">
        <v>6164</v>
      </c>
      <c r="AA1170">
        <v>42.735308982774299</v>
      </c>
      <c r="AB1170">
        <v>-84.549875038000593</v>
      </c>
      <c r="AC1170" t="s">
        <v>6165</v>
      </c>
    </row>
    <row r="1171" spans="1:29" x14ac:dyDescent="0.25">
      <c r="A1171" t="s">
        <v>6169</v>
      </c>
      <c r="B1171" t="s">
        <v>394</v>
      </c>
      <c r="C1171">
        <v>25780</v>
      </c>
      <c r="D1171">
        <v>2843</v>
      </c>
      <c r="E1171" t="s">
        <v>32</v>
      </c>
      <c r="F1171" t="s">
        <v>6159</v>
      </c>
      <c r="H1171" t="s">
        <v>6167</v>
      </c>
      <c r="I1171" t="s">
        <v>258</v>
      </c>
      <c r="J1171" s="1" t="s">
        <v>6160</v>
      </c>
      <c r="K1171" s="1">
        <v>48901</v>
      </c>
      <c r="L1171">
        <v>5177085355</v>
      </c>
      <c r="M1171" t="s">
        <v>409</v>
      </c>
      <c r="N1171" t="s">
        <v>37</v>
      </c>
      <c r="O1171">
        <v>42.68874701</v>
      </c>
      <c r="P1171">
        <v>-84.498697989999997</v>
      </c>
      <c r="Q1171" t="s">
        <v>6162</v>
      </c>
      <c r="R1171" t="s">
        <v>258</v>
      </c>
      <c r="T1171" t="s">
        <v>6163</v>
      </c>
      <c r="V1171" t="s">
        <v>273</v>
      </c>
      <c r="W1171" t="s">
        <v>258</v>
      </c>
      <c r="X1171" s="1">
        <v>48933</v>
      </c>
      <c r="Y1171" s="1">
        <v>48933</v>
      </c>
      <c r="Z1171" t="s">
        <v>6164</v>
      </c>
      <c r="AA1171">
        <v>42.735308982774299</v>
      </c>
      <c r="AB1171">
        <v>-84.549875038000593</v>
      </c>
      <c r="AC1171" t="s">
        <v>6165</v>
      </c>
    </row>
    <row r="1172" spans="1:29" x14ac:dyDescent="0.25">
      <c r="A1172" t="s">
        <v>6170</v>
      </c>
      <c r="B1172" t="s">
        <v>394</v>
      </c>
      <c r="C1172">
        <v>10166</v>
      </c>
      <c r="D1172">
        <v>2870</v>
      </c>
      <c r="E1172" t="s">
        <v>32</v>
      </c>
      <c r="F1172" t="s">
        <v>6159</v>
      </c>
      <c r="H1172" t="s">
        <v>273</v>
      </c>
      <c r="I1172" t="s">
        <v>258</v>
      </c>
      <c r="J1172" s="1" t="s">
        <v>6160</v>
      </c>
      <c r="K1172" s="1">
        <v>48901</v>
      </c>
      <c r="L1172" t="s">
        <v>6171</v>
      </c>
      <c r="M1172" t="s">
        <v>409</v>
      </c>
      <c r="N1172" t="s">
        <v>37</v>
      </c>
      <c r="O1172">
        <v>42.68874701</v>
      </c>
      <c r="P1172">
        <v>-84.498697989999997</v>
      </c>
      <c r="Q1172" t="s">
        <v>6162</v>
      </c>
      <c r="R1172" t="s">
        <v>258</v>
      </c>
      <c r="S1172" t="s">
        <v>6172</v>
      </c>
      <c r="T1172" t="s">
        <v>6163</v>
      </c>
      <c r="V1172" t="s">
        <v>273</v>
      </c>
      <c r="W1172" t="s">
        <v>258</v>
      </c>
      <c r="X1172" s="1">
        <v>48933</v>
      </c>
      <c r="Y1172" s="1">
        <v>48933</v>
      </c>
      <c r="Z1172" t="s">
        <v>6164</v>
      </c>
      <c r="AA1172">
        <v>42.735308982774299</v>
      </c>
      <c r="AB1172">
        <v>-84.549875038000593</v>
      </c>
      <c r="AC1172" t="s">
        <v>6165</v>
      </c>
    </row>
    <row r="1173" spans="1:29" x14ac:dyDescent="0.25">
      <c r="A1173" t="s">
        <v>6173</v>
      </c>
      <c r="B1173" t="s">
        <v>394</v>
      </c>
      <c r="C1173">
        <v>26638</v>
      </c>
      <c r="D1173">
        <v>2914</v>
      </c>
      <c r="E1173" t="s">
        <v>32</v>
      </c>
      <c r="F1173" t="s">
        <v>6174</v>
      </c>
      <c r="H1173" t="s">
        <v>273</v>
      </c>
      <c r="I1173" t="s">
        <v>258</v>
      </c>
      <c r="J1173" s="1" t="s">
        <v>6175</v>
      </c>
      <c r="K1173" s="1">
        <v>48909</v>
      </c>
      <c r="L1173" t="s">
        <v>6134</v>
      </c>
      <c r="M1173" t="s">
        <v>409</v>
      </c>
      <c r="N1173" t="s">
        <v>37</v>
      </c>
      <c r="O1173">
        <v>42.688760000000002</v>
      </c>
      <c r="P1173">
        <v>-84.498697989999997</v>
      </c>
      <c r="Q1173" t="s">
        <v>6154</v>
      </c>
      <c r="R1173" t="s">
        <v>258</v>
      </c>
      <c r="T1173" t="s">
        <v>6135</v>
      </c>
      <c r="V1173" t="s">
        <v>273</v>
      </c>
      <c r="W1173" t="s">
        <v>258</v>
      </c>
      <c r="X1173" s="1" t="s">
        <v>6136</v>
      </c>
      <c r="Y1173" s="1">
        <v>48917</v>
      </c>
      <c r="Z1173" t="s">
        <v>6134</v>
      </c>
      <c r="AA1173">
        <v>42.721903008744903</v>
      </c>
      <c r="AB1173">
        <v>-84.638319958298595</v>
      </c>
      <c r="AC1173" t="s">
        <v>6137</v>
      </c>
    </row>
    <row r="1174" spans="1:29" x14ac:dyDescent="0.25">
      <c r="A1174" t="s">
        <v>6176</v>
      </c>
      <c r="B1174" t="s">
        <v>394</v>
      </c>
      <c r="C1174">
        <v>32905</v>
      </c>
      <c r="D1174">
        <v>2915</v>
      </c>
      <c r="E1174" t="s">
        <v>32</v>
      </c>
      <c r="F1174" t="s">
        <v>6174</v>
      </c>
      <c r="H1174" t="s">
        <v>273</v>
      </c>
      <c r="I1174" t="s">
        <v>258</v>
      </c>
      <c r="J1174" s="1" t="s">
        <v>6175</v>
      </c>
      <c r="K1174" s="1">
        <v>48909</v>
      </c>
      <c r="L1174" t="s">
        <v>6134</v>
      </c>
      <c r="M1174" t="s">
        <v>409</v>
      </c>
      <c r="N1174" t="s">
        <v>37</v>
      </c>
      <c r="O1174">
        <v>42.688760000000002</v>
      </c>
      <c r="P1174">
        <v>-84.498697989999997</v>
      </c>
      <c r="Q1174" t="s">
        <v>6154</v>
      </c>
      <c r="R1174" t="s">
        <v>123</v>
      </c>
      <c r="T1174" t="s">
        <v>6135</v>
      </c>
      <c r="V1174" t="s">
        <v>273</v>
      </c>
      <c r="W1174" t="s">
        <v>258</v>
      </c>
      <c r="X1174" s="1" t="s">
        <v>6136</v>
      </c>
      <c r="Y1174" s="1">
        <v>48917</v>
      </c>
      <c r="Z1174" t="s">
        <v>6134</v>
      </c>
      <c r="AA1174">
        <v>42.721903008744903</v>
      </c>
      <c r="AB1174">
        <v>-84.638319958298595</v>
      </c>
      <c r="AC1174" t="s">
        <v>6137</v>
      </c>
    </row>
    <row r="1175" spans="1:29" x14ac:dyDescent="0.25">
      <c r="A1175" t="s">
        <v>6177</v>
      </c>
      <c r="B1175" t="s">
        <v>394</v>
      </c>
      <c r="C1175">
        <v>12304</v>
      </c>
      <c r="D1175">
        <v>2994</v>
      </c>
      <c r="E1175" t="s">
        <v>32</v>
      </c>
      <c r="F1175" t="s">
        <v>6159</v>
      </c>
      <c r="H1175" t="s">
        <v>273</v>
      </c>
      <c r="I1175" t="s">
        <v>258</v>
      </c>
      <c r="J1175" s="1" t="s">
        <v>6160</v>
      </c>
      <c r="K1175" s="1">
        <v>48901</v>
      </c>
      <c r="L1175" t="s">
        <v>6171</v>
      </c>
      <c r="M1175" t="s">
        <v>409</v>
      </c>
      <c r="N1175" t="s">
        <v>37</v>
      </c>
      <c r="O1175">
        <v>42.68874701</v>
      </c>
      <c r="P1175">
        <v>-84.498697989999997</v>
      </c>
      <c r="Q1175" t="s">
        <v>6162</v>
      </c>
      <c r="R1175" t="s">
        <v>258</v>
      </c>
      <c r="T1175" t="s">
        <v>6163</v>
      </c>
      <c r="V1175" t="s">
        <v>273</v>
      </c>
      <c r="W1175" t="s">
        <v>258</v>
      </c>
      <c r="X1175" s="1">
        <v>48933</v>
      </c>
      <c r="Y1175" s="1">
        <v>48933</v>
      </c>
      <c r="Z1175" t="s">
        <v>6164</v>
      </c>
      <c r="AA1175">
        <v>42.735308982774299</v>
      </c>
      <c r="AB1175">
        <v>-84.549875038000593</v>
      </c>
      <c r="AC1175" t="s">
        <v>6165</v>
      </c>
    </row>
    <row r="1176" spans="1:29" x14ac:dyDescent="0.25">
      <c r="A1176" t="s">
        <v>6178</v>
      </c>
      <c r="B1176" t="s">
        <v>394</v>
      </c>
      <c r="C1176">
        <v>12305</v>
      </c>
      <c r="D1176">
        <v>2995</v>
      </c>
      <c r="E1176" t="s">
        <v>32</v>
      </c>
      <c r="F1176" t="s">
        <v>6159</v>
      </c>
      <c r="H1176" t="s">
        <v>273</v>
      </c>
      <c r="I1176" t="s">
        <v>258</v>
      </c>
      <c r="J1176" s="1" t="s">
        <v>6160</v>
      </c>
      <c r="K1176" s="1">
        <v>48901</v>
      </c>
      <c r="L1176" t="s">
        <v>6171</v>
      </c>
      <c r="M1176" t="s">
        <v>409</v>
      </c>
      <c r="N1176" t="s">
        <v>37</v>
      </c>
      <c r="O1176">
        <v>42.68874701</v>
      </c>
      <c r="P1176">
        <v>-84.498697989999997</v>
      </c>
      <c r="Q1176" t="s">
        <v>6162</v>
      </c>
      <c r="R1176" t="s">
        <v>258</v>
      </c>
      <c r="T1176" t="s">
        <v>6163</v>
      </c>
      <c r="V1176" t="s">
        <v>273</v>
      </c>
      <c r="W1176" t="s">
        <v>258</v>
      </c>
      <c r="X1176" s="1">
        <v>48933</v>
      </c>
      <c r="Y1176" s="1">
        <v>48933</v>
      </c>
      <c r="Z1176" t="s">
        <v>6164</v>
      </c>
      <c r="AA1176">
        <v>42.735308982774299</v>
      </c>
      <c r="AB1176">
        <v>-84.549875038000593</v>
      </c>
      <c r="AC1176" t="s">
        <v>6165</v>
      </c>
    </row>
    <row r="1177" spans="1:29" x14ac:dyDescent="0.25">
      <c r="A1177" t="s">
        <v>6179</v>
      </c>
      <c r="B1177" t="s">
        <v>394</v>
      </c>
      <c r="C1177">
        <v>21903</v>
      </c>
      <c r="D1177">
        <v>3041</v>
      </c>
      <c r="E1177" t="s">
        <v>32</v>
      </c>
      <c r="F1177" t="s">
        <v>6159</v>
      </c>
      <c r="H1177" t="s">
        <v>6167</v>
      </c>
      <c r="I1177" t="s">
        <v>258</v>
      </c>
      <c r="J1177" s="1" t="s">
        <v>6160</v>
      </c>
      <c r="K1177" s="1">
        <v>48901</v>
      </c>
      <c r="L1177" t="s">
        <v>6180</v>
      </c>
      <c r="M1177" t="s">
        <v>409</v>
      </c>
      <c r="N1177" t="s">
        <v>37</v>
      </c>
      <c r="O1177">
        <v>42.68874701</v>
      </c>
      <c r="P1177">
        <v>-84.498697989999997</v>
      </c>
      <c r="Q1177" t="s">
        <v>6162</v>
      </c>
      <c r="R1177" t="s">
        <v>258</v>
      </c>
      <c r="T1177" t="s">
        <v>6163</v>
      </c>
      <c r="V1177" t="s">
        <v>273</v>
      </c>
      <c r="W1177" t="s">
        <v>258</v>
      </c>
      <c r="X1177" s="1">
        <v>48933</v>
      </c>
      <c r="Y1177" s="1">
        <v>48933</v>
      </c>
      <c r="Z1177" t="s">
        <v>6164</v>
      </c>
      <c r="AA1177">
        <v>42.735308982774299</v>
      </c>
      <c r="AB1177">
        <v>-84.549875038000593</v>
      </c>
      <c r="AC1177" t="s">
        <v>6165</v>
      </c>
    </row>
    <row r="1178" spans="1:29" x14ac:dyDescent="0.25">
      <c r="A1178" t="s">
        <v>6181</v>
      </c>
      <c r="B1178" t="s">
        <v>621</v>
      </c>
      <c r="C1178">
        <v>72052</v>
      </c>
      <c r="D1178">
        <v>1493</v>
      </c>
      <c r="E1178" t="s">
        <v>32</v>
      </c>
      <c r="F1178" t="s">
        <v>6182</v>
      </c>
      <c r="H1178" t="s">
        <v>1563</v>
      </c>
      <c r="I1178" t="s">
        <v>213</v>
      </c>
      <c r="J1178" s="1">
        <v>19422</v>
      </c>
      <c r="K1178" s="1">
        <v>19422</v>
      </c>
      <c r="L1178" t="s">
        <v>5149</v>
      </c>
      <c r="M1178" t="s">
        <v>36</v>
      </c>
      <c r="N1178" t="s">
        <v>37</v>
      </c>
      <c r="O1178">
        <v>40.148486990000002</v>
      </c>
      <c r="P1178">
        <v>-75.286181990000003</v>
      </c>
      <c r="Q1178" t="s">
        <v>5332</v>
      </c>
      <c r="R1178" t="s">
        <v>213</v>
      </c>
      <c r="S1178" t="s">
        <v>6183</v>
      </c>
      <c r="T1178" t="s">
        <v>6184</v>
      </c>
      <c r="V1178" t="s">
        <v>6185</v>
      </c>
      <c r="W1178" t="s">
        <v>2126</v>
      </c>
      <c r="X1178" s="1" t="s">
        <v>6186</v>
      </c>
      <c r="Y1178" s="1">
        <v>40512</v>
      </c>
      <c r="Z1178" t="s">
        <v>6187</v>
      </c>
      <c r="AA1178">
        <v>38.046356000000003</v>
      </c>
      <c r="AB1178">
        <v>-84.497020999999904</v>
      </c>
      <c r="AC1178" t="s">
        <v>6188</v>
      </c>
    </row>
    <row r="1179" spans="1:29" x14ac:dyDescent="0.25">
      <c r="A1179" t="s">
        <v>6189</v>
      </c>
      <c r="B1179" t="s">
        <v>621</v>
      </c>
      <c r="C1179">
        <v>63444</v>
      </c>
      <c r="D1179">
        <v>1795</v>
      </c>
      <c r="E1179" t="s">
        <v>32</v>
      </c>
      <c r="F1179" t="s">
        <v>6190</v>
      </c>
      <c r="H1179" t="s">
        <v>3090</v>
      </c>
      <c r="I1179" t="s">
        <v>84</v>
      </c>
      <c r="J1179" s="1">
        <v>37064</v>
      </c>
      <c r="K1179" s="1">
        <v>37064</v>
      </c>
      <c r="L1179" t="s">
        <v>6191</v>
      </c>
      <c r="M1179" t="s">
        <v>36</v>
      </c>
      <c r="N1179" t="s">
        <v>37</v>
      </c>
      <c r="O1179">
        <v>35.842655010000001</v>
      </c>
      <c r="P1179">
        <v>-86.831094980000003</v>
      </c>
      <c r="Q1179" t="s">
        <v>6192</v>
      </c>
      <c r="R1179" t="s">
        <v>488</v>
      </c>
      <c r="S1179" t="s">
        <v>6193</v>
      </c>
      <c r="T1179" t="s">
        <v>6184</v>
      </c>
      <c r="V1179" t="s">
        <v>6185</v>
      </c>
      <c r="W1179" t="s">
        <v>2126</v>
      </c>
      <c r="X1179" s="1" t="s">
        <v>6186</v>
      </c>
      <c r="Y1179" s="1">
        <v>40512</v>
      </c>
      <c r="Z1179" t="s">
        <v>6187</v>
      </c>
      <c r="AA1179">
        <v>38.046356000000003</v>
      </c>
      <c r="AB1179">
        <v>-84.497020999999904</v>
      </c>
      <c r="AC1179" t="s">
        <v>6188</v>
      </c>
    </row>
    <row r="1180" spans="1:29" x14ac:dyDescent="0.25">
      <c r="A1180" t="s">
        <v>6194</v>
      </c>
      <c r="B1180" t="s">
        <v>621</v>
      </c>
      <c r="C1180">
        <v>90328</v>
      </c>
      <c r="D1180">
        <v>2024</v>
      </c>
      <c r="E1180" t="s">
        <v>32</v>
      </c>
      <c r="F1180" t="s">
        <v>6195</v>
      </c>
      <c r="G1180" t="s">
        <v>6196</v>
      </c>
      <c r="H1180" t="s">
        <v>6197</v>
      </c>
      <c r="I1180" t="s">
        <v>68</v>
      </c>
      <c r="J1180" s="1">
        <v>60515</v>
      </c>
      <c r="K1180" s="1">
        <v>60515</v>
      </c>
      <c r="L1180" t="s">
        <v>6198</v>
      </c>
      <c r="M1180" t="s">
        <v>36</v>
      </c>
      <c r="N1180" t="s">
        <v>37</v>
      </c>
      <c r="O1180">
        <v>41.829467989999998</v>
      </c>
      <c r="P1180">
        <v>-88.011704989999998</v>
      </c>
      <c r="Q1180" t="s">
        <v>6199</v>
      </c>
      <c r="R1180" t="s">
        <v>35</v>
      </c>
      <c r="S1180" t="s">
        <v>6200</v>
      </c>
      <c r="T1180" t="s">
        <v>6184</v>
      </c>
      <c r="V1180" t="s">
        <v>6185</v>
      </c>
      <c r="W1180" t="s">
        <v>2126</v>
      </c>
      <c r="X1180" s="1" t="s">
        <v>6186</v>
      </c>
      <c r="Y1180" s="1">
        <v>40512</v>
      </c>
      <c r="Z1180" t="s">
        <v>6187</v>
      </c>
      <c r="AA1180">
        <v>38.046356000000003</v>
      </c>
      <c r="AB1180">
        <v>-84.497020999999904</v>
      </c>
      <c r="AC1180" t="s">
        <v>6188</v>
      </c>
    </row>
    <row r="1181" spans="1:29" x14ac:dyDescent="0.25">
      <c r="A1181" t="s">
        <v>6201</v>
      </c>
      <c r="B1181" t="s">
        <v>621</v>
      </c>
      <c r="C1181">
        <v>78700</v>
      </c>
      <c r="D1181">
        <v>2127</v>
      </c>
      <c r="E1181" t="s">
        <v>32</v>
      </c>
      <c r="F1181" t="s">
        <v>5268</v>
      </c>
      <c r="H1181" t="s">
        <v>224</v>
      </c>
      <c r="I1181" t="s">
        <v>62</v>
      </c>
      <c r="J1181" s="1">
        <v>6156</v>
      </c>
      <c r="K1181" s="1">
        <v>6156</v>
      </c>
      <c r="L1181" t="s">
        <v>5149</v>
      </c>
      <c r="M1181" t="s">
        <v>36</v>
      </c>
      <c r="N1181" t="s">
        <v>37</v>
      </c>
      <c r="O1181">
        <v>41.766742020000002</v>
      </c>
      <c r="P1181">
        <v>-72.690833040000001</v>
      </c>
      <c r="Q1181" t="s">
        <v>2048</v>
      </c>
      <c r="R1181" t="s">
        <v>62</v>
      </c>
      <c r="S1181" t="s">
        <v>6202</v>
      </c>
      <c r="T1181" t="s">
        <v>6184</v>
      </c>
      <c r="V1181" t="s">
        <v>6185</v>
      </c>
      <c r="W1181" t="s">
        <v>2126</v>
      </c>
      <c r="X1181" s="1" t="s">
        <v>6186</v>
      </c>
      <c r="Y1181" s="1">
        <v>40512</v>
      </c>
      <c r="Z1181" t="s">
        <v>6187</v>
      </c>
      <c r="AA1181">
        <v>38.046356000000003</v>
      </c>
      <c r="AB1181">
        <v>-84.497020999999904</v>
      </c>
      <c r="AC1181" t="s">
        <v>6188</v>
      </c>
    </row>
    <row r="1182" spans="1:29" x14ac:dyDescent="0.25">
      <c r="A1182" t="s">
        <v>6203</v>
      </c>
      <c r="B1182" t="s">
        <v>621</v>
      </c>
      <c r="C1182">
        <v>81973</v>
      </c>
      <c r="D1182">
        <v>2354</v>
      </c>
      <c r="E1182" t="s">
        <v>32</v>
      </c>
      <c r="F1182" t="s">
        <v>6204</v>
      </c>
      <c r="H1182" t="s">
        <v>340</v>
      </c>
      <c r="I1182" t="s">
        <v>337</v>
      </c>
      <c r="J1182" s="1" t="s">
        <v>5270</v>
      </c>
      <c r="K1182" s="1">
        <v>44181</v>
      </c>
      <c r="L1182" t="s">
        <v>6205</v>
      </c>
      <c r="M1182" t="s">
        <v>36</v>
      </c>
      <c r="N1182" t="s">
        <v>37</v>
      </c>
      <c r="O1182">
        <v>41.505141399999999</v>
      </c>
      <c r="P1182">
        <v>-81.691457499999999</v>
      </c>
      <c r="Q1182" t="s">
        <v>5272</v>
      </c>
      <c r="R1182" t="s">
        <v>264</v>
      </c>
      <c r="S1182" t="s">
        <v>6206</v>
      </c>
      <c r="T1182" t="s">
        <v>6184</v>
      </c>
      <c r="V1182" t="s">
        <v>6185</v>
      </c>
      <c r="W1182" t="s">
        <v>2126</v>
      </c>
      <c r="X1182" s="1" t="s">
        <v>6186</v>
      </c>
      <c r="Y1182" s="1">
        <v>40512</v>
      </c>
      <c r="Z1182" t="s">
        <v>6187</v>
      </c>
      <c r="AA1182">
        <v>38.046356000000003</v>
      </c>
      <c r="AB1182">
        <v>-84.497020999999904</v>
      </c>
      <c r="AC1182" t="s">
        <v>6188</v>
      </c>
    </row>
    <row r="1183" spans="1:29" x14ac:dyDescent="0.25">
      <c r="A1183" t="s">
        <v>6207</v>
      </c>
      <c r="B1183" t="s">
        <v>31</v>
      </c>
      <c r="C1183">
        <v>68500</v>
      </c>
      <c r="D1183">
        <v>2924</v>
      </c>
      <c r="E1183" t="s">
        <v>32</v>
      </c>
      <c r="F1183" t="s">
        <v>6208</v>
      </c>
      <c r="H1183" t="s">
        <v>3085</v>
      </c>
      <c r="I1183" t="s">
        <v>84</v>
      </c>
      <c r="J1183" s="1">
        <v>37067</v>
      </c>
      <c r="K1183" s="1">
        <v>37067</v>
      </c>
      <c r="L1183" t="s">
        <v>6187</v>
      </c>
      <c r="M1183" t="s">
        <v>36</v>
      </c>
      <c r="N1183" t="s">
        <v>37</v>
      </c>
      <c r="O1183">
        <v>35.945641019999997</v>
      </c>
      <c r="P1183">
        <v>-86.810037039999997</v>
      </c>
      <c r="Q1183" t="s">
        <v>6209</v>
      </c>
      <c r="R1183" t="s">
        <v>84</v>
      </c>
      <c r="T1183" t="s">
        <v>6184</v>
      </c>
      <c r="V1183" t="s">
        <v>6185</v>
      </c>
      <c r="W1183" t="s">
        <v>2126</v>
      </c>
      <c r="X1183" s="1" t="s">
        <v>6186</v>
      </c>
      <c r="Y1183" s="1">
        <v>40512</v>
      </c>
      <c r="Z1183" t="s">
        <v>6187</v>
      </c>
      <c r="AA1183">
        <v>38.046356000000003</v>
      </c>
      <c r="AB1183">
        <v>-84.497020999999904</v>
      </c>
      <c r="AC1183" t="s">
        <v>6188</v>
      </c>
    </row>
    <row r="1184" spans="1:29" x14ac:dyDescent="0.25">
      <c r="A1184" t="s">
        <v>6210</v>
      </c>
      <c r="B1184" t="s">
        <v>621</v>
      </c>
      <c r="C1184">
        <v>12575</v>
      </c>
      <c r="D1184">
        <v>3033</v>
      </c>
      <c r="E1184" t="s">
        <v>32</v>
      </c>
      <c r="F1184" t="s">
        <v>6211</v>
      </c>
      <c r="H1184" t="s">
        <v>5768</v>
      </c>
      <c r="I1184" t="s">
        <v>62</v>
      </c>
      <c r="J1184" s="1">
        <v>6156</v>
      </c>
      <c r="K1184" s="1">
        <v>6156</v>
      </c>
      <c r="L1184" t="s">
        <v>6212</v>
      </c>
      <c r="M1184" t="s">
        <v>36</v>
      </c>
      <c r="N1184" t="s">
        <v>37</v>
      </c>
      <c r="O1184">
        <v>41.766742020000002</v>
      </c>
      <c r="P1184">
        <v>-72.690833040000001</v>
      </c>
      <c r="Q1184" t="s">
        <v>2048</v>
      </c>
      <c r="R1184" t="s">
        <v>84</v>
      </c>
      <c r="T1184" t="s">
        <v>6184</v>
      </c>
      <c r="V1184" t="s">
        <v>6185</v>
      </c>
      <c r="W1184" t="s">
        <v>2126</v>
      </c>
      <c r="X1184" s="1" t="s">
        <v>6186</v>
      </c>
      <c r="Y1184" s="1">
        <v>40512</v>
      </c>
      <c r="Z1184" t="s">
        <v>6187</v>
      </c>
      <c r="AA1184">
        <v>38.046356000000003</v>
      </c>
      <c r="AB1184">
        <v>-84.497020999999904</v>
      </c>
      <c r="AC1184" t="s">
        <v>6188</v>
      </c>
    </row>
    <row r="1185" spans="1:29" x14ac:dyDescent="0.25">
      <c r="A1185" t="s">
        <v>6213</v>
      </c>
      <c r="B1185" t="s">
        <v>31</v>
      </c>
      <c r="C1185">
        <v>12321</v>
      </c>
      <c r="D1185">
        <v>3076</v>
      </c>
      <c r="E1185" t="s">
        <v>32</v>
      </c>
      <c r="F1185" t="s">
        <v>6214</v>
      </c>
      <c r="H1185" t="s">
        <v>6215</v>
      </c>
      <c r="I1185" t="s">
        <v>213</v>
      </c>
      <c r="J1185" s="1">
        <v>19422</v>
      </c>
      <c r="K1185" s="1">
        <v>19422</v>
      </c>
      <c r="L1185" t="s">
        <v>6187</v>
      </c>
      <c r="M1185" t="s">
        <v>36</v>
      </c>
      <c r="N1185" t="s">
        <v>37</v>
      </c>
      <c r="O1185">
        <v>40.148486990000002</v>
      </c>
      <c r="P1185">
        <v>-75.286181990000003</v>
      </c>
      <c r="Q1185" t="s">
        <v>5332</v>
      </c>
      <c r="R1185" t="s">
        <v>84</v>
      </c>
      <c r="T1185" t="s">
        <v>6184</v>
      </c>
      <c r="V1185" t="s">
        <v>6185</v>
      </c>
      <c r="W1185" t="s">
        <v>2126</v>
      </c>
      <c r="X1185" s="1" t="s">
        <v>6186</v>
      </c>
      <c r="Y1185" s="1">
        <v>40512</v>
      </c>
      <c r="Z1185" t="s">
        <v>6187</v>
      </c>
      <c r="AA1185">
        <v>38.046356000000003</v>
      </c>
      <c r="AB1185">
        <v>-84.497020999999904</v>
      </c>
      <c r="AC1185" t="s">
        <v>6188</v>
      </c>
    </row>
    <row r="1186" spans="1:29" x14ac:dyDescent="0.25">
      <c r="A1186" t="s">
        <v>6216</v>
      </c>
      <c r="B1186" t="s">
        <v>621</v>
      </c>
      <c r="C1186">
        <v>70580</v>
      </c>
      <c r="D1186">
        <v>1252</v>
      </c>
      <c r="E1186" t="s">
        <v>32</v>
      </c>
      <c r="F1186" t="s">
        <v>6217</v>
      </c>
      <c r="H1186" t="s">
        <v>3638</v>
      </c>
      <c r="I1186" t="s">
        <v>2126</v>
      </c>
      <c r="J1186" s="1" t="s">
        <v>6218</v>
      </c>
      <c r="K1186" s="1">
        <v>40201</v>
      </c>
      <c r="L1186" t="s">
        <v>6219</v>
      </c>
      <c r="M1186" t="s">
        <v>36</v>
      </c>
      <c r="N1186" t="s">
        <v>37</v>
      </c>
      <c r="O1186">
        <v>38.244207019999997</v>
      </c>
      <c r="P1186">
        <v>-85.763812999999999</v>
      </c>
      <c r="Q1186" t="s">
        <v>6220</v>
      </c>
      <c r="R1186" t="s">
        <v>165</v>
      </c>
      <c r="S1186" t="s">
        <v>6221</v>
      </c>
      <c r="T1186" t="s">
        <v>6222</v>
      </c>
      <c r="V1186" t="s">
        <v>3638</v>
      </c>
      <c r="W1186" t="s">
        <v>2126</v>
      </c>
      <c r="X1186" s="1">
        <v>40202</v>
      </c>
      <c r="Y1186" s="1">
        <v>40202</v>
      </c>
      <c r="Z1186" t="s">
        <v>6223</v>
      </c>
      <c r="AA1186">
        <v>38.2563870112674</v>
      </c>
      <c r="AB1186">
        <v>-85.750669001485505</v>
      </c>
      <c r="AC1186" t="s">
        <v>6224</v>
      </c>
    </row>
    <row r="1187" spans="1:29" x14ac:dyDescent="0.25">
      <c r="A1187" t="s">
        <v>6225</v>
      </c>
      <c r="B1187" t="s">
        <v>621</v>
      </c>
      <c r="C1187">
        <v>73288</v>
      </c>
      <c r="D1187">
        <v>2098</v>
      </c>
      <c r="E1187" t="s">
        <v>32</v>
      </c>
      <c r="F1187" t="s">
        <v>6217</v>
      </c>
      <c r="H1187" t="s">
        <v>3638</v>
      </c>
      <c r="I1187" t="s">
        <v>2126</v>
      </c>
      <c r="J1187" s="1">
        <v>40201</v>
      </c>
      <c r="K1187" s="1">
        <v>40201</v>
      </c>
      <c r="L1187" t="s">
        <v>6219</v>
      </c>
      <c r="M1187" t="s">
        <v>36</v>
      </c>
      <c r="N1187" t="s">
        <v>37</v>
      </c>
      <c r="O1187">
        <v>38.243547</v>
      </c>
      <c r="P1187">
        <v>-85.763886999999997</v>
      </c>
      <c r="Q1187" t="s">
        <v>6226</v>
      </c>
      <c r="R1187" t="s">
        <v>2126</v>
      </c>
      <c r="S1187" t="s">
        <v>6227</v>
      </c>
      <c r="T1187" t="s">
        <v>6222</v>
      </c>
      <c r="V1187" t="s">
        <v>3638</v>
      </c>
      <c r="W1187" t="s">
        <v>2126</v>
      </c>
      <c r="X1187" s="1">
        <v>40202</v>
      </c>
      <c r="Y1187" s="1">
        <v>40202</v>
      </c>
      <c r="Z1187" t="s">
        <v>6223</v>
      </c>
      <c r="AA1187">
        <v>38.2563870112674</v>
      </c>
      <c r="AB1187">
        <v>-85.750669001485505</v>
      </c>
      <c r="AC1187" t="s">
        <v>6224</v>
      </c>
    </row>
    <row r="1188" spans="1:29" x14ac:dyDescent="0.25">
      <c r="A1188" t="s">
        <v>6228</v>
      </c>
      <c r="B1188" t="s">
        <v>621</v>
      </c>
      <c r="C1188">
        <v>60984</v>
      </c>
      <c r="D1188">
        <v>2289</v>
      </c>
      <c r="E1188" t="s">
        <v>32</v>
      </c>
      <c r="F1188" t="s">
        <v>6217</v>
      </c>
      <c r="H1188" t="s">
        <v>3638</v>
      </c>
      <c r="I1188" t="s">
        <v>2126</v>
      </c>
      <c r="J1188" s="1" t="s">
        <v>6218</v>
      </c>
      <c r="K1188" s="1">
        <v>40201</v>
      </c>
      <c r="L1188">
        <v>5025801000</v>
      </c>
      <c r="M1188" t="s">
        <v>36</v>
      </c>
      <c r="N1188" t="s">
        <v>37</v>
      </c>
      <c r="O1188">
        <v>38.244207019999997</v>
      </c>
      <c r="P1188">
        <v>-85.763812999999999</v>
      </c>
      <c r="Q1188" t="s">
        <v>6220</v>
      </c>
      <c r="R1188" t="s">
        <v>35</v>
      </c>
      <c r="S1188" t="s">
        <v>6229</v>
      </c>
      <c r="T1188" t="s">
        <v>6222</v>
      </c>
      <c r="V1188" t="s">
        <v>3638</v>
      </c>
      <c r="W1188" t="s">
        <v>2126</v>
      </c>
      <c r="X1188" s="1">
        <v>40202</v>
      </c>
      <c r="Y1188" s="1">
        <v>40202</v>
      </c>
      <c r="Z1188" t="s">
        <v>6223</v>
      </c>
      <c r="AA1188">
        <v>38.2563870112674</v>
      </c>
      <c r="AB1188">
        <v>-85.750669001485505</v>
      </c>
      <c r="AC1188" t="s">
        <v>6224</v>
      </c>
    </row>
    <row r="1189" spans="1:29" x14ac:dyDescent="0.25">
      <c r="A1189" t="s">
        <v>6230</v>
      </c>
      <c r="B1189" t="s">
        <v>621</v>
      </c>
      <c r="C1189">
        <v>95158</v>
      </c>
      <c r="D1189">
        <v>3116</v>
      </c>
      <c r="E1189" t="s">
        <v>32</v>
      </c>
      <c r="F1189" t="s">
        <v>6231</v>
      </c>
      <c r="H1189" t="s">
        <v>3638</v>
      </c>
      <c r="I1189" t="s">
        <v>2126</v>
      </c>
      <c r="J1189" s="1">
        <v>40202</v>
      </c>
      <c r="K1189" s="1">
        <v>40202</v>
      </c>
      <c r="L1189">
        <v>5025801000</v>
      </c>
      <c r="M1189" t="s">
        <v>2638</v>
      </c>
      <c r="N1189" t="s">
        <v>37</v>
      </c>
      <c r="O1189">
        <v>38.25648399</v>
      </c>
      <c r="P1189">
        <v>-85.758903970000006</v>
      </c>
      <c r="Q1189" t="s">
        <v>6232</v>
      </c>
      <c r="R1189" t="s">
        <v>2126</v>
      </c>
      <c r="T1189" t="s">
        <v>6222</v>
      </c>
      <c r="V1189" t="s">
        <v>3638</v>
      </c>
      <c r="W1189" t="s">
        <v>2126</v>
      </c>
      <c r="X1189" s="1">
        <v>40202</v>
      </c>
      <c r="Y1189" s="1">
        <v>40202</v>
      </c>
      <c r="Z1189" t="s">
        <v>6223</v>
      </c>
      <c r="AA1189">
        <v>38.2563870112674</v>
      </c>
      <c r="AB1189">
        <v>-85.750669001485505</v>
      </c>
      <c r="AC1189" t="s">
        <v>6224</v>
      </c>
    </row>
    <row r="1190" spans="1:29" x14ac:dyDescent="0.25">
      <c r="A1190" t="s">
        <v>6233</v>
      </c>
      <c r="B1190" t="s">
        <v>621</v>
      </c>
      <c r="C1190">
        <v>60052</v>
      </c>
      <c r="D1190">
        <v>3131</v>
      </c>
      <c r="E1190" t="s">
        <v>32</v>
      </c>
      <c r="F1190" t="s">
        <v>6231</v>
      </c>
      <c r="H1190" t="s">
        <v>3638</v>
      </c>
      <c r="I1190" t="s">
        <v>2126</v>
      </c>
      <c r="J1190" s="1">
        <v>40202</v>
      </c>
      <c r="K1190" s="1">
        <v>40202</v>
      </c>
      <c r="L1190">
        <v>5025801000</v>
      </c>
      <c r="M1190" t="s">
        <v>36</v>
      </c>
      <c r="N1190" t="s">
        <v>37</v>
      </c>
      <c r="O1190">
        <v>38.25648399</v>
      </c>
      <c r="P1190">
        <v>-85.758903970000006</v>
      </c>
      <c r="Q1190" t="s">
        <v>6232</v>
      </c>
      <c r="R1190" t="s">
        <v>68</v>
      </c>
      <c r="T1190" t="s">
        <v>6222</v>
      </c>
      <c r="V1190" t="s">
        <v>3638</v>
      </c>
      <c r="W1190" t="s">
        <v>2126</v>
      </c>
      <c r="X1190" s="1">
        <v>40202</v>
      </c>
      <c r="Y1190" s="1">
        <v>40202</v>
      </c>
      <c r="Z1190" t="s">
        <v>6223</v>
      </c>
      <c r="AA1190">
        <v>38.2563870112674</v>
      </c>
      <c r="AB1190">
        <v>-85.750669001485505</v>
      </c>
      <c r="AC1190" t="s">
        <v>6224</v>
      </c>
    </row>
    <row r="1191" spans="1:29" x14ac:dyDescent="0.25">
      <c r="A1191" t="s">
        <v>6234</v>
      </c>
      <c r="B1191" t="s">
        <v>621</v>
      </c>
      <c r="C1191">
        <v>95342</v>
      </c>
      <c r="D1191">
        <v>3228</v>
      </c>
      <c r="E1191" t="s">
        <v>32</v>
      </c>
      <c r="F1191" t="s">
        <v>6217</v>
      </c>
      <c r="H1191" t="s">
        <v>3638</v>
      </c>
      <c r="I1191" t="s">
        <v>2126</v>
      </c>
      <c r="J1191" s="1" t="s">
        <v>6218</v>
      </c>
      <c r="K1191" s="1">
        <v>40201</v>
      </c>
      <c r="L1191">
        <v>2624084300</v>
      </c>
      <c r="M1191" t="s">
        <v>2638</v>
      </c>
      <c r="N1191" t="s">
        <v>37</v>
      </c>
      <c r="O1191">
        <v>38.244207019999997</v>
      </c>
      <c r="P1191">
        <v>-85.763812999999999</v>
      </c>
      <c r="Q1191" t="s">
        <v>6220</v>
      </c>
      <c r="R1191" t="s">
        <v>165</v>
      </c>
      <c r="T1191" t="s">
        <v>6222</v>
      </c>
      <c r="V1191" t="s">
        <v>3638</v>
      </c>
      <c r="W1191" t="s">
        <v>2126</v>
      </c>
      <c r="X1191" s="1">
        <v>40202</v>
      </c>
      <c r="Y1191" s="1">
        <v>40202</v>
      </c>
      <c r="Z1191" t="s">
        <v>6223</v>
      </c>
      <c r="AA1191">
        <v>38.2563870112674</v>
      </c>
      <c r="AB1191">
        <v>-85.750669001485505</v>
      </c>
      <c r="AC1191" t="s">
        <v>6224</v>
      </c>
    </row>
    <row r="1192" spans="1:29" x14ac:dyDescent="0.25">
      <c r="A1192" t="s">
        <v>6235</v>
      </c>
      <c r="B1192" t="s">
        <v>31</v>
      </c>
      <c r="C1192">
        <v>60219</v>
      </c>
      <c r="D1192">
        <v>3321</v>
      </c>
      <c r="E1192" t="s">
        <v>32</v>
      </c>
      <c r="F1192" t="s">
        <v>6217</v>
      </c>
      <c r="H1192" t="s">
        <v>3638</v>
      </c>
      <c r="I1192" t="s">
        <v>2126</v>
      </c>
      <c r="J1192" s="1" t="s">
        <v>6218</v>
      </c>
      <c r="K1192" s="1">
        <v>40201</v>
      </c>
      <c r="L1192">
        <v>5025801000</v>
      </c>
      <c r="M1192" t="s">
        <v>36</v>
      </c>
      <c r="N1192" t="s">
        <v>37</v>
      </c>
      <c r="O1192">
        <v>38.244207019999997</v>
      </c>
      <c r="P1192">
        <v>-85.763812999999999</v>
      </c>
      <c r="Q1192" t="s">
        <v>6220</v>
      </c>
      <c r="R1192" t="s">
        <v>2126</v>
      </c>
      <c r="T1192" t="s">
        <v>6222</v>
      </c>
      <c r="V1192" t="s">
        <v>3638</v>
      </c>
      <c r="W1192" t="s">
        <v>2126</v>
      </c>
      <c r="X1192" s="1">
        <v>40202</v>
      </c>
      <c r="Y1192" s="1">
        <v>40202</v>
      </c>
      <c r="Z1192" t="s">
        <v>6223</v>
      </c>
      <c r="AA1192">
        <v>38.2563870112674</v>
      </c>
      <c r="AB1192">
        <v>-85.750669001485505</v>
      </c>
      <c r="AC1192" t="s">
        <v>6224</v>
      </c>
    </row>
    <row r="1193" spans="1:29" x14ac:dyDescent="0.25">
      <c r="A1193" t="s">
        <v>6236</v>
      </c>
      <c r="B1193" t="s">
        <v>621</v>
      </c>
      <c r="C1193">
        <v>88595</v>
      </c>
      <c r="D1193">
        <v>3346</v>
      </c>
      <c r="E1193" t="s">
        <v>32</v>
      </c>
      <c r="F1193" t="s">
        <v>6217</v>
      </c>
      <c r="H1193" t="s">
        <v>3641</v>
      </c>
      <c r="I1193" t="s">
        <v>2126</v>
      </c>
      <c r="J1193" s="1">
        <v>40201</v>
      </c>
      <c r="K1193" s="1">
        <v>40201</v>
      </c>
      <c r="L1193">
        <v>5025801000</v>
      </c>
      <c r="M1193" t="s">
        <v>36</v>
      </c>
      <c r="N1193" t="s">
        <v>37</v>
      </c>
      <c r="O1193">
        <v>38.243547</v>
      </c>
      <c r="P1193">
        <v>-85.763886999999997</v>
      </c>
      <c r="Q1193" t="s">
        <v>6226</v>
      </c>
      <c r="R1193" t="s">
        <v>35</v>
      </c>
      <c r="T1193" t="s">
        <v>6222</v>
      </c>
      <c r="V1193" t="s">
        <v>3638</v>
      </c>
      <c r="W1193" t="s">
        <v>2126</v>
      </c>
      <c r="X1193" s="1">
        <v>40202</v>
      </c>
      <c r="Y1193" s="1">
        <v>40202</v>
      </c>
      <c r="Z1193" t="s">
        <v>6223</v>
      </c>
      <c r="AA1193">
        <v>38.2563870112674</v>
      </c>
      <c r="AB1193">
        <v>-85.750669001485505</v>
      </c>
      <c r="AC1193" t="s">
        <v>6224</v>
      </c>
    </row>
    <row r="1194" spans="1:29" x14ac:dyDescent="0.25">
      <c r="A1194" t="s">
        <v>6237</v>
      </c>
      <c r="B1194" t="s">
        <v>621</v>
      </c>
      <c r="C1194">
        <v>16596</v>
      </c>
      <c r="D1194">
        <v>3415</v>
      </c>
      <c r="E1194" t="s">
        <v>32</v>
      </c>
      <c r="F1194" t="s">
        <v>6238</v>
      </c>
      <c r="H1194" t="s">
        <v>3641</v>
      </c>
      <c r="I1194" t="s">
        <v>2126</v>
      </c>
      <c r="J1194" s="1">
        <v>40203</v>
      </c>
      <c r="K1194" s="1">
        <v>40203</v>
      </c>
      <c r="L1194" t="s">
        <v>6239</v>
      </c>
      <c r="M1194" t="s">
        <v>2638</v>
      </c>
      <c r="N1194" t="s">
        <v>37</v>
      </c>
      <c r="O1194">
        <v>38.248667990000001</v>
      </c>
      <c r="P1194">
        <v>-85.786240960000001</v>
      </c>
      <c r="Q1194" t="s">
        <v>6240</v>
      </c>
      <c r="R1194" t="s">
        <v>2126</v>
      </c>
      <c r="T1194" t="s">
        <v>6241</v>
      </c>
      <c r="V1194" t="s">
        <v>3638</v>
      </c>
      <c r="W1194" t="s">
        <v>2126</v>
      </c>
      <c r="X1194" s="1">
        <v>40203</v>
      </c>
      <c r="Y1194" s="1">
        <v>40203</v>
      </c>
      <c r="Z1194" t="s">
        <v>6239</v>
      </c>
      <c r="AA1194">
        <v>38.248667990000001</v>
      </c>
      <c r="AB1194">
        <v>-85.786240960000001</v>
      </c>
      <c r="AC1194" t="s">
        <v>6240</v>
      </c>
    </row>
    <row r="1195" spans="1:29" x14ac:dyDescent="0.25">
      <c r="A1195" t="s">
        <v>6242</v>
      </c>
      <c r="B1195" t="s">
        <v>305</v>
      </c>
      <c r="C1195">
        <v>58017</v>
      </c>
      <c r="D1195">
        <v>363</v>
      </c>
      <c r="E1195" t="s">
        <v>32</v>
      </c>
      <c r="F1195" t="s">
        <v>6243</v>
      </c>
      <c r="H1195" t="s">
        <v>996</v>
      </c>
      <c r="I1195" t="s">
        <v>165</v>
      </c>
      <c r="J1195" s="1">
        <v>53719</v>
      </c>
      <c r="K1195" s="1">
        <v>53719</v>
      </c>
      <c r="L1195">
        <v>8007791936</v>
      </c>
      <c r="M1195" t="s">
        <v>309</v>
      </c>
      <c r="N1195" t="s">
        <v>216</v>
      </c>
      <c r="O1195">
        <v>43.060329009999997</v>
      </c>
      <c r="P1195">
        <v>-89.493680029999993</v>
      </c>
      <c r="Q1195" t="s">
        <v>6244</v>
      </c>
      <c r="R1195" t="s">
        <v>165</v>
      </c>
      <c r="S1195" t="s">
        <v>6245</v>
      </c>
      <c r="T1195" t="s">
        <v>6246</v>
      </c>
      <c r="V1195" t="s">
        <v>996</v>
      </c>
      <c r="W1195" t="s">
        <v>165</v>
      </c>
      <c r="X1195" s="1">
        <v>53717</v>
      </c>
      <c r="Y1195" s="1">
        <v>53717</v>
      </c>
      <c r="Z1195" t="s">
        <v>6247</v>
      </c>
      <c r="AA1195">
        <v>43.078851007427602</v>
      </c>
      <c r="AB1195">
        <v>-89.531566989389901</v>
      </c>
      <c r="AC1195" t="s">
        <v>6248</v>
      </c>
    </row>
    <row r="1196" spans="1:29" x14ac:dyDescent="0.25">
      <c r="A1196" t="s">
        <v>6249</v>
      </c>
      <c r="B1196" t="s">
        <v>394</v>
      </c>
      <c r="C1196">
        <v>13412</v>
      </c>
      <c r="D1196">
        <v>550</v>
      </c>
      <c r="E1196" t="s">
        <v>32</v>
      </c>
      <c r="F1196" t="s">
        <v>6250</v>
      </c>
      <c r="H1196" t="s">
        <v>6251</v>
      </c>
      <c r="I1196" t="s">
        <v>635</v>
      </c>
      <c r="J1196" s="1">
        <v>3431</v>
      </c>
      <c r="K1196" s="1">
        <v>3431</v>
      </c>
      <c r="L1196">
        <v>8002585310</v>
      </c>
      <c r="M1196" t="s">
        <v>543</v>
      </c>
      <c r="N1196" t="s">
        <v>216</v>
      </c>
      <c r="O1196">
        <v>42.933807999999999</v>
      </c>
      <c r="P1196">
        <v>-72.280482969999994</v>
      </c>
      <c r="Q1196" t="s">
        <v>6252</v>
      </c>
      <c r="R1196" t="s">
        <v>140</v>
      </c>
      <c r="S1196" t="s">
        <v>6253</v>
      </c>
      <c r="T1196" t="s">
        <v>6254</v>
      </c>
      <c r="V1196" t="s">
        <v>996</v>
      </c>
      <c r="W1196" t="s">
        <v>165</v>
      </c>
      <c r="X1196" s="1" t="s">
        <v>6255</v>
      </c>
      <c r="Y1196" s="1">
        <v>53783</v>
      </c>
      <c r="Z1196" t="s">
        <v>6256</v>
      </c>
      <c r="AA1196">
        <v>43.1549249930098</v>
      </c>
      <c r="AB1196">
        <v>-89.288581986580198</v>
      </c>
      <c r="AC1196" t="s">
        <v>6257</v>
      </c>
    </row>
    <row r="1197" spans="1:29" x14ac:dyDescent="0.25">
      <c r="A1197" t="s">
        <v>6258</v>
      </c>
      <c r="B1197" t="s">
        <v>394</v>
      </c>
      <c r="C1197">
        <v>19275</v>
      </c>
      <c r="D1197">
        <v>624</v>
      </c>
      <c r="E1197" t="s">
        <v>32</v>
      </c>
      <c r="F1197" t="s">
        <v>6259</v>
      </c>
      <c r="H1197" t="s">
        <v>996</v>
      </c>
      <c r="I1197" t="s">
        <v>165</v>
      </c>
      <c r="J1197" s="1">
        <v>53783</v>
      </c>
      <c r="K1197" s="1">
        <v>53783</v>
      </c>
      <c r="L1197" t="s">
        <v>6260</v>
      </c>
      <c r="M1197" t="s">
        <v>409</v>
      </c>
      <c r="N1197" t="s">
        <v>37</v>
      </c>
      <c r="O1197">
        <v>43.154924989999998</v>
      </c>
      <c r="P1197">
        <v>-89.288581989999997</v>
      </c>
      <c r="Q1197" t="s">
        <v>6261</v>
      </c>
      <c r="R1197" t="s">
        <v>165</v>
      </c>
      <c r="S1197" t="s">
        <v>6262</v>
      </c>
      <c r="T1197" t="s">
        <v>6254</v>
      </c>
      <c r="V1197" t="s">
        <v>996</v>
      </c>
      <c r="W1197" t="s">
        <v>165</v>
      </c>
      <c r="X1197" s="1" t="s">
        <v>6255</v>
      </c>
      <c r="Y1197" s="1">
        <v>53783</v>
      </c>
      <c r="Z1197" t="s">
        <v>6256</v>
      </c>
      <c r="AA1197">
        <v>43.1549249930098</v>
      </c>
      <c r="AB1197">
        <v>-89.288581986580198</v>
      </c>
      <c r="AC1197" t="s">
        <v>6257</v>
      </c>
    </row>
    <row r="1198" spans="1:29" x14ac:dyDescent="0.25">
      <c r="A1198" t="s">
        <v>6263</v>
      </c>
      <c r="B1198" t="s">
        <v>394</v>
      </c>
      <c r="C1198">
        <v>24414</v>
      </c>
      <c r="D1198">
        <v>642</v>
      </c>
      <c r="E1198" t="s">
        <v>32</v>
      </c>
      <c r="F1198" t="s">
        <v>2219</v>
      </c>
      <c r="H1198" t="s">
        <v>2220</v>
      </c>
      <c r="I1198" t="s">
        <v>165</v>
      </c>
      <c r="J1198" s="1">
        <v>53596</v>
      </c>
      <c r="K1198" s="1">
        <v>53596</v>
      </c>
      <c r="L1198" t="s">
        <v>6264</v>
      </c>
      <c r="M1198" t="s">
        <v>409</v>
      </c>
      <c r="N1198" t="s">
        <v>37</v>
      </c>
      <c r="O1198">
        <v>43.193558160000002</v>
      </c>
      <c r="P1198">
        <v>-89.263108919999993</v>
      </c>
      <c r="Q1198" t="s">
        <v>2221</v>
      </c>
      <c r="R1198" t="s">
        <v>165</v>
      </c>
      <c r="T1198" t="s">
        <v>6265</v>
      </c>
      <c r="V1198" t="s">
        <v>996</v>
      </c>
      <c r="W1198" t="s">
        <v>165</v>
      </c>
      <c r="X1198" s="1">
        <v>53718</v>
      </c>
      <c r="Y1198" s="1">
        <v>53718</v>
      </c>
      <c r="Z1198" t="s">
        <v>2225</v>
      </c>
      <c r="AA1198">
        <v>43.143707450080598</v>
      </c>
      <c r="AB1198">
        <v>-89.298359811910501</v>
      </c>
      <c r="AC1198" t="s">
        <v>6266</v>
      </c>
    </row>
    <row r="1199" spans="1:29" x14ac:dyDescent="0.25">
      <c r="A1199" t="s">
        <v>6267</v>
      </c>
      <c r="B1199" t="s">
        <v>394</v>
      </c>
      <c r="C1199">
        <v>22098</v>
      </c>
      <c r="D1199">
        <v>653</v>
      </c>
      <c r="E1199" t="s">
        <v>32</v>
      </c>
      <c r="F1199" t="s">
        <v>6250</v>
      </c>
      <c r="H1199" t="s">
        <v>6268</v>
      </c>
      <c r="I1199" t="s">
        <v>635</v>
      </c>
      <c r="J1199" s="1">
        <v>3431</v>
      </c>
      <c r="K1199" s="1">
        <v>3431</v>
      </c>
      <c r="L1199" t="s">
        <v>6269</v>
      </c>
      <c r="M1199" t="s">
        <v>543</v>
      </c>
      <c r="N1199" t="s">
        <v>216</v>
      </c>
      <c r="O1199">
        <v>42.933807999999999</v>
      </c>
      <c r="P1199">
        <v>-72.280482969999994</v>
      </c>
      <c r="Q1199" t="s">
        <v>6252</v>
      </c>
      <c r="R1199" t="s">
        <v>123</v>
      </c>
      <c r="S1199" t="s">
        <v>6270</v>
      </c>
      <c r="T1199" t="s">
        <v>6254</v>
      </c>
      <c r="V1199" t="s">
        <v>996</v>
      </c>
      <c r="W1199" t="s">
        <v>165</v>
      </c>
      <c r="X1199" s="1" t="s">
        <v>6255</v>
      </c>
      <c r="Y1199" s="1">
        <v>53783</v>
      </c>
      <c r="Z1199" t="s">
        <v>6256</v>
      </c>
      <c r="AA1199">
        <v>43.1549249930098</v>
      </c>
      <c r="AB1199">
        <v>-89.288581986580198</v>
      </c>
      <c r="AC1199" t="s">
        <v>6257</v>
      </c>
    </row>
    <row r="1200" spans="1:29" x14ac:dyDescent="0.25">
      <c r="A1200" t="s">
        <v>6271</v>
      </c>
      <c r="B1200" t="s">
        <v>31</v>
      </c>
      <c r="C1200">
        <v>60399</v>
      </c>
      <c r="D1200">
        <v>1178</v>
      </c>
      <c r="E1200" t="s">
        <v>32</v>
      </c>
      <c r="F1200" t="s">
        <v>6259</v>
      </c>
      <c r="H1200" t="s">
        <v>996</v>
      </c>
      <c r="I1200" t="s">
        <v>165</v>
      </c>
      <c r="J1200" s="1">
        <v>53783</v>
      </c>
      <c r="K1200" s="1">
        <v>53783</v>
      </c>
      <c r="L1200" t="s">
        <v>6260</v>
      </c>
      <c r="M1200" t="s">
        <v>215</v>
      </c>
      <c r="N1200" t="s">
        <v>216</v>
      </c>
      <c r="O1200">
        <v>43.154924989999998</v>
      </c>
      <c r="P1200">
        <v>-89.288581989999997</v>
      </c>
      <c r="Q1200" t="s">
        <v>6261</v>
      </c>
      <c r="R1200" t="s">
        <v>165</v>
      </c>
      <c r="T1200" t="s">
        <v>6254</v>
      </c>
      <c r="V1200" t="s">
        <v>996</v>
      </c>
      <c r="W1200" t="s">
        <v>165</v>
      </c>
      <c r="X1200" s="1" t="s">
        <v>6255</v>
      </c>
      <c r="Y1200" s="1">
        <v>53783</v>
      </c>
      <c r="Z1200" t="s">
        <v>6272</v>
      </c>
      <c r="AA1200">
        <v>43.1549249930098</v>
      </c>
      <c r="AB1200">
        <v>-89.288581986580198</v>
      </c>
      <c r="AC1200" t="s">
        <v>6257</v>
      </c>
    </row>
    <row r="1201" spans="1:29" x14ac:dyDescent="0.25">
      <c r="A1201" t="s">
        <v>6273</v>
      </c>
      <c r="B1201" t="s">
        <v>31</v>
      </c>
      <c r="C1201">
        <v>62626</v>
      </c>
      <c r="D1201">
        <v>1221</v>
      </c>
      <c r="E1201" t="s">
        <v>395</v>
      </c>
      <c r="F1201" t="s">
        <v>6274</v>
      </c>
      <c r="H1201" t="s">
        <v>996</v>
      </c>
      <c r="I1201" t="s">
        <v>165</v>
      </c>
      <c r="J1201" s="1">
        <v>53701</v>
      </c>
      <c r="K1201" s="1">
        <v>53701</v>
      </c>
      <c r="L1201" t="s">
        <v>6275</v>
      </c>
      <c r="M1201" t="s">
        <v>816</v>
      </c>
      <c r="N1201" t="s">
        <v>37</v>
      </c>
      <c r="O1201">
        <v>43.072879999999998</v>
      </c>
      <c r="P1201">
        <v>-89.381741899999994</v>
      </c>
      <c r="Q1201" t="s">
        <v>6276</v>
      </c>
      <c r="R1201" t="s">
        <v>296</v>
      </c>
      <c r="S1201" t="s">
        <v>6277</v>
      </c>
      <c r="T1201" t="s">
        <v>6278</v>
      </c>
      <c r="V1201" t="s">
        <v>996</v>
      </c>
      <c r="W1201" t="s">
        <v>165</v>
      </c>
      <c r="X1201" s="1">
        <v>53705</v>
      </c>
      <c r="Y1201" s="1">
        <v>53705</v>
      </c>
      <c r="Z1201" t="s">
        <v>6279</v>
      </c>
      <c r="AA1201">
        <v>43.061862990000002</v>
      </c>
      <c r="AB1201">
        <v>-89.482597979999994</v>
      </c>
      <c r="AC1201" t="s">
        <v>6280</v>
      </c>
    </row>
    <row r="1202" spans="1:29" x14ac:dyDescent="0.25">
      <c r="A1202" t="s">
        <v>6281</v>
      </c>
      <c r="B1202" t="s">
        <v>394</v>
      </c>
      <c r="C1202">
        <v>10847</v>
      </c>
      <c r="D1202">
        <v>1279</v>
      </c>
      <c r="E1202" t="s">
        <v>395</v>
      </c>
      <c r="F1202" t="s">
        <v>6282</v>
      </c>
      <c r="H1202" t="s">
        <v>996</v>
      </c>
      <c r="I1202" t="s">
        <v>165</v>
      </c>
      <c r="J1202" s="1">
        <v>53701</v>
      </c>
      <c r="K1202" s="1">
        <v>53701</v>
      </c>
      <c r="L1202" t="s">
        <v>6275</v>
      </c>
      <c r="M1202" t="s">
        <v>399</v>
      </c>
      <c r="N1202" t="s">
        <v>37</v>
      </c>
      <c r="O1202">
        <v>43.072879999999998</v>
      </c>
      <c r="P1202">
        <v>-89.381741899999994</v>
      </c>
      <c r="Q1202" t="s">
        <v>6276</v>
      </c>
      <c r="R1202" t="s">
        <v>296</v>
      </c>
      <c r="T1202" t="s">
        <v>6278</v>
      </c>
      <c r="V1202" t="s">
        <v>996</v>
      </c>
      <c r="W1202" t="s">
        <v>165</v>
      </c>
      <c r="X1202" s="1">
        <v>53705</v>
      </c>
      <c r="Y1202" s="1">
        <v>53705</v>
      </c>
      <c r="Z1202" t="s">
        <v>6279</v>
      </c>
      <c r="AA1202">
        <v>43.061862990000002</v>
      </c>
      <c r="AB1202">
        <v>-89.482597979999994</v>
      </c>
      <c r="AC1202" t="s">
        <v>6280</v>
      </c>
    </row>
    <row r="1203" spans="1:29" x14ac:dyDescent="0.25">
      <c r="A1203" t="s">
        <v>6283</v>
      </c>
      <c r="B1203" t="s">
        <v>394</v>
      </c>
      <c r="C1203">
        <v>19283</v>
      </c>
      <c r="D1203">
        <v>1293</v>
      </c>
      <c r="E1203" t="s">
        <v>32</v>
      </c>
      <c r="F1203" t="s">
        <v>6259</v>
      </c>
      <c r="H1203" t="s">
        <v>996</v>
      </c>
      <c r="I1203" t="s">
        <v>165</v>
      </c>
      <c r="J1203" s="1">
        <v>53783</v>
      </c>
      <c r="K1203" s="1">
        <v>53783</v>
      </c>
      <c r="L1203" t="s">
        <v>6284</v>
      </c>
      <c r="M1203" t="s">
        <v>409</v>
      </c>
      <c r="N1203" t="s">
        <v>37</v>
      </c>
      <c r="O1203">
        <v>43.154924989999998</v>
      </c>
      <c r="P1203">
        <v>-89.288581989999997</v>
      </c>
      <c r="Q1203" t="s">
        <v>6261</v>
      </c>
      <c r="R1203" t="s">
        <v>165</v>
      </c>
      <c r="S1203" t="s">
        <v>6285</v>
      </c>
      <c r="T1203" t="s">
        <v>6254</v>
      </c>
      <c r="V1203" t="s">
        <v>996</v>
      </c>
      <c r="W1203" t="s">
        <v>165</v>
      </c>
      <c r="X1203" s="1" t="s">
        <v>6255</v>
      </c>
      <c r="Y1203" s="1">
        <v>53783</v>
      </c>
      <c r="Z1203" t="s">
        <v>6256</v>
      </c>
      <c r="AA1203">
        <v>43.1549249930098</v>
      </c>
      <c r="AB1203">
        <v>-89.288581986580198</v>
      </c>
      <c r="AC1203" t="s">
        <v>6257</v>
      </c>
    </row>
    <row r="1204" spans="1:29" x14ac:dyDescent="0.25">
      <c r="A1204" t="s">
        <v>6286</v>
      </c>
      <c r="B1204" t="s">
        <v>31</v>
      </c>
      <c r="C1204">
        <v>70408</v>
      </c>
      <c r="D1204">
        <v>1349</v>
      </c>
      <c r="E1204" t="s">
        <v>395</v>
      </c>
      <c r="F1204" t="s">
        <v>6287</v>
      </c>
      <c r="H1204" t="s">
        <v>168</v>
      </c>
      <c r="I1204" t="s">
        <v>165</v>
      </c>
      <c r="J1204" s="1">
        <v>53705</v>
      </c>
      <c r="K1204" s="1">
        <v>53705</v>
      </c>
      <c r="L1204">
        <v>6082385851</v>
      </c>
      <c r="M1204" t="s">
        <v>816</v>
      </c>
      <c r="N1204" t="s">
        <v>37</v>
      </c>
      <c r="O1204">
        <v>43.061862990000002</v>
      </c>
      <c r="P1204">
        <v>-89.482597979999994</v>
      </c>
      <c r="Q1204" t="s">
        <v>6280</v>
      </c>
      <c r="R1204" t="s">
        <v>296</v>
      </c>
      <c r="S1204" t="s">
        <v>6288</v>
      </c>
      <c r="T1204" t="s">
        <v>6278</v>
      </c>
      <c r="V1204" t="s">
        <v>996</v>
      </c>
      <c r="W1204" t="s">
        <v>165</v>
      </c>
      <c r="X1204" s="1">
        <v>53705</v>
      </c>
      <c r="Y1204" s="1">
        <v>53705</v>
      </c>
      <c r="Z1204" t="s">
        <v>6279</v>
      </c>
      <c r="AA1204">
        <v>43.061862990000002</v>
      </c>
      <c r="AB1204">
        <v>-89.482597979999994</v>
      </c>
      <c r="AC1204" t="s">
        <v>6280</v>
      </c>
    </row>
    <row r="1205" spans="1:29" x14ac:dyDescent="0.25">
      <c r="A1205" t="s">
        <v>6289</v>
      </c>
      <c r="B1205" t="s">
        <v>394</v>
      </c>
      <c r="C1205">
        <v>24449</v>
      </c>
      <c r="D1205">
        <v>1360</v>
      </c>
      <c r="E1205" t="s">
        <v>32</v>
      </c>
      <c r="F1205" t="s">
        <v>2219</v>
      </c>
      <c r="H1205" t="s">
        <v>2220</v>
      </c>
      <c r="I1205" t="s">
        <v>165</v>
      </c>
      <c r="J1205" s="1">
        <v>53596</v>
      </c>
      <c r="K1205" s="1">
        <v>53596</v>
      </c>
      <c r="L1205" t="s">
        <v>6264</v>
      </c>
      <c r="M1205" t="s">
        <v>409</v>
      </c>
      <c r="N1205" t="s">
        <v>37</v>
      </c>
      <c r="O1205">
        <v>43.193558160000002</v>
      </c>
      <c r="P1205">
        <v>-89.263108919999993</v>
      </c>
      <c r="Q1205" t="s">
        <v>2221</v>
      </c>
      <c r="R1205" t="s">
        <v>165</v>
      </c>
      <c r="T1205" t="s">
        <v>6265</v>
      </c>
      <c r="V1205" t="s">
        <v>996</v>
      </c>
      <c r="W1205" t="s">
        <v>165</v>
      </c>
      <c r="X1205" s="1">
        <v>53718</v>
      </c>
      <c r="Y1205" s="1">
        <v>53718</v>
      </c>
      <c r="Z1205" t="s">
        <v>2225</v>
      </c>
      <c r="AA1205">
        <v>43.143707450080598</v>
      </c>
      <c r="AB1205">
        <v>-89.298359811910501</v>
      </c>
      <c r="AC1205" t="s">
        <v>6266</v>
      </c>
    </row>
    <row r="1206" spans="1:29" x14ac:dyDescent="0.25">
      <c r="A1206" t="s">
        <v>6290</v>
      </c>
      <c r="B1206" t="s">
        <v>31</v>
      </c>
      <c r="C1206">
        <v>67989</v>
      </c>
      <c r="D1206">
        <v>1668</v>
      </c>
      <c r="E1206" t="s">
        <v>395</v>
      </c>
      <c r="F1206" t="s">
        <v>6287</v>
      </c>
      <c r="H1206" t="s">
        <v>168</v>
      </c>
      <c r="I1206" t="s">
        <v>165</v>
      </c>
      <c r="J1206" s="1">
        <v>53705</v>
      </c>
      <c r="K1206" s="1">
        <v>53705</v>
      </c>
      <c r="L1206" t="s">
        <v>6291</v>
      </c>
      <c r="M1206" t="s">
        <v>816</v>
      </c>
      <c r="N1206" t="s">
        <v>37</v>
      </c>
      <c r="O1206">
        <v>43.061862990000002</v>
      </c>
      <c r="P1206">
        <v>-89.482597979999994</v>
      </c>
      <c r="Q1206" t="s">
        <v>6280</v>
      </c>
      <c r="R1206" t="s">
        <v>296</v>
      </c>
      <c r="S1206" t="s">
        <v>6292</v>
      </c>
      <c r="T1206" t="s">
        <v>6278</v>
      </c>
      <c r="V1206" t="s">
        <v>996</v>
      </c>
      <c r="W1206" t="s">
        <v>165</v>
      </c>
      <c r="X1206" s="1">
        <v>53705</v>
      </c>
      <c r="Y1206" s="1">
        <v>53705</v>
      </c>
      <c r="Z1206" t="s">
        <v>6279</v>
      </c>
      <c r="AA1206">
        <v>43.061862990000002</v>
      </c>
      <c r="AB1206">
        <v>-89.482597979999994</v>
      </c>
      <c r="AC1206" t="s">
        <v>6280</v>
      </c>
    </row>
    <row r="1207" spans="1:29" x14ac:dyDescent="0.25">
      <c r="A1207" t="s">
        <v>6293</v>
      </c>
      <c r="B1207" t="s">
        <v>394</v>
      </c>
      <c r="C1207">
        <v>10219</v>
      </c>
      <c r="D1207">
        <v>1794</v>
      </c>
      <c r="E1207" t="s">
        <v>32</v>
      </c>
      <c r="F1207" t="s">
        <v>2219</v>
      </c>
      <c r="H1207" t="s">
        <v>2220</v>
      </c>
      <c r="I1207" t="s">
        <v>165</v>
      </c>
      <c r="J1207" s="1">
        <v>53596</v>
      </c>
      <c r="K1207" s="1">
        <v>53596</v>
      </c>
      <c r="L1207">
        <v>6088255160</v>
      </c>
      <c r="M1207" t="s">
        <v>409</v>
      </c>
      <c r="N1207" t="s">
        <v>37</v>
      </c>
      <c r="O1207">
        <v>43.193558160000002</v>
      </c>
      <c r="P1207">
        <v>-89.263108919999993</v>
      </c>
      <c r="Q1207" t="s">
        <v>2221</v>
      </c>
      <c r="R1207" t="s">
        <v>213</v>
      </c>
      <c r="S1207" t="s">
        <v>6294</v>
      </c>
      <c r="T1207" t="s">
        <v>6265</v>
      </c>
      <c r="V1207" t="s">
        <v>996</v>
      </c>
      <c r="W1207" t="s">
        <v>165</v>
      </c>
      <c r="X1207" s="1">
        <v>53718</v>
      </c>
      <c r="Y1207" s="1">
        <v>53718</v>
      </c>
      <c r="Z1207" t="s">
        <v>2225</v>
      </c>
      <c r="AA1207">
        <v>43.143707450080598</v>
      </c>
      <c r="AB1207">
        <v>-89.298359811910501</v>
      </c>
      <c r="AC1207" t="s">
        <v>6266</v>
      </c>
    </row>
    <row r="1208" spans="1:29" x14ac:dyDescent="0.25">
      <c r="A1208" t="s">
        <v>6295</v>
      </c>
      <c r="B1208" t="s">
        <v>394</v>
      </c>
      <c r="C1208">
        <v>27138</v>
      </c>
      <c r="D1208">
        <v>1810</v>
      </c>
      <c r="E1208" t="s">
        <v>32</v>
      </c>
      <c r="F1208" t="s">
        <v>6259</v>
      </c>
      <c r="H1208" t="s">
        <v>996</v>
      </c>
      <c r="I1208" t="s">
        <v>165</v>
      </c>
      <c r="J1208" s="1">
        <v>53783</v>
      </c>
      <c r="K1208" s="1">
        <v>53783</v>
      </c>
      <c r="L1208">
        <v>6082492111</v>
      </c>
      <c r="M1208" t="s">
        <v>409</v>
      </c>
      <c r="N1208" t="s">
        <v>37</v>
      </c>
      <c r="O1208">
        <v>43.154924989999998</v>
      </c>
      <c r="P1208">
        <v>-89.288581989999997</v>
      </c>
      <c r="Q1208" t="s">
        <v>6261</v>
      </c>
      <c r="R1208" t="s">
        <v>165</v>
      </c>
      <c r="S1208" t="s">
        <v>6296</v>
      </c>
      <c r="T1208" t="s">
        <v>6254</v>
      </c>
      <c r="V1208" t="s">
        <v>996</v>
      </c>
      <c r="W1208" t="s">
        <v>165</v>
      </c>
      <c r="X1208" s="1" t="s">
        <v>6255</v>
      </c>
      <c r="Y1208" s="1">
        <v>53783</v>
      </c>
      <c r="Z1208" t="s">
        <v>6256</v>
      </c>
      <c r="AA1208">
        <v>43.1549249930098</v>
      </c>
      <c r="AB1208">
        <v>-89.288581986580198</v>
      </c>
      <c r="AC1208" t="s">
        <v>6257</v>
      </c>
    </row>
    <row r="1209" spans="1:29" x14ac:dyDescent="0.25">
      <c r="A1209" t="s">
        <v>6297</v>
      </c>
      <c r="B1209" t="s">
        <v>31</v>
      </c>
      <c r="C1209">
        <v>86126</v>
      </c>
      <c r="D1209">
        <v>1846</v>
      </c>
      <c r="E1209" t="s">
        <v>395</v>
      </c>
      <c r="F1209" t="s">
        <v>6274</v>
      </c>
      <c r="H1209" t="s">
        <v>996</v>
      </c>
      <c r="I1209" t="s">
        <v>165</v>
      </c>
      <c r="J1209" s="1">
        <v>53701</v>
      </c>
      <c r="K1209" s="1">
        <v>53701</v>
      </c>
      <c r="L1209" t="s">
        <v>6275</v>
      </c>
      <c r="M1209" t="s">
        <v>816</v>
      </c>
      <c r="N1209" t="s">
        <v>37</v>
      </c>
      <c r="O1209">
        <v>43.072879999999998</v>
      </c>
      <c r="P1209">
        <v>-89.381741899999994</v>
      </c>
      <c r="Q1209" t="s">
        <v>6276</v>
      </c>
      <c r="R1209" t="s">
        <v>296</v>
      </c>
      <c r="S1209" t="s">
        <v>6298</v>
      </c>
      <c r="T1209" t="s">
        <v>6278</v>
      </c>
      <c r="V1209" t="s">
        <v>996</v>
      </c>
      <c r="W1209" t="s">
        <v>165</v>
      </c>
      <c r="X1209" s="1">
        <v>53705</v>
      </c>
      <c r="Y1209" s="1">
        <v>53705</v>
      </c>
      <c r="Z1209" t="s">
        <v>6279</v>
      </c>
      <c r="AA1209">
        <v>43.061862990000002</v>
      </c>
      <c r="AB1209">
        <v>-89.482597979999994</v>
      </c>
      <c r="AC1209" t="s">
        <v>6280</v>
      </c>
    </row>
    <row r="1210" spans="1:29" x14ac:dyDescent="0.25">
      <c r="A1210" t="s">
        <v>6299</v>
      </c>
      <c r="B1210" t="s">
        <v>394</v>
      </c>
      <c r="C1210">
        <v>37257</v>
      </c>
      <c r="D1210">
        <v>2183</v>
      </c>
      <c r="E1210" t="s">
        <v>32</v>
      </c>
      <c r="F1210" t="s">
        <v>6300</v>
      </c>
      <c r="H1210" t="s">
        <v>996</v>
      </c>
      <c r="I1210" t="s">
        <v>165</v>
      </c>
      <c r="J1210" s="1">
        <v>53718</v>
      </c>
      <c r="K1210" s="1">
        <v>53718</v>
      </c>
      <c r="L1210">
        <v>8003625448</v>
      </c>
      <c r="M1210" t="s">
        <v>409</v>
      </c>
      <c r="N1210" t="s">
        <v>37</v>
      </c>
      <c r="O1210">
        <v>43.143707450080598</v>
      </c>
      <c r="P1210">
        <v>-89.298359811910501</v>
      </c>
      <c r="Q1210" t="s">
        <v>6266</v>
      </c>
      <c r="R1210" t="s">
        <v>213</v>
      </c>
      <c r="S1210" t="s">
        <v>6301</v>
      </c>
      <c r="T1210" t="s">
        <v>6265</v>
      </c>
      <c r="V1210" t="s">
        <v>996</v>
      </c>
      <c r="W1210" t="s">
        <v>165</v>
      </c>
      <c r="X1210" s="1">
        <v>53718</v>
      </c>
      <c r="Y1210" s="1">
        <v>53718</v>
      </c>
      <c r="Z1210" t="s">
        <v>6302</v>
      </c>
      <c r="AA1210">
        <v>43.143707450080598</v>
      </c>
      <c r="AB1210">
        <v>-89.298359811910501</v>
      </c>
      <c r="AC1210" t="s">
        <v>6266</v>
      </c>
    </row>
    <row r="1211" spans="1:29" x14ac:dyDescent="0.25">
      <c r="A1211" t="s">
        <v>6303</v>
      </c>
      <c r="B1211" t="s">
        <v>394</v>
      </c>
      <c r="C1211">
        <v>39217</v>
      </c>
      <c r="D1211">
        <v>2286</v>
      </c>
      <c r="E1211" t="s">
        <v>32</v>
      </c>
      <c r="F1211" t="s">
        <v>2219</v>
      </c>
      <c r="H1211" t="s">
        <v>2220</v>
      </c>
      <c r="I1211" t="s">
        <v>165</v>
      </c>
      <c r="J1211" s="1">
        <v>53596</v>
      </c>
      <c r="K1211" s="1">
        <v>53596</v>
      </c>
      <c r="L1211">
        <v>6088255160</v>
      </c>
      <c r="M1211" t="s">
        <v>409</v>
      </c>
      <c r="N1211" t="s">
        <v>37</v>
      </c>
      <c r="O1211">
        <v>43.193558160000002</v>
      </c>
      <c r="P1211">
        <v>-89.263108919999993</v>
      </c>
      <c r="Q1211" t="s">
        <v>2221</v>
      </c>
      <c r="R1211" t="s">
        <v>213</v>
      </c>
      <c r="S1211" t="s">
        <v>6304</v>
      </c>
      <c r="T1211" t="s">
        <v>6265</v>
      </c>
      <c r="V1211" t="s">
        <v>996</v>
      </c>
      <c r="W1211" t="s">
        <v>165</v>
      </c>
      <c r="X1211" s="1">
        <v>53718</v>
      </c>
      <c r="Y1211" s="1">
        <v>53718</v>
      </c>
      <c r="Z1211" t="s">
        <v>2225</v>
      </c>
      <c r="AA1211">
        <v>43.143707450080598</v>
      </c>
      <c r="AB1211">
        <v>-89.298359811910501</v>
      </c>
      <c r="AC1211" t="s">
        <v>6266</v>
      </c>
    </row>
    <row r="1212" spans="1:29" x14ac:dyDescent="0.25">
      <c r="A1212" t="s">
        <v>6305</v>
      </c>
      <c r="B1212" t="s">
        <v>394</v>
      </c>
      <c r="C1212">
        <v>25240</v>
      </c>
      <c r="D1212">
        <v>2328</v>
      </c>
      <c r="E1212" t="s">
        <v>32</v>
      </c>
      <c r="F1212" t="s">
        <v>6306</v>
      </c>
      <c r="H1212" t="s">
        <v>6307</v>
      </c>
      <c r="I1212" t="s">
        <v>140</v>
      </c>
      <c r="J1212" s="1">
        <v>55303</v>
      </c>
      <c r="K1212" s="1">
        <v>55303</v>
      </c>
      <c r="L1212" t="s">
        <v>6308</v>
      </c>
      <c r="M1212" t="s">
        <v>409</v>
      </c>
      <c r="N1212" t="s">
        <v>37</v>
      </c>
      <c r="O1212">
        <v>45.232646449999997</v>
      </c>
      <c r="P1212">
        <v>-93.452953640000004</v>
      </c>
      <c r="Q1212" t="s">
        <v>6309</v>
      </c>
      <c r="R1212" t="s">
        <v>140</v>
      </c>
      <c r="S1212" t="s">
        <v>6310</v>
      </c>
      <c r="T1212" t="s">
        <v>6265</v>
      </c>
      <c r="V1212" t="s">
        <v>996</v>
      </c>
      <c r="W1212" t="s">
        <v>165</v>
      </c>
      <c r="X1212" s="1">
        <v>53718</v>
      </c>
      <c r="Y1212" s="1">
        <v>53718</v>
      </c>
      <c r="Z1212" t="s">
        <v>2225</v>
      </c>
      <c r="AA1212">
        <v>43.143707450080598</v>
      </c>
      <c r="AB1212">
        <v>-89.298359811910501</v>
      </c>
      <c r="AC1212" t="s">
        <v>6266</v>
      </c>
    </row>
    <row r="1213" spans="1:29" x14ac:dyDescent="0.25">
      <c r="A1213" t="s">
        <v>6311</v>
      </c>
      <c r="B1213" t="s">
        <v>31</v>
      </c>
      <c r="C1213">
        <v>64149</v>
      </c>
      <c r="D1213">
        <v>2479</v>
      </c>
      <c r="E1213" t="s">
        <v>32</v>
      </c>
      <c r="F1213" t="s">
        <v>6312</v>
      </c>
      <c r="H1213" t="s">
        <v>996</v>
      </c>
      <c r="I1213" t="s">
        <v>165</v>
      </c>
      <c r="J1213" s="1">
        <v>53714</v>
      </c>
      <c r="K1213" s="1">
        <v>53714</v>
      </c>
      <c r="L1213" t="s">
        <v>6313</v>
      </c>
      <c r="M1213" t="s">
        <v>36</v>
      </c>
      <c r="N1213" t="s">
        <v>37</v>
      </c>
      <c r="O1213">
        <v>43.098373000000002</v>
      </c>
      <c r="P1213">
        <v>-89.318160000000006</v>
      </c>
      <c r="Q1213" t="s">
        <v>6314</v>
      </c>
      <c r="R1213" t="s">
        <v>165</v>
      </c>
      <c r="T1213" t="s">
        <v>6315</v>
      </c>
      <c r="V1213" t="s">
        <v>996</v>
      </c>
      <c r="W1213" t="s">
        <v>165</v>
      </c>
      <c r="X1213" s="1">
        <v>53713</v>
      </c>
      <c r="Y1213" s="1">
        <v>53713</v>
      </c>
      <c r="Z1213" t="s">
        <v>6316</v>
      </c>
      <c r="AA1213">
        <v>43.046396990793902</v>
      </c>
      <c r="AB1213">
        <v>-89.342913985877701</v>
      </c>
      <c r="AC1213" t="s">
        <v>6317</v>
      </c>
    </row>
    <row r="1214" spans="1:29" x14ac:dyDescent="0.25">
      <c r="A1214" t="s">
        <v>6318</v>
      </c>
      <c r="B1214" t="s">
        <v>394</v>
      </c>
      <c r="C1214">
        <v>18821</v>
      </c>
      <c r="D1214">
        <v>2599</v>
      </c>
      <c r="E1214" t="s">
        <v>32</v>
      </c>
      <c r="F1214" t="s">
        <v>2219</v>
      </c>
      <c r="H1214" t="s">
        <v>2220</v>
      </c>
      <c r="I1214" t="s">
        <v>165</v>
      </c>
      <c r="J1214" s="1">
        <v>53596</v>
      </c>
      <c r="K1214" s="1">
        <v>53596</v>
      </c>
      <c r="L1214" t="s">
        <v>6264</v>
      </c>
      <c r="M1214" t="s">
        <v>409</v>
      </c>
      <c r="N1214" t="s">
        <v>37</v>
      </c>
      <c r="O1214">
        <v>43.193558160000002</v>
      </c>
      <c r="P1214">
        <v>-89.263108919999993</v>
      </c>
      <c r="Q1214" t="s">
        <v>2221</v>
      </c>
      <c r="R1214" t="s">
        <v>165</v>
      </c>
      <c r="S1214" t="s">
        <v>6319</v>
      </c>
      <c r="T1214" t="s">
        <v>6265</v>
      </c>
      <c r="V1214" t="s">
        <v>996</v>
      </c>
      <c r="W1214" t="s">
        <v>165</v>
      </c>
      <c r="X1214" s="1">
        <v>53718</v>
      </c>
      <c r="Y1214" s="1">
        <v>53718</v>
      </c>
      <c r="Z1214" t="s">
        <v>2225</v>
      </c>
      <c r="AA1214">
        <v>43.143707450080598</v>
      </c>
      <c r="AB1214">
        <v>-89.298359811910501</v>
      </c>
      <c r="AC1214" t="s">
        <v>6266</v>
      </c>
    </row>
    <row r="1215" spans="1:29" x14ac:dyDescent="0.25">
      <c r="A1215" t="s">
        <v>6320</v>
      </c>
      <c r="B1215" t="s">
        <v>394</v>
      </c>
      <c r="C1215">
        <v>30260</v>
      </c>
      <c r="D1215">
        <v>2927</v>
      </c>
      <c r="E1215" t="s">
        <v>32</v>
      </c>
      <c r="F1215" t="s">
        <v>6321</v>
      </c>
      <c r="H1215" t="s">
        <v>996</v>
      </c>
      <c r="I1215" t="s">
        <v>165</v>
      </c>
      <c r="J1215" s="1" t="s">
        <v>6322</v>
      </c>
      <c r="K1215" s="1">
        <v>53707</v>
      </c>
      <c r="L1215" t="s">
        <v>6323</v>
      </c>
      <c r="M1215" t="s">
        <v>409</v>
      </c>
      <c r="N1215" t="s">
        <v>37</v>
      </c>
      <c r="O1215">
        <v>43.098389009999998</v>
      </c>
      <c r="P1215">
        <v>-89.317306009999996</v>
      </c>
      <c r="Q1215" t="s">
        <v>6324</v>
      </c>
      <c r="R1215" t="s">
        <v>165</v>
      </c>
      <c r="T1215" t="s">
        <v>6325</v>
      </c>
      <c r="V1215" t="s">
        <v>996</v>
      </c>
      <c r="W1215" t="s">
        <v>165</v>
      </c>
      <c r="X1215" s="1">
        <v>53718</v>
      </c>
      <c r="Y1215" s="1">
        <v>53718</v>
      </c>
      <c r="Z1215" t="s">
        <v>6326</v>
      </c>
      <c r="AA1215">
        <v>43.133990980281503</v>
      </c>
      <c r="AB1215">
        <v>-89.288838975731593</v>
      </c>
      <c r="AC1215" t="s">
        <v>6327</v>
      </c>
    </row>
    <row r="1216" spans="1:29" x14ac:dyDescent="0.25">
      <c r="A1216" t="s">
        <v>6328</v>
      </c>
      <c r="B1216" t="s">
        <v>394</v>
      </c>
      <c r="C1216">
        <v>14788</v>
      </c>
      <c r="D1216">
        <v>2943</v>
      </c>
      <c r="E1216" t="s">
        <v>32</v>
      </c>
      <c r="F1216" t="s">
        <v>6250</v>
      </c>
      <c r="H1216" t="s">
        <v>6251</v>
      </c>
      <c r="I1216" t="s">
        <v>635</v>
      </c>
      <c r="J1216" s="1">
        <v>3431</v>
      </c>
      <c r="K1216" s="1">
        <v>3431</v>
      </c>
      <c r="L1216">
        <v>9043807281</v>
      </c>
      <c r="M1216" t="s">
        <v>409</v>
      </c>
      <c r="N1216" t="s">
        <v>37</v>
      </c>
      <c r="O1216">
        <v>42.933807999999999</v>
      </c>
      <c r="P1216">
        <v>-72.280482969999994</v>
      </c>
      <c r="Q1216" t="s">
        <v>6252</v>
      </c>
      <c r="R1216" t="s">
        <v>132</v>
      </c>
      <c r="S1216" t="s">
        <v>6329</v>
      </c>
      <c r="T1216" t="s">
        <v>6254</v>
      </c>
      <c r="V1216" t="s">
        <v>996</v>
      </c>
      <c r="W1216" t="s">
        <v>165</v>
      </c>
      <c r="X1216" s="1" t="s">
        <v>6255</v>
      </c>
      <c r="Y1216" s="1">
        <v>53783</v>
      </c>
      <c r="Z1216" t="s">
        <v>6256</v>
      </c>
      <c r="AA1216">
        <v>43.1549249930098</v>
      </c>
      <c r="AB1216">
        <v>-89.288581986580198</v>
      </c>
      <c r="AC1216" t="s">
        <v>6257</v>
      </c>
    </row>
    <row r="1217" spans="1:29" x14ac:dyDescent="0.25">
      <c r="A1217" t="s">
        <v>6330</v>
      </c>
      <c r="B1217" t="s">
        <v>394</v>
      </c>
      <c r="C1217">
        <v>29068</v>
      </c>
      <c r="D1217">
        <v>2979</v>
      </c>
      <c r="E1217" t="s">
        <v>32</v>
      </c>
      <c r="F1217" t="s">
        <v>6331</v>
      </c>
      <c r="H1217" t="s">
        <v>168</v>
      </c>
      <c r="I1217" t="s">
        <v>165</v>
      </c>
      <c r="J1217" s="1">
        <v>53783</v>
      </c>
      <c r="K1217" s="1">
        <v>53783</v>
      </c>
      <c r="L1217">
        <v>6082492111</v>
      </c>
      <c r="M1217" t="s">
        <v>409</v>
      </c>
      <c r="N1217" t="s">
        <v>37</v>
      </c>
      <c r="O1217">
        <v>43.154924989999998</v>
      </c>
      <c r="P1217">
        <v>-89.288581989999997</v>
      </c>
      <c r="Q1217" t="s">
        <v>6261</v>
      </c>
      <c r="R1217" t="s">
        <v>165</v>
      </c>
      <c r="S1217" t="s">
        <v>6332</v>
      </c>
      <c r="T1217" t="s">
        <v>6254</v>
      </c>
      <c r="V1217" t="s">
        <v>996</v>
      </c>
      <c r="W1217" t="s">
        <v>165</v>
      </c>
      <c r="X1217" s="1" t="s">
        <v>6255</v>
      </c>
      <c r="Y1217" s="1">
        <v>53783</v>
      </c>
      <c r="Z1217" t="s">
        <v>6333</v>
      </c>
      <c r="AA1217">
        <v>43.1549249930098</v>
      </c>
      <c r="AB1217">
        <v>-89.288581986580198</v>
      </c>
      <c r="AC1217" t="s">
        <v>6257</v>
      </c>
    </row>
    <row r="1218" spans="1:29" x14ac:dyDescent="0.25">
      <c r="A1218" t="s">
        <v>6334</v>
      </c>
      <c r="B1218" t="s">
        <v>394</v>
      </c>
      <c r="C1218">
        <v>12758</v>
      </c>
      <c r="D1218">
        <v>3000</v>
      </c>
      <c r="E1218" t="s">
        <v>395</v>
      </c>
      <c r="F1218" t="s">
        <v>6282</v>
      </c>
      <c r="H1218" t="s">
        <v>996</v>
      </c>
      <c r="I1218" t="s">
        <v>165</v>
      </c>
      <c r="J1218" s="1">
        <v>53701</v>
      </c>
      <c r="K1218" s="1">
        <v>53701</v>
      </c>
      <c r="L1218" t="s">
        <v>6275</v>
      </c>
      <c r="M1218" t="s">
        <v>399</v>
      </c>
      <c r="N1218" t="s">
        <v>37</v>
      </c>
      <c r="O1218">
        <v>43.072879999999998</v>
      </c>
      <c r="P1218">
        <v>-89.381741899999994</v>
      </c>
      <c r="Q1218" t="s">
        <v>6276</v>
      </c>
      <c r="R1218" t="s">
        <v>296</v>
      </c>
      <c r="T1218" t="s">
        <v>6278</v>
      </c>
      <c r="V1218" t="s">
        <v>996</v>
      </c>
      <c r="W1218" t="s">
        <v>165</v>
      </c>
      <c r="X1218" s="1">
        <v>53705</v>
      </c>
      <c r="Y1218" s="1">
        <v>53705</v>
      </c>
      <c r="Z1218" t="s">
        <v>6279</v>
      </c>
      <c r="AA1218">
        <v>43.061862990000002</v>
      </c>
      <c r="AB1218">
        <v>-89.482597979999994</v>
      </c>
      <c r="AC1218" t="s">
        <v>6280</v>
      </c>
    </row>
    <row r="1219" spans="1:29" x14ac:dyDescent="0.25">
      <c r="A1219" t="s">
        <v>6335</v>
      </c>
      <c r="B1219" t="s">
        <v>394</v>
      </c>
      <c r="C1219">
        <v>12504</v>
      </c>
      <c r="D1219">
        <v>3009</v>
      </c>
      <c r="E1219" t="s">
        <v>32</v>
      </c>
      <c r="F1219" t="s">
        <v>6331</v>
      </c>
      <c r="H1219" t="s">
        <v>168</v>
      </c>
      <c r="I1219" t="s">
        <v>165</v>
      </c>
      <c r="J1219" s="1">
        <v>53783</v>
      </c>
      <c r="K1219" s="1">
        <v>53783</v>
      </c>
      <c r="L1219">
        <v>6082492111</v>
      </c>
      <c r="M1219" t="s">
        <v>409</v>
      </c>
      <c r="N1219" t="s">
        <v>37</v>
      </c>
      <c r="O1219">
        <v>43.154924989999998</v>
      </c>
      <c r="P1219">
        <v>-89.288581989999997</v>
      </c>
      <c r="Q1219" t="s">
        <v>6261</v>
      </c>
      <c r="R1219" t="s">
        <v>165</v>
      </c>
      <c r="S1219" t="s">
        <v>6336</v>
      </c>
      <c r="T1219" t="s">
        <v>6254</v>
      </c>
      <c r="V1219" t="s">
        <v>996</v>
      </c>
      <c r="W1219" t="s">
        <v>165</v>
      </c>
      <c r="X1219" s="1" t="s">
        <v>6255</v>
      </c>
      <c r="Y1219" s="1">
        <v>53783</v>
      </c>
      <c r="Z1219" t="s">
        <v>6333</v>
      </c>
      <c r="AA1219">
        <v>43.1549249930098</v>
      </c>
      <c r="AB1219">
        <v>-89.288581986580198</v>
      </c>
      <c r="AC1219" t="s">
        <v>6257</v>
      </c>
    </row>
    <row r="1220" spans="1:29" x14ac:dyDescent="0.25">
      <c r="A1220" t="s">
        <v>6337</v>
      </c>
      <c r="B1220" t="s">
        <v>394</v>
      </c>
      <c r="C1220">
        <v>10386</v>
      </c>
      <c r="D1220">
        <v>3184</v>
      </c>
      <c r="E1220" t="s">
        <v>32</v>
      </c>
      <c r="F1220" t="s">
        <v>6259</v>
      </c>
      <c r="H1220" t="s">
        <v>996</v>
      </c>
      <c r="I1220" t="s">
        <v>165</v>
      </c>
      <c r="J1220" s="1">
        <v>53783</v>
      </c>
      <c r="K1220" s="1">
        <v>53783</v>
      </c>
      <c r="L1220">
        <v>6082424100</v>
      </c>
      <c r="M1220" t="s">
        <v>409</v>
      </c>
      <c r="N1220" t="s">
        <v>37</v>
      </c>
      <c r="O1220">
        <v>43.154924989999998</v>
      </c>
      <c r="P1220">
        <v>-89.288581989999997</v>
      </c>
      <c r="Q1220" t="s">
        <v>6261</v>
      </c>
      <c r="R1220" t="s">
        <v>165</v>
      </c>
      <c r="T1220" t="s">
        <v>6254</v>
      </c>
      <c r="V1220" t="s">
        <v>996</v>
      </c>
      <c r="W1220" t="s">
        <v>165</v>
      </c>
      <c r="X1220" s="1" t="s">
        <v>6255</v>
      </c>
      <c r="Y1220" s="1">
        <v>53783</v>
      </c>
      <c r="Z1220" t="s">
        <v>6256</v>
      </c>
      <c r="AA1220">
        <v>43.1549249930098</v>
      </c>
      <c r="AB1220">
        <v>-89.288581986580198</v>
      </c>
      <c r="AC1220" t="s">
        <v>6257</v>
      </c>
    </row>
    <row r="1221" spans="1:29" x14ac:dyDescent="0.25">
      <c r="A1221" t="s">
        <v>6338</v>
      </c>
      <c r="B1221" t="s">
        <v>394</v>
      </c>
      <c r="C1221">
        <v>10243</v>
      </c>
      <c r="D1221">
        <v>568</v>
      </c>
      <c r="E1221" t="s">
        <v>32</v>
      </c>
      <c r="F1221" t="s">
        <v>6339</v>
      </c>
      <c r="H1221" t="s">
        <v>6340</v>
      </c>
      <c r="I1221" t="s">
        <v>337</v>
      </c>
      <c r="J1221" s="1" t="s">
        <v>6341</v>
      </c>
      <c r="K1221" s="1">
        <v>44113</v>
      </c>
      <c r="L1221" t="s">
        <v>6342</v>
      </c>
      <c r="M1221" t="s">
        <v>409</v>
      </c>
      <c r="N1221" t="s">
        <v>37</v>
      </c>
      <c r="O1221">
        <v>41.534646989999999</v>
      </c>
      <c r="P1221">
        <v>-81.451131029999999</v>
      </c>
      <c r="Q1221" t="s">
        <v>6343</v>
      </c>
      <c r="R1221" t="s">
        <v>58</v>
      </c>
      <c r="S1221" t="s">
        <v>6344</v>
      </c>
      <c r="T1221" t="s">
        <v>6345</v>
      </c>
      <c r="V1221" t="s">
        <v>6340</v>
      </c>
      <c r="W1221" t="s">
        <v>337</v>
      </c>
      <c r="X1221" s="1" t="s">
        <v>6346</v>
      </c>
      <c r="Y1221" s="1">
        <v>44143</v>
      </c>
      <c r="Z1221" t="s">
        <v>6342</v>
      </c>
      <c r="AA1221">
        <v>41.5658329946762</v>
      </c>
      <c r="AB1221">
        <v>-81.444153013380202</v>
      </c>
      <c r="AC1221" t="s">
        <v>6347</v>
      </c>
    </row>
    <row r="1222" spans="1:29" x14ac:dyDescent="0.25">
      <c r="A1222" t="s">
        <v>6348</v>
      </c>
      <c r="B1222" t="s">
        <v>394</v>
      </c>
      <c r="C1222">
        <v>24260</v>
      </c>
      <c r="D1222">
        <v>1663</v>
      </c>
      <c r="E1222" t="s">
        <v>32</v>
      </c>
      <c r="F1222" t="s">
        <v>6349</v>
      </c>
      <c r="H1222" t="s">
        <v>340</v>
      </c>
      <c r="I1222" t="s">
        <v>337</v>
      </c>
      <c r="J1222" s="1" t="s">
        <v>6350</v>
      </c>
      <c r="K1222" s="1">
        <v>44101</v>
      </c>
      <c r="L1222" t="s">
        <v>6342</v>
      </c>
      <c r="M1222" t="s">
        <v>409</v>
      </c>
      <c r="N1222" t="s">
        <v>37</v>
      </c>
      <c r="O1222">
        <v>41.490620999999997</v>
      </c>
      <c r="P1222">
        <v>-81.670035999999996</v>
      </c>
      <c r="Q1222" t="s">
        <v>6351</v>
      </c>
      <c r="R1222" t="s">
        <v>337</v>
      </c>
      <c r="T1222" t="s">
        <v>6345</v>
      </c>
      <c r="V1222" t="s">
        <v>6340</v>
      </c>
      <c r="W1222" t="s">
        <v>337</v>
      </c>
      <c r="X1222" s="1" t="s">
        <v>6346</v>
      </c>
      <c r="Y1222" s="1">
        <v>44143</v>
      </c>
      <c r="Z1222" t="s">
        <v>6342</v>
      </c>
      <c r="AA1222">
        <v>41.5658329946762</v>
      </c>
      <c r="AB1222">
        <v>-81.444153013380202</v>
      </c>
      <c r="AC1222" t="s">
        <v>6347</v>
      </c>
    </row>
    <row r="1223" spans="1:29" x14ac:dyDescent="0.25">
      <c r="A1223" t="s">
        <v>6352</v>
      </c>
      <c r="B1223" t="s">
        <v>394</v>
      </c>
      <c r="C1223">
        <v>32786</v>
      </c>
      <c r="D1223">
        <v>1990</v>
      </c>
      <c r="E1223" t="s">
        <v>32</v>
      </c>
      <c r="F1223" t="s">
        <v>6353</v>
      </c>
      <c r="H1223" t="s">
        <v>340</v>
      </c>
      <c r="I1223" t="s">
        <v>337</v>
      </c>
      <c r="J1223" s="1" t="s">
        <v>6350</v>
      </c>
      <c r="K1223" s="1">
        <v>44101</v>
      </c>
      <c r="L1223" t="s">
        <v>6342</v>
      </c>
      <c r="M1223" t="s">
        <v>409</v>
      </c>
      <c r="N1223" t="s">
        <v>37</v>
      </c>
      <c r="O1223">
        <v>41.490620999999997</v>
      </c>
      <c r="P1223">
        <v>-81.670035999999996</v>
      </c>
      <c r="Q1223" t="s">
        <v>6351</v>
      </c>
      <c r="R1223" t="s">
        <v>337</v>
      </c>
      <c r="T1223" t="s">
        <v>6345</v>
      </c>
      <c r="V1223" t="s">
        <v>6340</v>
      </c>
      <c r="W1223" t="s">
        <v>337</v>
      </c>
      <c r="X1223" s="1" t="s">
        <v>6346</v>
      </c>
      <c r="Y1223" s="1">
        <v>44143</v>
      </c>
      <c r="Z1223" t="s">
        <v>6342</v>
      </c>
      <c r="AA1223">
        <v>41.5658329946762</v>
      </c>
      <c r="AB1223">
        <v>-81.444153013380202</v>
      </c>
      <c r="AC1223" t="s">
        <v>6347</v>
      </c>
    </row>
    <row r="1224" spans="1:29" x14ac:dyDescent="0.25">
      <c r="A1224" t="s">
        <v>6354</v>
      </c>
      <c r="B1224" t="s">
        <v>394</v>
      </c>
      <c r="C1224">
        <v>37834</v>
      </c>
      <c r="D1224">
        <v>2345</v>
      </c>
      <c r="E1224" t="s">
        <v>32</v>
      </c>
      <c r="F1224" t="s">
        <v>6353</v>
      </c>
      <c r="H1224" t="s">
        <v>340</v>
      </c>
      <c r="I1224" t="s">
        <v>337</v>
      </c>
      <c r="J1224" s="1" t="s">
        <v>6350</v>
      </c>
      <c r="K1224" s="1">
        <v>44101</v>
      </c>
      <c r="L1224" t="s">
        <v>6342</v>
      </c>
      <c r="M1224" t="s">
        <v>409</v>
      </c>
      <c r="N1224" t="s">
        <v>37</v>
      </c>
      <c r="O1224">
        <v>41.490620999999997</v>
      </c>
      <c r="P1224">
        <v>-81.670035999999996</v>
      </c>
      <c r="Q1224" t="s">
        <v>6351</v>
      </c>
      <c r="R1224" t="s">
        <v>337</v>
      </c>
      <c r="T1224" t="s">
        <v>6345</v>
      </c>
      <c r="V1224" t="s">
        <v>6340</v>
      </c>
      <c r="W1224" t="s">
        <v>337</v>
      </c>
      <c r="X1224" s="1" t="s">
        <v>6346</v>
      </c>
      <c r="Y1224" s="1">
        <v>44143</v>
      </c>
      <c r="Z1224" t="s">
        <v>6342</v>
      </c>
      <c r="AA1224">
        <v>41.5658329946762</v>
      </c>
      <c r="AB1224">
        <v>-81.444153013380202</v>
      </c>
      <c r="AC1224" t="s">
        <v>6347</v>
      </c>
    </row>
    <row r="1225" spans="1:29" x14ac:dyDescent="0.25">
      <c r="A1225" t="s">
        <v>6355</v>
      </c>
      <c r="B1225" t="s">
        <v>394</v>
      </c>
      <c r="C1225">
        <v>42919</v>
      </c>
      <c r="D1225">
        <v>2346</v>
      </c>
      <c r="E1225" t="s">
        <v>32</v>
      </c>
      <c r="F1225" t="s">
        <v>6353</v>
      </c>
      <c r="H1225" t="s">
        <v>340</v>
      </c>
      <c r="I1225" t="s">
        <v>337</v>
      </c>
      <c r="J1225" s="1" t="s">
        <v>6350</v>
      </c>
      <c r="K1225" s="1">
        <v>44101</v>
      </c>
      <c r="L1225" t="s">
        <v>6342</v>
      </c>
      <c r="M1225" t="s">
        <v>409</v>
      </c>
      <c r="N1225" t="s">
        <v>37</v>
      </c>
      <c r="O1225">
        <v>41.490620999999997</v>
      </c>
      <c r="P1225">
        <v>-81.670035999999996</v>
      </c>
      <c r="Q1225" t="s">
        <v>6351</v>
      </c>
      <c r="R1225" t="s">
        <v>337</v>
      </c>
      <c r="T1225" t="s">
        <v>6345</v>
      </c>
      <c r="V1225" t="s">
        <v>6340</v>
      </c>
      <c r="W1225" t="s">
        <v>337</v>
      </c>
      <c r="X1225" s="1" t="s">
        <v>6346</v>
      </c>
      <c r="Y1225" s="1">
        <v>44143</v>
      </c>
      <c r="Z1225" t="s">
        <v>6342</v>
      </c>
      <c r="AA1225">
        <v>41.5658329946762</v>
      </c>
      <c r="AB1225">
        <v>-81.444153013380202</v>
      </c>
      <c r="AC1225" t="s">
        <v>6347</v>
      </c>
    </row>
    <row r="1226" spans="1:29" x14ac:dyDescent="0.25">
      <c r="A1226" t="s">
        <v>6356</v>
      </c>
      <c r="B1226" t="s">
        <v>394</v>
      </c>
      <c r="C1226">
        <v>42994</v>
      </c>
      <c r="D1226">
        <v>2356</v>
      </c>
      <c r="E1226" t="s">
        <v>32</v>
      </c>
      <c r="F1226" t="s">
        <v>6339</v>
      </c>
      <c r="H1226" t="s">
        <v>6340</v>
      </c>
      <c r="I1226" t="s">
        <v>337</v>
      </c>
      <c r="J1226" s="1" t="s">
        <v>6357</v>
      </c>
      <c r="K1226" s="1">
        <v>44143</v>
      </c>
      <c r="L1226" t="s">
        <v>6342</v>
      </c>
      <c r="M1226" t="s">
        <v>409</v>
      </c>
      <c r="N1226" t="s">
        <v>37</v>
      </c>
      <c r="O1226">
        <v>41.534646989999999</v>
      </c>
      <c r="P1226">
        <v>-81.451131029999999</v>
      </c>
      <c r="Q1226" t="s">
        <v>6343</v>
      </c>
      <c r="R1226" t="s">
        <v>165</v>
      </c>
      <c r="S1226" t="s">
        <v>6358</v>
      </c>
      <c r="T1226" t="s">
        <v>6345</v>
      </c>
      <c r="V1226" t="s">
        <v>6340</v>
      </c>
      <c r="W1226" t="s">
        <v>337</v>
      </c>
      <c r="X1226" s="1" t="s">
        <v>6346</v>
      </c>
      <c r="Y1226" s="1">
        <v>44143</v>
      </c>
      <c r="Z1226" t="s">
        <v>6342</v>
      </c>
      <c r="AA1226">
        <v>41.5658329946762</v>
      </c>
      <c r="AB1226">
        <v>-81.444153013380202</v>
      </c>
      <c r="AC1226" t="s">
        <v>6347</v>
      </c>
    </row>
    <row r="1227" spans="1:29" x14ac:dyDescent="0.25">
      <c r="A1227" t="s">
        <v>6359</v>
      </c>
      <c r="B1227" t="s">
        <v>394</v>
      </c>
      <c r="C1227">
        <v>11770</v>
      </c>
      <c r="D1227">
        <v>2363</v>
      </c>
      <c r="E1227" t="s">
        <v>32</v>
      </c>
      <c r="F1227" t="s">
        <v>6353</v>
      </c>
      <c r="H1227" t="s">
        <v>340</v>
      </c>
      <c r="I1227" t="s">
        <v>337</v>
      </c>
      <c r="J1227" s="1">
        <v>44101</v>
      </c>
      <c r="K1227" s="1">
        <v>44101</v>
      </c>
      <c r="L1227" t="s">
        <v>6342</v>
      </c>
      <c r="M1227" t="s">
        <v>409</v>
      </c>
      <c r="N1227" t="s">
        <v>37</v>
      </c>
      <c r="O1227">
        <v>41.490620999999997</v>
      </c>
      <c r="P1227">
        <v>-81.670035999999996</v>
      </c>
      <c r="Q1227" t="s">
        <v>6351</v>
      </c>
      <c r="R1227" t="s">
        <v>337</v>
      </c>
      <c r="T1227" t="s">
        <v>6345</v>
      </c>
      <c r="V1227" t="s">
        <v>6340</v>
      </c>
      <c r="W1227" t="s">
        <v>337</v>
      </c>
      <c r="X1227" s="1" t="s">
        <v>6346</v>
      </c>
      <c r="Y1227" s="1">
        <v>44143</v>
      </c>
      <c r="Z1227" t="s">
        <v>6342</v>
      </c>
      <c r="AA1227">
        <v>41.5658329946762</v>
      </c>
      <c r="AB1227">
        <v>-81.444153013380202</v>
      </c>
      <c r="AC1227" t="s">
        <v>6347</v>
      </c>
    </row>
    <row r="1228" spans="1:29" x14ac:dyDescent="0.25">
      <c r="A1228" t="s">
        <v>6360</v>
      </c>
      <c r="B1228" t="s">
        <v>394</v>
      </c>
      <c r="C1228">
        <v>38628</v>
      </c>
      <c r="D1228">
        <v>2364</v>
      </c>
      <c r="E1228" t="s">
        <v>32</v>
      </c>
      <c r="F1228" t="s">
        <v>6339</v>
      </c>
      <c r="H1228" t="s">
        <v>336</v>
      </c>
      <c r="I1228" t="s">
        <v>337</v>
      </c>
      <c r="J1228" s="1" t="s">
        <v>6361</v>
      </c>
      <c r="K1228" s="1">
        <v>44143</v>
      </c>
      <c r="L1228" t="s">
        <v>6342</v>
      </c>
      <c r="M1228" t="s">
        <v>409</v>
      </c>
      <c r="N1228" t="s">
        <v>37</v>
      </c>
      <c r="O1228">
        <v>41.534646989999999</v>
      </c>
      <c r="P1228">
        <v>-81.451131029999999</v>
      </c>
      <c r="Q1228" t="s">
        <v>6343</v>
      </c>
      <c r="R1228" t="s">
        <v>165</v>
      </c>
      <c r="T1228" t="s">
        <v>6345</v>
      </c>
      <c r="V1228" t="s">
        <v>6340</v>
      </c>
      <c r="W1228" t="s">
        <v>337</v>
      </c>
      <c r="X1228" s="1" t="s">
        <v>6346</v>
      </c>
      <c r="Y1228" s="1">
        <v>44143</v>
      </c>
      <c r="Z1228" t="s">
        <v>6342</v>
      </c>
      <c r="AA1228">
        <v>41.5658329946762</v>
      </c>
      <c r="AB1228">
        <v>-81.444153013380202</v>
      </c>
      <c r="AC1228" t="s">
        <v>6347</v>
      </c>
    </row>
    <row r="1229" spans="1:29" x14ac:dyDescent="0.25">
      <c r="A1229" t="s">
        <v>6362</v>
      </c>
      <c r="B1229" t="s">
        <v>394</v>
      </c>
      <c r="C1229">
        <v>11851</v>
      </c>
      <c r="D1229">
        <v>2696</v>
      </c>
      <c r="E1229" t="s">
        <v>32</v>
      </c>
      <c r="F1229" t="s">
        <v>6353</v>
      </c>
      <c r="H1229" t="s">
        <v>340</v>
      </c>
      <c r="I1229" t="s">
        <v>337</v>
      </c>
      <c r="J1229" s="1" t="s">
        <v>6350</v>
      </c>
      <c r="K1229" s="1">
        <v>44101</v>
      </c>
      <c r="L1229" t="s">
        <v>6342</v>
      </c>
      <c r="M1229" t="s">
        <v>409</v>
      </c>
      <c r="N1229" t="s">
        <v>37</v>
      </c>
      <c r="O1229">
        <v>41.490620999999997</v>
      </c>
      <c r="P1229">
        <v>-81.670035999999996</v>
      </c>
      <c r="Q1229" t="s">
        <v>6351</v>
      </c>
      <c r="R1229" t="s">
        <v>337</v>
      </c>
      <c r="S1229" t="s">
        <v>6363</v>
      </c>
      <c r="T1229" t="s">
        <v>6345</v>
      </c>
      <c r="V1229" t="s">
        <v>6340</v>
      </c>
      <c r="W1229" t="s">
        <v>337</v>
      </c>
      <c r="X1229" s="1" t="s">
        <v>6346</v>
      </c>
      <c r="Y1229" s="1">
        <v>44143</v>
      </c>
      <c r="Z1229" t="s">
        <v>6342</v>
      </c>
      <c r="AA1229">
        <v>41.5658329946762</v>
      </c>
      <c r="AB1229">
        <v>-81.444153013380202</v>
      </c>
      <c r="AC1229" t="s">
        <v>6347</v>
      </c>
    </row>
    <row r="1230" spans="1:29" x14ac:dyDescent="0.25">
      <c r="A1230" t="s">
        <v>6364</v>
      </c>
      <c r="B1230" t="s">
        <v>394</v>
      </c>
      <c r="C1230">
        <v>16322</v>
      </c>
      <c r="D1230">
        <v>2761</v>
      </c>
      <c r="E1230" t="s">
        <v>32</v>
      </c>
      <c r="F1230" t="s">
        <v>6353</v>
      </c>
      <c r="H1230" t="s">
        <v>340</v>
      </c>
      <c r="I1230" t="s">
        <v>337</v>
      </c>
      <c r="J1230" s="1" t="s">
        <v>6350</v>
      </c>
      <c r="K1230" s="1">
        <v>44101</v>
      </c>
      <c r="L1230" t="s">
        <v>6342</v>
      </c>
      <c r="M1230" t="s">
        <v>409</v>
      </c>
      <c r="N1230" t="s">
        <v>37</v>
      </c>
      <c r="O1230">
        <v>41.490620999999997</v>
      </c>
      <c r="P1230">
        <v>-81.670035999999996</v>
      </c>
      <c r="Q1230" t="s">
        <v>6351</v>
      </c>
      <c r="R1230" t="s">
        <v>337</v>
      </c>
      <c r="S1230" t="s">
        <v>6365</v>
      </c>
      <c r="T1230" t="s">
        <v>6345</v>
      </c>
      <c r="V1230" t="s">
        <v>6340</v>
      </c>
      <c r="W1230" t="s">
        <v>337</v>
      </c>
      <c r="X1230" s="1" t="s">
        <v>6346</v>
      </c>
      <c r="Y1230" s="1">
        <v>44143</v>
      </c>
      <c r="Z1230" t="s">
        <v>6342</v>
      </c>
      <c r="AA1230">
        <v>41.5658329946762</v>
      </c>
      <c r="AB1230">
        <v>-81.444153013380202</v>
      </c>
      <c r="AC1230" t="s">
        <v>6347</v>
      </c>
    </row>
    <row r="1231" spans="1:29" x14ac:dyDescent="0.25">
      <c r="A1231" t="s">
        <v>6366</v>
      </c>
      <c r="B1231" t="s">
        <v>394</v>
      </c>
      <c r="C1231">
        <v>24279</v>
      </c>
      <c r="D1231">
        <v>2854</v>
      </c>
      <c r="E1231" t="s">
        <v>32</v>
      </c>
      <c r="F1231" t="s">
        <v>6353</v>
      </c>
      <c r="H1231" t="s">
        <v>340</v>
      </c>
      <c r="I1231" t="s">
        <v>337</v>
      </c>
      <c r="J1231" s="1" t="s">
        <v>6350</v>
      </c>
      <c r="K1231" s="1">
        <v>44101</v>
      </c>
      <c r="L1231" t="s">
        <v>6342</v>
      </c>
      <c r="M1231" t="s">
        <v>409</v>
      </c>
      <c r="N1231" t="s">
        <v>37</v>
      </c>
      <c r="O1231">
        <v>41.490620999999997</v>
      </c>
      <c r="P1231">
        <v>-81.670035999999996</v>
      </c>
      <c r="Q1231" t="s">
        <v>6351</v>
      </c>
      <c r="R1231" t="s">
        <v>337</v>
      </c>
      <c r="T1231" t="s">
        <v>6345</v>
      </c>
      <c r="V1231" t="s">
        <v>6340</v>
      </c>
      <c r="W1231" t="s">
        <v>337</v>
      </c>
      <c r="X1231" s="1" t="s">
        <v>6346</v>
      </c>
      <c r="Y1231" s="1">
        <v>44143</v>
      </c>
      <c r="Z1231" t="s">
        <v>6342</v>
      </c>
      <c r="AA1231">
        <v>41.5658329946762</v>
      </c>
      <c r="AB1231">
        <v>-81.444153013380202</v>
      </c>
      <c r="AC1231" t="s">
        <v>6347</v>
      </c>
    </row>
    <row r="1232" spans="1:29" x14ac:dyDescent="0.25">
      <c r="A1232" t="s">
        <v>6367</v>
      </c>
      <c r="B1232" t="s">
        <v>394</v>
      </c>
      <c r="C1232">
        <v>21727</v>
      </c>
      <c r="D1232">
        <v>2970</v>
      </c>
      <c r="E1232" t="s">
        <v>32</v>
      </c>
      <c r="F1232" t="s">
        <v>6368</v>
      </c>
      <c r="H1232" t="s">
        <v>6340</v>
      </c>
      <c r="I1232" t="s">
        <v>337</v>
      </c>
      <c r="J1232" s="1" t="s">
        <v>6357</v>
      </c>
      <c r="K1232" s="1">
        <v>44143</v>
      </c>
      <c r="L1232" t="s">
        <v>6342</v>
      </c>
      <c r="M1232" t="s">
        <v>409</v>
      </c>
      <c r="N1232" t="s">
        <v>37</v>
      </c>
      <c r="O1232">
        <v>41.534646989999999</v>
      </c>
      <c r="P1232">
        <v>-81.451131029999999</v>
      </c>
      <c r="Q1232" t="s">
        <v>6343</v>
      </c>
      <c r="R1232" t="s">
        <v>165</v>
      </c>
      <c r="T1232" t="s">
        <v>6345</v>
      </c>
      <c r="V1232" t="s">
        <v>6340</v>
      </c>
      <c r="W1232" t="s">
        <v>337</v>
      </c>
      <c r="X1232" s="1" t="s">
        <v>6346</v>
      </c>
      <c r="Y1232" s="1">
        <v>44143</v>
      </c>
      <c r="Z1232" t="s">
        <v>6342</v>
      </c>
      <c r="AA1232">
        <v>41.5658329946762</v>
      </c>
      <c r="AB1232">
        <v>-81.444153013380202</v>
      </c>
      <c r="AC1232" t="s">
        <v>6347</v>
      </c>
    </row>
    <row r="1233" spans="1:29" x14ac:dyDescent="0.25">
      <c r="A1233" t="s">
        <v>6369</v>
      </c>
      <c r="B1233" t="s">
        <v>394</v>
      </c>
      <c r="C1233">
        <v>10194</v>
      </c>
      <c r="D1233">
        <v>3003</v>
      </c>
      <c r="E1233" t="s">
        <v>32</v>
      </c>
      <c r="F1233" t="s">
        <v>6368</v>
      </c>
      <c r="H1233" t="s">
        <v>6340</v>
      </c>
      <c r="I1233" t="s">
        <v>337</v>
      </c>
      <c r="J1233" s="1" t="s">
        <v>6357</v>
      </c>
      <c r="K1233" s="1">
        <v>44143</v>
      </c>
      <c r="L1233" t="s">
        <v>6342</v>
      </c>
      <c r="M1233" t="s">
        <v>409</v>
      </c>
      <c r="N1233" t="s">
        <v>37</v>
      </c>
      <c r="O1233">
        <v>41.534646989999999</v>
      </c>
      <c r="P1233">
        <v>-81.451131029999999</v>
      </c>
      <c r="Q1233" t="s">
        <v>6343</v>
      </c>
      <c r="R1233" t="s">
        <v>165</v>
      </c>
      <c r="T1233" t="s">
        <v>6345</v>
      </c>
      <c r="V1233" t="s">
        <v>6340</v>
      </c>
      <c r="W1233" t="s">
        <v>337</v>
      </c>
      <c r="X1233" s="1" t="s">
        <v>6346</v>
      </c>
      <c r="Y1233" s="1">
        <v>44143</v>
      </c>
      <c r="Z1233" t="s">
        <v>6342</v>
      </c>
      <c r="AA1233">
        <v>41.5658329946762</v>
      </c>
      <c r="AB1233">
        <v>-81.444153013380202</v>
      </c>
      <c r="AC1233" t="s">
        <v>6347</v>
      </c>
    </row>
    <row r="1234" spans="1:29" x14ac:dyDescent="0.25">
      <c r="A1234" t="s">
        <v>6370</v>
      </c>
      <c r="B1234" t="s">
        <v>394</v>
      </c>
      <c r="C1234">
        <v>12879</v>
      </c>
      <c r="D1234">
        <v>3063</v>
      </c>
      <c r="E1234" t="s">
        <v>32</v>
      </c>
      <c r="F1234" t="s">
        <v>6349</v>
      </c>
      <c r="H1234" t="s">
        <v>336</v>
      </c>
      <c r="I1234" t="s">
        <v>337</v>
      </c>
      <c r="J1234" s="1" t="s">
        <v>6350</v>
      </c>
      <c r="K1234" s="1">
        <v>44101</v>
      </c>
      <c r="L1234" t="s">
        <v>6342</v>
      </c>
      <c r="M1234" t="s">
        <v>409</v>
      </c>
      <c r="N1234" t="s">
        <v>37</v>
      </c>
      <c r="O1234">
        <v>41.490620999999997</v>
      </c>
      <c r="P1234">
        <v>-81.670035999999996</v>
      </c>
      <c r="Q1234" t="s">
        <v>6351</v>
      </c>
      <c r="R1234" t="s">
        <v>337</v>
      </c>
      <c r="T1234" t="s">
        <v>6345</v>
      </c>
      <c r="V1234" t="s">
        <v>6340</v>
      </c>
      <c r="W1234" t="s">
        <v>337</v>
      </c>
      <c r="X1234" s="1" t="s">
        <v>6346</v>
      </c>
      <c r="Y1234" s="1">
        <v>44143</v>
      </c>
      <c r="Z1234" t="s">
        <v>6342</v>
      </c>
      <c r="AA1234">
        <v>41.5658329946762</v>
      </c>
      <c r="AB1234">
        <v>-81.444153013380202</v>
      </c>
      <c r="AC1234" t="s">
        <v>6347</v>
      </c>
    </row>
    <row r="1235" spans="1:29" x14ac:dyDescent="0.25">
      <c r="A1235" t="s">
        <v>6371</v>
      </c>
      <c r="B1235" t="s">
        <v>31</v>
      </c>
      <c r="C1235">
        <v>67091</v>
      </c>
      <c r="D1235">
        <v>298</v>
      </c>
      <c r="E1235" t="s">
        <v>32</v>
      </c>
      <c r="F1235" t="s">
        <v>6372</v>
      </c>
      <c r="H1235" t="s">
        <v>2324</v>
      </c>
      <c r="I1235" t="s">
        <v>165</v>
      </c>
      <c r="J1235" s="1">
        <v>53202</v>
      </c>
      <c r="K1235" s="1">
        <v>53202</v>
      </c>
      <c r="L1235" t="s">
        <v>6373</v>
      </c>
      <c r="M1235" t="s">
        <v>215</v>
      </c>
      <c r="N1235" t="s">
        <v>216</v>
      </c>
      <c r="O1235">
        <v>43.039461009999997</v>
      </c>
      <c r="P1235">
        <v>-87.902217969999995</v>
      </c>
      <c r="Q1235" t="s">
        <v>3950</v>
      </c>
      <c r="R1235" t="s">
        <v>165</v>
      </c>
      <c r="T1235" t="s">
        <v>6374</v>
      </c>
      <c r="V1235" t="s">
        <v>2324</v>
      </c>
      <c r="W1235" t="s">
        <v>165</v>
      </c>
      <c r="X1235" s="1" t="s">
        <v>6375</v>
      </c>
      <c r="Y1235" s="1">
        <v>53202</v>
      </c>
      <c r="Z1235" t="s">
        <v>6373</v>
      </c>
      <c r="AA1235">
        <v>43.039461007825899</v>
      </c>
      <c r="AB1235">
        <v>-87.902217967390001</v>
      </c>
      <c r="AC1235" t="s">
        <v>6376</v>
      </c>
    </row>
    <row r="1236" spans="1:29" x14ac:dyDescent="0.25">
      <c r="A1236" t="s">
        <v>6377</v>
      </c>
      <c r="B1236" t="s">
        <v>394</v>
      </c>
      <c r="C1236">
        <v>13420</v>
      </c>
      <c r="D1236">
        <v>554</v>
      </c>
      <c r="E1236" t="s">
        <v>32</v>
      </c>
      <c r="F1236" t="s">
        <v>6378</v>
      </c>
      <c r="H1236" t="s">
        <v>2324</v>
      </c>
      <c r="I1236" t="s">
        <v>165</v>
      </c>
      <c r="J1236" s="1">
        <v>53233</v>
      </c>
      <c r="K1236" s="1">
        <v>53233</v>
      </c>
      <c r="L1236" t="s">
        <v>6379</v>
      </c>
      <c r="M1236" t="s">
        <v>543</v>
      </c>
      <c r="N1236" t="s">
        <v>216</v>
      </c>
      <c r="O1236">
        <v>43.045071020000002</v>
      </c>
      <c r="P1236">
        <v>-87.922156000000001</v>
      </c>
      <c r="Q1236" t="s">
        <v>6380</v>
      </c>
      <c r="R1236" t="s">
        <v>165</v>
      </c>
      <c r="S1236" t="s">
        <v>6381</v>
      </c>
      <c r="T1236" t="s">
        <v>6382</v>
      </c>
      <c r="V1236" t="s">
        <v>2324</v>
      </c>
      <c r="W1236" t="s">
        <v>165</v>
      </c>
      <c r="X1236" s="1">
        <v>53233</v>
      </c>
      <c r="Y1236" s="1">
        <v>53233</v>
      </c>
      <c r="Z1236" t="s">
        <v>6379</v>
      </c>
      <c r="AA1236">
        <v>43.045071015621097</v>
      </c>
      <c r="AB1236">
        <v>-87.922156000473507</v>
      </c>
      <c r="AC1236" t="s">
        <v>6383</v>
      </c>
    </row>
    <row r="1237" spans="1:29" x14ac:dyDescent="0.25">
      <c r="A1237" t="s">
        <v>6384</v>
      </c>
      <c r="B1237" t="s">
        <v>31</v>
      </c>
      <c r="C1237">
        <v>69000</v>
      </c>
      <c r="D1237">
        <v>1139</v>
      </c>
      <c r="E1237" t="s">
        <v>32</v>
      </c>
      <c r="F1237" t="s">
        <v>6372</v>
      </c>
      <c r="H1237" t="s">
        <v>2324</v>
      </c>
      <c r="I1237" t="s">
        <v>165</v>
      </c>
      <c r="J1237" s="1">
        <v>53202</v>
      </c>
      <c r="K1237" s="1">
        <v>53202</v>
      </c>
      <c r="L1237">
        <v>4146612510</v>
      </c>
      <c r="M1237" t="s">
        <v>36</v>
      </c>
      <c r="N1237" t="s">
        <v>37</v>
      </c>
      <c r="O1237">
        <v>43.039461009999997</v>
      </c>
      <c r="P1237">
        <v>-87.902217969999995</v>
      </c>
      <c r="Q1237" t="s">
        <v>3950</v>
      </c>
      <c r="R1237" t="s">
        <v>165</v>
      </c>
      <c r="S1237" t="s">
        <v>6385</v>
      </c>
      <c r="T1237" t="s">
        <v>6374</v>
      </c>
      <c r="V1237" t="s">
        <v>2324</v>
      </c>
      <c r="W1237" t="s">
        <v>165</v>
      </c>
      <c r="X1237" s="1">
        <v>53202</v>
      </c>
      <c r="Y1237" s="1">
        <v>53202</v>
      </c>
      <c r="Z1237" t="s">
        <v>6386</v>
      </c>
      <c r="AA1237">
        <v>43.039461009999997</v>
      </c>
      <c r="AB1237">
        <v>-87.902217969999995</v>
      </c>
      <c r="AC1237" t="s">
        <v>3950</v>
      </c>
    </row>
    <row r="1238" spans="1:29" x14ac:dyDescent="0.25">
      <c r="A1238" t="s">
        <v>6387</v>
      </c>
      <c r="B1238" t="s">
        <v>305</v>
      </c>
      <c r="C1238">
        <v>56030</v>
      </c>
      <c r="D1238">
        <v>1260</v>
      </c>
      <c r="E1238" t="s">
        <v>32</v>
      </c>
      <c r="F1238" t="s">
        <v>6388</v>
      </c>
      <c r="H1238" t="s">
        <v>2324</v>
      </c>
      <c r="I1238" t="s">
        <v>165</v>
      </c>
      <c r="J1238" s="1">
        <v>53233</v>
      </c>
      <c r="K1238" s="1">
        <v>53233</v>
      </c>
      <c r="L1238" t="s">
        <v>6389</v>
      </c>
      <c r="M1238" t="s">
        <v>309</v>
      </c>
      <c r="N1238" t="s">
        <v>216</v>
      </c>
      <c r="O1238">
        <v>43.040582000000001</v>
      </c>
      <c r="P1238">
        <v>-87.926229019999994</v>
      </c>
      <c r="Q1238" t="s">
        <v>6390</v>
      </c>
      <c r="R1238" t="s">
        <v>165</v>
      </c>
      <c r="S1238" t="s">
        <v>6391</v>
      </c>
      <c r="T1238" t="s">
        <v>6392</v>
      </c>
      <c r="V1238" t="s">
        <v>2324</v>
      </c>
      <c r="W1238" t="s">
        <v>165</v>
      </c>
      <c r="X1238" s="1" t="s">
        <v>6393</v>
      </c>
      <c r="Y1238" s="1">
        <v>53233</v>
      </c>
      <c r="Z1238" t="s">
        <v>6394</v>
      </c>
      <c r="AA1238">
        <v>43.040582003556402</v>
      </c>
      <c r="AB1238">
        <v>-87.9262290186836</v>
      </c>
      <c r="AC1238" t="s">
        <v>6395</v>
      </c>
    </row>
    <row r="1239" spans="1:29" x14ac:dyDescent="0.25">
      <c r="A1239" t="s">
        <v>6396</v>
      </c>
      <c r="B1239" t="s">
        <v>394</v>
      </c>
      <c r="C1239">
        <v>22594</v>
      </c>
      <c r="D1239">
        <v>1995</v>
      </c>
      <c r="E1239" t="s">
        <v>32</v>
      </c>
      <c r="F1239" t="s">
        <v>6397</v>
      </c>
      <c r="H1239" t="s">
        <v>2324</v>
      </c>
      <c r="I1239" t="s">
        <v>165</v>
      </c>
      <c r="J1239" s="1" t="s">
        <v>6398</v>
      </c>
      <c r="K1239" s="1">
        <v>53201</v>
      </c>
      <c r="L1239" t="s">
        <v>6399</v>
      </c>
      <c r="M1239" t="s">
        <v>409</v>
      </c>
      <c r="N1239" t="s">
        <v>37</v>
      </c>
      <c r="O1239">
        <v>43.034643010000003</v>
      </c>
      <c r="P1239">
        <v>-87.915337989999998</v>
      </c>
      <c r="Q1239" t="s">
        <v>6400</v>
      </c>
      <c r="R1239" t="s">
        <v>165</v>
      </c>
      <c r="S1239" t="s">
        <v>6401</v>
      </c>
      <c r="T1239" t="s">
        <v>6402</v>
      </c>
      <c r="V1239" t="s">
        <v>2324</v>
      </c>
      <c r="W1239" t="s">
        <v>165</v>
      </c>
      <c r="X1239" s="1">
        <v>53202</v>
      </c>
      <c r="Y1239" s="1">
        <v>53202</v>
      </c>
      <c r="Z1239" t="s">
        <v>6403</v>
      </c>
      <c r="AA1239">
        <v>43.042986020000001</v>
      </c>
      <c r="AB1239">
        <v>-87.909367979999999</v>
      </c>
      <c r="AC1239" t="s">
        <v>6404</v>
      </c>
    </row>
    <row r="1240" spans="1:29" x14ac:dyDescent="0.25">
      <c r="A1240" t="s">
        <v>6405</v>
      </c>
      <c r="B1240" t="s">
        <v>394</v>
      </c>
      <c r="C1240">
        <v>29858</v>
      </c>
      <c r="D1240">
        <v>2007</v>
      </c>
      <c r="E1240" t="s">
        <v>32</v>
      </c>
      <c r="F1240" t="s">
        <v>6397</v>
      </c>
      <c r="H1240" t="s">
        <v>2324</v>
      </c>
      <c r="I1240" t="s">
        <v>165</v>
      </c>
      <c r="J1240" s="1">
        <v>53201</v>
      </c>
      <c r="K1240" s="1">
        <v>53201</v>
      </c>
      <c r="L1240" t="s">
        <v>6399</v>
      </c>
      <c r="M1240" t="s">
        <v>1075</v>
      </c>
      <c r="N1240" t="s">
        <v>37</v>
      </c>
      <c r="O1240">
        <v>43.034640000000003</v>
      </c>
      <c r="P1240">
        <v>-87.915023000000005</v>
      </c>
      <c r="Q1240" t="s">
        <v>2326</v>
      </c>
      <c r="R1240" t="s">
        <v>165</v>
      </c>
      <c r="S1240" t="s">
        <v>6406</v>
      </c>
      <c r="T1240" t="s">
        <v>6402</v>
      </c>
      <c r="V1240" t="s">
        <v>2324</v>
      </c>
      <c r="W1240" t="s">
        <v>165</v>
      </c>
      <c r="X1240" s="1">
        <v>53202</v>
      </c>
      <c r="Y1240" s="1">
        <v>53202</v>
      </c>
      <c r="Z1240" t="s">
        <v>6403</v>
      </c>
      <c r="AA1240">
        <v>43.042986020000001</v>
      </c>
      <c r="AB1240">
        <v>-87.909367979999999</v>
      </c>
      <c r="AC1240" t="s">
        <v>6404</v>
      </c>
    </row>
    <row r="1241" spans="1:29" x14ac:dyDescent="0.25">
      <c r="A1241" t="s">
        <v>6407</v>
      </c>
      <c r="B1241" t="s">
        <v>394</v>
      </c>
      <c r="C1241">
        <v>10682</v>
      </c>
      <c r="D1241">
        <v>2850</v>
      </c>
      <c r="E1241" t="s">
        <v>32</v>
      </c>
      <c r="F1241" t="s">
        <v>6408</v>
      </c>
      <c r="H1241" t="s">
        <v>2324</v>
      </c>
      <c r="I1241" t="s">
        <v>165</v>
      </c>
      <c r="J1241" s="1">
        <v>53201</v>
      </c>
      <c r="K1241" s="1">
        <v>53201</v>
      </c>
      <c r="L1241" t="s">
        <v>6399</v>
      </c>
      <c r="M1241" t="s">
        <v>1075</v>
      </c>
      <c r="N1241" t="s">
        <v>37</v>
      </c>
      <c r="O1241">
        <v>43.034640000000003</v>
      </c>
      <c r="P1241">
        <v>-87.915023000000005</v>
      </c>
      <c r="Q1241" t="s">
        <v>2326</v>
      </c>
      <c r="R1241" t="s">
        <v>165</v>
      </c>
      <c r="T1241" t="s">
        <v>6402</v>
      </c>
      <c r="V1241" t="s">
        <v>2324</v>
      </c>
      <c r="W1241" t="s">
        <v>165</v>
      </c>
      <c r="X1241" s="1">
        <v>53202</v>
      </c>
      <c r="Y1241" s="1">
        <v>53202</v>
      </c>
      <c r="Z1241" t="s">
        <v>6403</v>
      </c>
      <c r="AA1241">
        <v>43.042986020000001</v>
      </c>
      <c r="AB1241">
        <v>-87.909367979999999</v>
      </c>
      <c r="AC1241" t="s">
        <v>6404</v>
      </c>
    </row>
    <row r="1242" spans="1:29" x14ac:dyDescent="0.25">
      <c r="A1242" t="s">
        <v>6409</v>
      </c>
      <c r="B1242" t="s">
        <v>394</v>
      </c>
      <c r="C1242">
        <v>18740</v>
      </c>
      <c r="D1242">
        <v>2886</v>
      </c>
      <c r="E1242" t="s">
        <v>32</v>
      </c>
      <c r="F1242" t="s">
        <v>6408</v>
      </c>
      <c r="H1242" t="s">
        <v>2324</v>
      </c>
      <c r="I1242" t="s">
        <v>165</v>
      </c>
      <c r="J1242" s="1">
        <v>53201</v>
      </c>
      <c r="K1242" s="1">
        <v>53201</v>
      </c>
      <c r="L1242" t="s">
        <v>6410</v>
      </c>
      <c r="M1242" t="s">
        <v>1075</v>
      </c>
      <c r="N1242" t="s">
        <v>37</v>
      </c>
      <c r="O1242">
        <v>43.034640000000003</v>
      </c>
      <c r="P1242">
        <v>-87.915023000000005</v>
      </c>
      <c r="Q1242" t="s">
        <v>2326</v>
      </c>
      <c r="R1242" t="s">
        <v>165</v>
      </c>
      <c r="T1242" t="s">
        <v>6402</v>
      </c>
      <c r="V1242" t="s">
        <v>2324</v>
      </c>
      <c r="W1242" t="s">
        <v>165</v>
      </c>
      <c r="X1242" s="1">
        <v>53202</v>
      </c>
      <c r="Y1242" s="1">
        <v>53202</v>
      </c>
      <c r="Z1242" t="s">
        <v>6403</v>
      </c>
      <c r="AA1242">
        <v>43.042986020000001</v>
      </c>
      <c r="AB1242">
        <v>-87.909367979999999</v>
      </c>
      <c r="AC1242" t="s">
        <v>6404</v>
      </c>
    </row>
    <row r="1243" spans="1:29" x14ac:dyDescent="0.25">
      <c r="A1243" t="s">
        <v>6411</v>
      </c>
      <c r="B1243" t="s">
        <v>305</v>
      </c>
      <c r="C1243">
        <v>57142</v>
      </c>
      <c r="D1243">
        <v>387</v>
      </c>
      <c r="E1243" t="s">
        <v>32</v>
      </c>
      <c r="F1243" t="s">
        <v>6412</v>
      </c>
      <c r="H1243" t="s">
        <v>307</v>
      </c>
      <c r="I1243" t="s">
        <v>140</v>
      </c>
      <c r="J1243" s="1">
        <v>55408</v>
      </c>
      <c r="K1243" s="1">
        <v>55408</v>
      </c>
      <c r="L1243" t="s">
        <v>6413</v>
      </c>
      <c r="M1243" t="s">
        <v>309</v>
      </c>
      <c r="N1243" t="s">
        <v>216</v>
      </c>
      <c r="O1243">
        <v>44.948050700000003</v>
      </c>
      <c r="P1243">
        <v>-93.300186080000003</v>
      </c>
      <c r="Q1243" t="s">
        <v>6414</v>
      </c>
      <c r="R1243" t="s">
        <v>140</v>
      </c>
      <c r="T1243" t="s">
        <v>6415</v>
      </c>
      <c r="V1243" t="s">
        <v>307</v>
      </c>
      <c r="W1243" t="s">
        <v>140</v>
      </c>
      <c r="X1243" s="1">
        <v>55408</v>
      </c>
      <c r="Y1243" s="1">
        <v>55408</v>
      </c>
      <c r="Z1243" t="s">
        <v>6416</v>
      </c>
      <c r="AA1243">
        <v>44.948050703363499</v>
      </c>
      <c r="AB1243">
        <v>-93.300186075875502</v>
      </c>
      <c r="AC1243" t="s">
        <v>6417</v>
      </c>
    </row>
    <row r="1244" spans="1:29" x14ac:dyDescent="0.25">
      <c r="A1244" t="s">
        <v>6418</v>
      </c>
      <c r="B1244" t="s">
        <v>31</v>
      </c>
      <c r="C1244">
        <v>65005</v>
      </c>
      <c r="D1244">
        <v>1170</v>
      </c>
      <c r="E1244" t="s">
        <v>32</v>
      </c>
      <c r="F1244" t="s">
        <v>6419</v>
      </c>
      <c r="H1244" t="s">
        <v>307</v>
      </c>
      <c r="I1244" t="s">
        <v>140</v>
      </c>
      <c r="J1244" s="1">
        <v>55474</v>
      </c>
      <c r="K1244" s="1">
        <v>55474</v>
      </c>
      <c r="L1244" t="s">
        <v>6420</v>
      </c>
      <c r="M1244" t="s">
        <v>36</v>
      </c>
      <c r="N1244" t="s">
        <v>37</v>
      </c>
      <c r="O1244">
        <v>44.976669000000001</v>
      </c>
      <c r="P1244">
        <v>-93.268516000000005</v>
      </c>
      <c r="Q1244" t="s">
        <v>6421</v>
      </c>
      <c r="R1244" t="s">
        <v>140</v>
      </c>
      <c r="S1244" t="s">
        <v>6422</v>
      </c>
      <c r="T1244" t="s">
        <v>6423</v>
      </c>
      <c r="V1244" t="s">
        <v>307</v>
      </c>
      <c r="W1244" t="s">
        <v>140</v>
      </c>
      <c r="X1244" s="1">
        <v>55474</v>
      </c>
      <c r="Y1244" s="1">
        <v>55474</v>
      </c>
      <c r="Z1244" t="s">
        <v>6424</v>
      </c>
      <c r="AA1244">
        <v>44.9752879999999</v>
      </c>
      <c r="AB1244">
        <v>-93.269268999999895</v>
      </c>
      <c r="AC1244" t="s">
        <v>6425</v>
      </c>
    </row>
    <row r="1245" spans="1:29" x14ac:dyDescent="0.25">
      <c r="A1245" t="s">
        <v>6426</v>
      </c>
      <c r="B1245" t="s">
        <v>621</v>
      </c>
      <c r="C1245">
        <v>84549</v>
      </c>
      <c r="D1245">
        <v>1789</v>
      </c>
      <c r="E1245" t="s">
        <v>32</v>
      </c>
      <c r="F1245" t="s">
        <v>5786</v>
      </c>
      <c r="G1245" t="s">
        <v>6427</v>
      </c>
      <c r="H1245" t="s">
        <v>224</v>
      </c>
      <c r="I1245" t="s">
        <v>62</v>
      </c>
      <c r="J1245" s="1">
        <v>6103</v>
      </c>
      <c r="K1245" s="1">
        <v>6103</v>
      </c>
      <c r="L1245">
        <v>2242311451</v>
      </c>
      <c r="M1245" t="s">
        <v>36</v>
      </c>
      <c r="N1245" t="s">
        <v>37</v>
      </c>
      <c r="O1245">
        <v>41.766769009999997</v>
      </c>
      <c r="P1245">
        <v>-72.676648009999994</v>
      </c>
      <c r="Q1245" t="s">
        <v>1554</v>
      </c>
      <c r="R1245" t="s">
        <v>68</v>
      </c>
      <c r="S1245" t="s">
        <v>6428</v>
      </c>
      <c r="T1245" t="s">
        <v>6429</v>
      </c>
      <c r="V1245" t="s">
        <v>307</v>
      </c>
      <c r="W1245" t="s">
        <v>140</v>
      </c>
      <c r="X1245" s="1" t="s">
        <v>6430</v>
      </c>
      <c r="Y1245" s="1">
        <v>55440</v>
      </c>
      <c r="Z1245" t="s">
        <v>6431</v>
      </c>
      <c r="AA1245">
        <v>44.977485899999898</v>
      </c>
      <c r="AB1245">
        <v>-93.264366899999999</v>
      </c>
      <c r="AC1245" t="s">
        <v>6432</v>
      </c>
    </row>
    <row r="1246" spans="1:29" x14ac:dyDescent="0.25">
      <c r="A1246" t="s">
        <v>6433</v>
      </c>
      <c r="B1246" t="s">
        <v>31</v>
      </c>
      <c r="C1246">
        <v>90611</v>
      </c>
      <c r="D1246">
        <v>2021</v>
      </c>
      <c r="E1246" t="s">
        <v>32</v>
      </c>
      <c r="F1246" t="s">
        <v>3876</v>
      </c>
      <c r="H1246" t="s">
        <v>307</v>
      </c>
      <c r="I1246" t="s">
        <v>140</v>
      </c>
      <c r="J1246" s="1" t="s">
        <v>3877</v>
      </c>
      <c r="K1246" s="1">
        <v>55416</v>
      </c>
      <c r="L1246" t="s">
        <v>6434</v>
      </c>
      <c r="M1246" t="s">
        <v>36</v>
      </c>
      <c r="N1246" t="s">
        <v>37</v>
      </c>
      <c r="O1246">
        <v>44.971477829999998</v>
      </c>
      <c r="P1246">
        <v>-93.352672549999994</v>
      </c>
      <c r="Q1246" t="s">
        <v>3878</v>
      </c>
      <c r="R1246" t="s">
        <v>140</v>
      </c>
      <c r="S1246" t="s">
        <v>6435</v>
      </c>
      <c r="T1246" t="s">
        <v>6436</v>
      </c>
      <c r="V1246" t="s">
        <v>307</v>
      </c>
      <c r="W1246" t="s">
        <v>140</v>
      </c>
      <c r="X1246" s="1" t="s">
        <v>3877</v>
      </c>
      <c r="Y1246" s="1">
        <v>55416</v>
      </c>
      <c r="Z1246" t="s">
        <v>6437</v>
      </c>
      <c r="AA1246">
        <v>44.971477829999998</v>
      </c>
      <c r="AB1246">
        <v>-93.352672549999994</v>
      </c>
      <c r="AC1246" t="s">
        <v>3878</v>
      </c>
    </row>
    <row r="1247" spans="1:29" x14ac:dyDescent="0.25">
      <c r="A1247" t="s">
        <v>6438</v>
      </c>
      <c r="B1247" t="s">
        <v>394</v>
      </c>
      <c r="C1247">
        <v>16942</v>
      </c>
      <c r="D1247">
        <v>2199</v>
      </c>
      <c r="E1247" t="s">
        <v>32</v>
      </c>
      <c r="F1247" t="s">
        <v>6439</v>
      </c>
      <c r="H1247" t="s">
        <v>307</v>
      </c>
      <c r="I1247" t="s">
        <v>140</v>
      </c>
      <c r="J1247" s="1">
        <v>55435</v>
      </c>
      <c r="K1247" s="1">
        <v>55435</v>
      </c>
      <c r="L1247">
        <v>9528386700</v>
      </c>
      <c r="M1247" t="s">
        <v>409</v>
      </c>
      <c r="N1247" t="s">
        <v>37</v>
      </c>
      <c r="O1247">
        <v>44.863343690000001</v>
      </c>
      <c r="P1247">
        <v>-93.324590569999998</v>
      </c>
      <c r="Q1247" t="s">
        <v>6440</v>
      </c>
      <c r="R1247" t="s">
        <v>140</v>
      </c>
      <c r="S1247" t="s">
        <v>6441</v>
      </c>
      <c r="T1247" t="s">
        <v>6442</v>
      </c>
      <c r="V1247" t="s">
        <v>307</v>
      </c>
      <c r="W1247" t="s">
        <v>140</v>
      </c>
      <c r="X1247" s="1">
        <v>55435</v>
      </c>
      <c r="Y1247" s="1">
        <v>55435</v>
      </c>
      <c r="Z1247" t="s">
        <v>6443</v>
      </c>
      <c r="AA1247">
        <v>44.863343690000001</v>
      </c>
      <c r="AB1247">
        <v>-93.324590569999998</v>
      </c>
      <c r="AC1247" t="s">
        <v>6440</v>
      </c>
    </row>
    <row r="1248" spans="1:29" x14ac:dyDescent="0.25">
      <c r="A1248" t="s">
        <v>6444</v>
      </c>
      <c r="B1248" t="s">
        <v>394</v>
      </c>
      <c r="C1248">
        <v>42765</v>
      </c>
      <c r="D1248">
        <v>2216</v>
      </c>
      <c r="E1248" t="s">
        <v>32</v>
      </c>
      <c r="F1248" t="s">
        <v>5178</v>
      </c>
      <c r="H1248" t="s">
        <v>2165</v>
      </c>
      <c r="I1248" t="s">
        <v>140</v>
      </c>
      <c r="J1248" s="1">
        <v>55343</v>
      </c>
      <c r="K1248" s="1">
        <v>55343</v>
      </c>
      <c r="L1248">
        <v>9529797572</v>
      </c>
      <c r="M1248" t="s">
        <v>409</v>
      </c>
      <c r="N1248" t="s">
        <v>37</v>
      </c>
      <c r="O1248">
        <v>44.894739999999999</v>
      </c>
      <c r="P1248">
        <v>-93.403675930000006</v>
      </c>
      <c r="Q1248" t="s">
        <v>2167</v>
      </c>
      <c r="R1248" t="s">
        <v>44</v>
      </c>
      <c r="S1248" t="s">
        <v>6445</v>
      </c>
      <c r="T1248" t="s">
        <v>6429</v>
      </c>
      <c r="V1248" t="s">
        <v>307</v>
      </c>
      <c r="W1248" t="s">
        <v>140</v>
      </c>
      <c r="X1248" s="1" t="s">
        <v>6430</v>
      </c>
      <c r="Y1248" s="1">
        <v>55440</v>
      </c>
      <c r="Z1248" t="s">
        <v>6431</v>
      </c>
      <c r="AA1248">
        <v>44.977485899999898</v>
      </c>
      <c r="AB1248">
        <v>-93.264366899999999</v>
      </c>
      <c r="AC1248" t="s">
        <v>6432</v>
      </c>
    </row>
    <row r="1249" spans="1:30" x14ac:dyDescent="0.25">
      <c r="A1249" t="s">
        <v>6446</v>
      </c>
      <c r="B1249" t="s">
        <v>621</v>
      </c>
      <c r="C1249">
        <v>95378</v>
      </c>
      <c r="D1249">
        <v>2340</v>
      </c>
      <c r="E1249" t="s">
        <v>32</v>
      </c>
      <c r="F1249" t="s">
        <v>5178</v>
      </c>
      <c r="H1249" t="s">
        <v>4143</v>
      </c>
      <c r="I1249" t="s">
        <v>140</v>
      </c>
      <c r="J1249" s="1">
        <v>55343</v>
      </c>
      <c r="K1249" s="1">
        <v>55343</v>
      </c>
      <c r="L1249" t="s">
        <v>6447</v>
      </c>
      <c r="M1249" t="s">
        <v>2638</v>
      </c>
      <c r="N1249" t="s">
        <v>37</v>
      </c>
      <c r="O1249">
        <v>44.894739999999999</v>
      </c>
      <c r="P1249">
        <v>-93.403675930000006</v>
      </c>
      <c r="Q1249" t="s">
        <v>2167</v>
      </c>
      <c r="R1249" t="s">
        <v>68</v>
      </c>
      <c r="S1249" t="s">
        <v>6448</v>
      </c>
      <c r="T1249" t="s">
        <v>6429</v>
      </c>
      <c r="V1249" t="s">
        <v>307</v>
      </c>
      <c r="W1249" t="s">
        <v>140</v>
      </c>
      <c r="X1249" s="1" t="s">
        <v>6430</v>
      </c>
      <c r="Y1249" s="1">
        <v>55440</v>
      </c>
      <c r="Z1249" t="s">
        <v>6431</v>
      </c>
      <c r="AA1249">
        <v>44.977485899999898</v>
      </c>
      <c r="AB1249">
        <v>-93.264366899999999</v>
      </c>
      <c r="AC1249" t="s">
        <v>6432</v>
      </c>
    </row>
    <row r="1250" spans="1:30" x14ac:dyDescent="0.25">
      <c r="A1250" t="s">
        <v>6449</v>
      </c>
      <c r="B1250" t="s">
        <v>621</v>
      </c>
      <c r="C1250">
        <v>95591</v>
      </c>
      <c r="D1250">
        <v>2603</v>
      </c>
      <c r="E1250" t="s">
        <v>32</v>
      </c>
      <c r="F1250" t="s">
        <v>6450</v>
      </c>
      <c r="H1250" t="s">
        <v>4825</v>
      </c>
      <c r="I1250" t="s">
        <v>44</v>
      </c>
      <c r="J1250" s="1">
        <v>68164</v>
      </c>
      <c r="K1250" s="1">
        <v>68164</v>
      </c>
      <c r="L1250" t="s">
        <v>6451</v>
      </c>
      <c r="M1250" t="s">
        <v>2638</v>
      </c>
      <c r="N1250" t="s">
        <v>37</v>
      </c>
      <c r="O1250">
        <v>41.284255989999998</v>
      </c>
      <c r="P1250">
        <v>-96.097818009999997</v>
      </c>
      <c r="Q1250" t="s">
        <v>6452</v>
      </c>
      <c r="R1250" t="s">
        <v>44</v>
      </c>
      <c r="S1250" t="s">
        <v>6453</v>
      </c>
      <c r="T1250" t="s">
        <v>6429</v>
      </c>
      <c r="V1250" t="s">
        <v>307</v>
      </c>
      <c r="W1250" t="s">
        <v>140</v>
      </c>
      <c r="X1250" s="1" t="s">
        <v>6430</v>
      </c>
      <c r="Y1250" s="1">
        <v>55440</v>
      </c>
      <c r="Z1250" t="s">
        <v>6431</v>
      </c>
      <c r="AA1250">
        <v>44.977485899999898</v>
      </c>
      <c r="AB1250">
        <v>-93.264366899999999</v>
      </c>
      <c r="AC1250" t="s">
        <v>6432</v>
      </c>
    </row>
    <row r="1251" spans="1:30" x14ac:dyDescent="0.25">
      <c r="A1251" t="s">
        <v>6454</v>
      </c>
      <c r="B1251" t="s">
        <v>621</v>
      </c>
      <c r="C1251">
        <v>12231</v>
      </c>
      <c r="D1251">
        <v>2966</v>
      </c>
      <c r="E1251" t="s">
        <v>32</v>
      </c>
      <c r="F1251" t="s">
        <v>5178</v>
      </c>
      <c r="H1251" t="s">
        <v>2165</v>
      </c>
      <c r="I1251" t="s">
        <v>140</v>
      </c>
      <c r="J1251" s="1">
        <v>55343</v>
      </c>
      <c r="K1251" s="1">
        <v>55343</v>
      </c>
      <c r="L1251" t="s">
        <v>6447</v>
      </c>
      <c r="M1251" t="s">
        <v>36</v>
      </c>
      <c r="N1251" t="s">
        <v>37</v>
      </c>
      <c r="O1251">
        <v>44.894739999999999</v>
      </c>
      <c r="P1251">
        <v>-93.403675930000006</v>
      </c>
      <c r="Q1251" t="s">
        <v>2167</v>
      </c>
      <c r="R1251" t="s">
        <v>68</v>
      </c>
      <c r="S1251" t="s">
        <v>6455</v>
      </c>
      <c r="T1251" t="s">
        <v>6429</v>
      </c>
      <c r="V1251" t="s">
        <v>307</v>
      </c>
      <c r="W1251" t="s">
        <v>140</v>
      </c>
      <c r="X1251" s="1" t="s">
        <v>6430</v>
      </c>
      <c r="Y1251" s="1">
        <v>55440</v>
      </c>
      <c r="Z1251" t="s">
        <v>6431</v>
      </c>
      <c r="AA1251">
        <v>44.977485899999898</v>
      </c>
      <c r="AB1251">
        <v>-93.264366899999999</v>
      </c>
      <c r="AC1251" t="s">
        <v>6432</v>
      </c>
    </row>
    <row r="1252" spans="1:30" x14ac:dyDescent="0.25">
      <c r="A1252" t="s">
        <v>6456</v>
      </c>
      <c r="B1252" t="s">
        <v>621</v>
      </c>
      <c r="C1252">
        <v>44547</v>
      </c>
      <c r="D1252">
        <v>3153</v>
      </c>
      <c r="E1252" t="s">
        <v>32</v>
      </c>
      <c r="F1252" t="s">
        <v>6457</v>
      </c>
      <c r="H1252" t="s">
        <v>4872</v>
      </c>
      <c r="I1252" t="s">
        <v>140</v>
      </c>
      <c r="J1252" s="1">
        <v>55425</v>
      </c>
      <c r="K1252" s="1">
        <v>55425</v>
      </c>
      <c r="L1252">
        <v>9528836000</v>
      </c>
      <c r="M1252" t="s">
        <v>409</v>
      </c>
      <c r="N1252" t="s">
        <v>37</v>
      </c>
      <c r="O1252">
        <v>44.855627980000001</v>
      </c>
      <c r="P1252">
        <v>-93.226329019999994</v>
      </c>
      <c r="Q1252" t="s">
        <v>6458</v>
      </c>
      <c r="R1252" t="s">
        <v>140</v>
      </c>
      <c r="T1252" t="s">
        <v>6459</v>
      </c>
      <c r="V1252" t="s">
        <v>307</v>
      </c>
      <c r="W1252" t="s">
        <v>140</v>
      </c>
      <c r="X1252" s="1" t="s">
        <v>6460</v>
      </c>
      <c r="Y1252" s="1">
        <v>55440</v>
      </c>
      <c r="Z1252" t="s">
        <v>6461</v>
      </c>
      <c r="AA1252">
        <v>44.855627983275703</v>
      </c>
      <c r="AB1252">
        <v>-93.226329019864096</v>
      </c>
      <c r="AC1252" t="s">
        <v>6462</v>
      </c>
    </row>
    <row r="1253" spans="1:30" x14ac:dyDescent="0.25">
      <c r="A1253" t="s">
        <v>6463</v>
      </c>
      <c r="B1253" t="s">
        <v>621</v>
      </c>
      <c r="C1253">
        <v>15888</v>
      </c>
      <c r="D1253">
        <v>3206</v>
      </c>
      <c r="E1253" t="s">
        <v>395</v>
      </c>
      <c r="F1253" t="s">
        <v>6464</v>
      </c>
      <c r="H1253" t="s">
        <v>4656</v>
      </c>
      <c r="I1253" t="s">
        <v>296</v>
      </c>
      <c r="J1253" s="1">
        <v>50266</v>
      </c>
      <c r="K1253" s="1">
        <v>50266</v>
      </c>
      <c r="L1253">
        <v>5152417720</v>
      </c>
      <c r="M1253" t="s">
        <v>816</v>
      </c>
      <c r="N1253" t="s">
        <v>37</v>
      </c>
      <c r="O1253">
        <v>41.589537980000003</v>
      </c>
      <c r="P1253">
        <v>-93.75533901</v>
      </c>
      <c r="Q1253" t="s">
        <v>6465</v>
      </c>
      <c r="R1253" t="s">
        <v>296</v>
      </c>
      <c r="T1253" t="s">
        <v>6459</v>
      </c>
      <c r="V1253" t="s">
        <v>307</v>
      </c>
      <c r="W1253" t="s">
        <v>140</v>
      </c>
      <c r="X1253" s="1" t="s">
        <v>6460</v>
      </c>
      <c r="Y1253" s="1">
        <v>55440</v>
      </c>
      <c r="Z1253" t="s">
        <v>6461</v>
      </c>
      <c r="AA1253">
        <v>44.855627983275703</v>
      </c>
      <c r="AB1253">
        <v>-93.226329019864096</v>
      </c>
      <c r="AC1253" t="s">
        <v>6462</v>
      </c>
    </row>
    <row r="1254" spans="1:30" x14ac:dyDescent="0.25">
      <c r="A1254" t="s">
        <v>6466</v>
      </c>
      <c r="B1254" t="s">
        <v>621</v>
      </c>
      <c r="C1254">
        <v>52628</v>
      </c>
      <c r="D1254">
        <v>3295</v>
      </c>
      <c r="E1254" t="s">
        <v>32</v>
      </c>
      <c r="F1254" t="s">
        <v>6467</v>
      </c>
      <c r="H1254" t="s">
        <v>307</v>
      </c>
      <c r="I1254" t="s">
        <v>140</v>
      </c>
      <c r="J1254" s="1" t="s">
        <v>6460</v>
      </c>
      <c r="K1254" s="1">
        <v>55440</v>
      </c>
      <c r="L1254">
        <v>9528835130</v>
      </c>
      <c r="M1254" t="s">
        <v>2638</v>
      </c>
      <c r="N1254" t="s">
        <v>37</v>
      </c>
      <c r="O1254">
        <v>44.855627980000001</v>
      </c>
      <c r="P1254">
        <v>-93.226329019999994</v>
      </c>
      <c r="Q1254" t="s">
        <v>6458</v>
      </c>
      <c r="R1254" t="s">
        <v>140</v>
      </c>
      <c r="T1254" t="s">
        <v>6468</v>
      </c>
      <c r="V1254" t="s">
        <v>307</v>
      </c>
      <c r="W1254" t="s">
        <v>140</v>
      </c>
      <c r="X1254" s="1" t="s">
        <v>6460</v>
      </c>
      <c r="Y1254" s="1">
        <v>55440</v>
      </c>
      <c r="Z1254" t="s">
        <v>6461</v>
      </c>
      <c r="AA1254">
        <v>44.855627983275703</v>
      </c>
      <c r="AB1254">
        <v>-93.226329019864096</v>
      </c>
      <c r="AC1254" t="s">
        <v>6462</v>
      </c>
    </row>
    <row r="1255" spans="1:30" x14ac:dyDescent="0.25">
      <c r="A1255" t="s">
        <v>6469</v>
      </c>
      <c r="B1255" t="s">
        <v>621</v>
      </c>
      <c r="C1255">
        <v>95766</v>
      </c>
      <c r="D1255">
        <v>3350</v>
      </c>
      <c r="E1255" t="s">
        <v>32</v>
      </c>
      <c r="F1255" t="s">
        <v>6470</v>
      </c>
      <c r="G1255" t="s">
        <v>6471</v>
      </c>
      <c r="H1255" t="s">
        <v>4872</v>
      </c>
      <c r="I1255" t="s">
        <v>140</v>
      </c>
      <c r="J1255" s="1">
        <v>55425</v>
      </c>
      <c r="K1255" s="1">
        <v>55425</v>
      </c>
      <c r="L1255">
        <v>9528835179</v>
      </c>
      <c r="M1255" t="s">
        <v>2638</v>
      </c>
      <c r="N1255" t="s">
        <v>37</v>
      </c>
      <c r="O1255">
        <v>44.855627980000001</v>
      </c>
      <c r="P1255">
        <v>-93.226329019999994</v>
      </c>
      <c r="Q1255" t="s">
        <v>6458</v>
      </c>
      <c r="R1255" t="s">
        <v>140</v>
      </c>
      <c r="T1255" t="s">
        <v>6468</v>
      </c>
      <c r="V1255" t="s">
        <v>307</v>
      </c>
      <c r="W1255" t="s">
        <v>140</v>
      </c>
      <c r="X1255" s="1" t="s">
        <v>6460</v>
      </c>
      <c r="Y1255" s="1">
        <v>55440</v>
      </c>
      <c r="Z1255" t="s">
        <v>6461</v>
      </c>
      <c r="AA1255">
        <v>44.855627983275703</v>
      </c>
      <c r="AB1255">
        <v>-93.226329019864096</v>
      </c>
      <c r="AC1255" t="s">
        <v>6462</v>
      </c>
    </row>
    <row r="1256" spans="1:30" x14ac:dyDescent="0.25">
      <c r="A1256" t="s">
        <v>6472</v>
      </c>
      <c r="B1256" t="s">
        <v>394</v>
      </c>
      <c r="C1256">
        <v>21105</v>
      </c>
      <c r="D1256">
        <v>1701</v>
      </c>
      <c r="E1256" t="s">
        <v>32</v>
      </c>
      <c r="F1256" t="s">
        <v>6473</v>
      </c>
      <c r="H1256" t="s">
        <v>1609</v>
      </c>
      <c r="I1256" t="s">
        <v>162</v>
      </c>
      <c r="J1256" s="1">
        <v>7962</v>
      </c>
      <c r="K1256" s="1">
        <v>7962</v>
      </c>
      <c r="L1256" t="s">
        <v>6474</v>
      </c>
      <c r="M1256" t="s">
        <v>409</v>
      </c>
      <c r="N1256" t="s">
        <v>37</v>
      </c>
      <c r="O1256">
        <v>40.782263010000001</v>
      </c>
      <c r="P1256">
        <v>-74.452033</v>
      </c>
      <c r="Q1256" t="s">
        <v>6475</v>
      </c>
      <c r="R1256" t="s">
        <v>162</v>
      </c>
      <c r="T1256" t="s">
        <v>6476</v>
      </c>
      <c r="V1256" t="s">
        <v>1609</v>
      </c>
      <c r="W1256" t="s">
        <v>162</v>
      </c>
      <c r="X1256" s="1">
        <v>7960</v>
      </c>
      <c r="Y1256" s="1">
        <v>7960</v>
      </c>
      <c r="Z1256" t="s">
        <v>6477</v>
      </c>
      <c r="AA1256">
        <v>40.782263010000001</v>
      </c>
      <c r="AB1256">
        <v>-74.452033</v>
      </c>
      <c r="AC1256" t="s">
        <v>6475</v>
      </c>
      <c r="AD1256" t="s">
        <v>1708</v>
      </c>
    </row>
    <row r="1257" spans="1:30" x14ac:dyDescent="0.25">
      <c r="A1257" t="s">
        <v>6478</v>
      </c>
      <c r="B1257" t="s">
        <v>394</v>
      </c>
      <c r="C1257">
        <v>16608</v>
      </c>
      <c r="D1257">
        <v>1888</v>
      </c>
      <c r="E1257" t="s">
        <v>32</v>
      </c>
      <c r="F1257" t="s">
        <v>6479</v>
      </c>
      <c r="H1257" t="s">
        <v>1609</v>
      </c>
      <c r="I1257" t="s">
        <v>162</v>
      </c>
      <c r="J1257" s="1">
        <v>7960</v>
      </c>
      <c r="K1257" s="1">
        <v>7960</v>
      </c>
      <c r="L1257" t="s">
        <v>6480</v>
      </c>
      <c r="M1257" t="s">
        <v>409</v>
      </c>
      <c r="N1257" t="s">
        <v>37</v>
      </c>
      <c r="O1257">
        <v>40.770820999999998</v>
      </c>
      <c r="P1257">
        <v>-74.503400990000003</v>
      </c>
      <c r="Q1257" t="s">
        <v>6481</v>
      </c>
      <c r="R1257" t="s">
        <v>58</v>
      </c>
      <c r="S1257" t="s">
        <v>6482</v>
      </c>
      <c r="T1257" t="s">
        <v>6483</v>
      </c>
      <c r="V1257" t="s">
        <v>1609</v>
      </c>
      <c r="W1257" t="s">
        <v>162</v>
      </c>
      <c r="X1257" s="1">
        <v>7960</v>
      </c>
      <c r="Y1257" s="1">
        <v>7960</v>
      </c>
      <c r="Z1257" t="s">
        <v>6484</v>
      </c>
      <c r="AA1257">
        <v>40.7708210036023</v>
      </c>
      <c r="AB1257">
        <v>-74.503400993767798</v>
      </c>
      <c r="AC1257" t="s">
        <v>6485</v>
      </c>
    </row>
    <row r="1258" spans="1:30" x14ac:dyDescent="0.25">
      <c r="A1258" t="s">
        <v>6486</v>
      </c>
      <c r="B1258" t="s">
        <v>31</v>
      </c>
      <c r="C1258">
        <v>81442</v>
      </c>
      <c r="D1258">
        <v>2217</v>
      </c>
      <c r="E1258" t="s">
        <v>32</v>
      </c>
      <c r="F1258" t="s">
        <v>6473</v>
      </c>
      <c r="H1258" t="s">
        <v>1609</v>
      </c>
      <c r="I1258" t="s">
        <v>162</v>
      </c>
      <c r="J1258" s="1">
        <v>7960</v>
      </c>
      <c r="K1258" s="1">
        <v>7960</v>
      </c>
      <c r="L1258" t="s">
        <v>6487</v>
      </c>
      <c r="M1258" t="s">
        <v>36</v>
      </c>
      <c r="N1258" t="s">
        <v>37</v>
      </c>
      <c r="O1258">
        <v>40.782263010000001</v>
      </c>
      <c r="P1258">
        <v>-74.452033</v>
      </c>
      <c r="Q1258" t="s">
        <v>6475</v>
      </c>
      <c r="R1258" t="s">
        <v>58</v>
      </c>
      <c r="T1258" t="s">
        <v>6476</v>
      </c>
      <c r="V1258" t="s">
        <v>1609</v>
      </c>
      <c r="W1258" t="s">
        <v>162</v>
      </c>
      <c r="X1258" s="1">
        <v>7960</v>
      </c>
      <c r="Y1258" s="1">
        <v>7960</v>
      </c>
      <c r="Z1258" t="s">
        <v>6488</v>
      </c>
      <c r="AA1258">
        <v>40.782263010000001</v>
      </c>
      <c r="AB1258">
        <v>-74.452033</v>
      </c>
      <c r="AC1258" t="s">
        <v>6475</v>
      </c>
    </row>
    <row r="1259" spans="1:30" x14ac:dyDescent="0.25">
      <c r="A1259" t="s">
        <v>6489</v>
      </c>
      <c r="B1259" t="s">
        <v>394</v>
      </c>
      <c r="C1259">
        <v>10348</v>
      </c>
      <c r="D1259">
        <v>2936</v>
      </c>
      <c r="E1259" t="s">
        <v>32</v>
      </c>
      <c r="F1259" t="s">
        <v>6490</v>
      </c>
      <c r="G1259" t="s">
        <v>6491</v>
      </c>
      <c r="H1259" t="s">
        <v>1609</v>
      </c>
      <c r="I1259" t="s">
        <v>162</v>
      </c>
      <c r="J1259" s="1" t="s">
        <v>6492</v>
      </c>
      <c r="K1259" s="1">
        <v>7962</v>
      </c>
      <c r="L1259">
        <v>9738989575</v>
      </c>
      <c r="M1259" t="s">
        <v>409</v>
      </c>
      <c r="N1259" t="s">
        <v>37</v>
      </c>
      <c r="O1259">
        <v>40.800981020000002</v>
      </c>
      <c r="P1259">
        <v>-74.46678197</v>
      </c>
      <c r="Q1259" t="s">
        <v>6493</v>
      </c>
      <c r="R1259" t="s">
        <v>411</v>
      </c>
      <c r="T1259" t="s">
        <v>6494</v>
      </c>
      <c r="V1259" t="s">
        <v>1609</v>
      </c>
      <c r="W1259" t="s">
        <v>162</v>
      </c>
      <c r="X1259" s="1" t="s">
        <v>6495</v>
      </c>
      <c r="Y1259" s="1">
        <v>7960</v>
      </c>
      <c r="Z1259" t="s">
        <v>6496</v>
      </c>
      <c r="AA1259">
        <v>40.798131213894997</v>
      </c>
      <c r="AB1259">
        <v>-74.480430471934596</v>
      </c>
      <c r="AC1259" t="s">
        <v>6497</v>
      </c>
    </row>
    <row r="1260" spans="1:30" x14ac:dyDescent="0.25">
      <c r="A1260" t="s">
        <v>6498</v>
      </c>
      <c r="B1260" t="s">
        <v>394</v>
      </c>
      <c r="C1260">
        <v>31348</v>
      </c>
      <c r="D1260">
        <v>2944</v>
      </c>
      <c r="E1260" t="s">
        <v>32</v>
      </c>
      <c r="F1260" t="s">
        <v>6499</v>
      </c>
      <c r="H1260" t="s">
        <v>1609</v>
      </c>
      <c r="I1260" t="s">
        <v>162</v>
      </c>
      <c r="J1260" s="1" t="s">
        <v>6500</v>
      </c>
      <c r="K1260" s="1">
        <v>7960</v>
      </c>
      <c r="L1260" t="s">
        <v>6474</v>
      </c>
      <c r="M1260" t="s">
        <v>409</v>
      </c>
      <c r="N1260" t="s">
        <v>37</v>
      </c>
      <c r="O1260">
        <v>40.794368400000003</v>
      </c>
      <c r="P1260">
        <v>-74.485186100000007</v>
      </c>
      <c r="Q1260" t="s">
        <v>6501</v>
      </c>
      <c r="R1260" t="s">
        <v>411</v>
      </c>
      <c r="S1260" t="s">
        <v>6502</v>
      </c>
      <c r="T1260" t="s">
        <v>6476</v>
      </c>
      <c r="V1260" t="s">
        <v>1609</v>
      </c>
      <c r="W1260" t="s">
        <v>162</v>
      </c>
      <c r="X1260" s="1">
        <v>7960</v>
      </c>
      <c r="Y1260" s="1">
        <v>7960</v>
      </c>
      <c r="Z1260" t="s">
        <v>6477</v>
      </c>
      <c r="AA1260">
        <v>40.782263010000001</v>
      </c>
      <c r="AB1260">
        <v>-74.452033</v>
      </c>
      <c r="AC1260" t="s">
        <v>6475</v>
      </c>
    </row>
    <row r="1261" spans="1:30" x14ac:dyDescent="0.25">
      <c r="A1261" t="s">
        <v>6503</v>
      </c>
      <c r="B1261" t="s">
        <v>394</v>
      </c>
      <c r="C1261">
        <v>21113</v>
      </c>
      <c r="D1261">
        <v>2945</v>
      </c>
      <c r="E1261" t="s">
        <v>32</v>
      </c>
      <c r="F1261" t="s">
        <v>6499</v>
      </c>
      <c r="H1261" t="s">
        <v>1609</v>
      </c>
      <c r="I1261" t="s">
        <v>162</v>
      </c>
      <c r="J1261" s="1">
        <v>7962</v>
      </c>
      <c r="K1261" s="1">
        <v>7962</v>
      </c>
      <c r="L1261" t="s">
        <v>6474</v>
      </c>
      <c r="M1261" t="s">
        <v>409</v>
      </c>
      <c r="N1261" t="s">
        <v>37</v>
      </c>
      <c r="O1261">
        <v>40.803417000000003</v>
      </c>
      <c r="P1261">
        <v>-74.464546999999996</v>
      </c>
      <c r="Q1261" t="s">
        <v>6504</v>
      </c>
      <c r="R1261" t="s">
        <v>411</v>
      </c>
      <c r="S1261" t="s">
        <v>6505</v>
      </c>
      <c r="T1261" t="s">
        <v>6476</v>
      </c>
      <c r="V1261" t="s">
        <v>1609</v>
      </c>
      <c r="W1261" t="s">
        <v>162</v>
      </c>
      <c r="X1261" s="1">
        <v>7960</v>
      </c>
      <c r="Y1261" s="1">
        <v>7960</v>
      </c>
      <c r="Z1261" t="s">
        <v>6477</v>
      </c>
      <c r="AA1261">
        <v>40.782263010000001</v>
      </c>
      <c r="AB1261">
        <v>-74.452033</v>
      </c>
      <c r="AC1261" t="s">
        <v>6475</v>
      </c>
      <c r="AD1261" t="s">
        <v>1708</v>
      </c>
    </row>
    <row r="1262" spans="1:30" x14ac:dyDescent="0.25">
      <c r="A1262" t="s">
        <v>6506</v>
      </c>
      <c r="B1262" t="s">
        <v>394</v>
      </c>
      <c r="C1262">
        <v>12294</v>
      </c>
      <c r="D1262">
        <v>3067</v>
      </c>
      <c r="E1262" t="s">
        <v>32</v>
      </c>
      <c r="F1262" t="s">
        <v>6479</v>
      </c>
      <c r="H1262" t="s">
        <v>1609</v>
      </c>
      <c r="I1262" t="s">
        <v>162</v>
      </c>
      <c r="J1262" s="1">
        <v>7960</v>
      </c>
      <c r="K1262" s="1">
        <v>7960</v>
      </c>
      <c r="L1262" t="s">
        <v>6480</v>
      </c>
      <c r="M1262" t="s">
        <v>409</v>
      </c>
      <c r="N1262" t="s">
        <v>37</v>
      </c>
      <c r="O1262">
        <v>40.770820999999998</v>
      </c>
      <c r="P1262">
        <v>-74.503400990000003</v>
      </c>
      <c r="Q1262" t="s">
        <v>6481</v>
      </c>
      <c r="R1262" t="s">
        <v>749</v>
      </c>
      <c r="T1262" t="s">
        <v>6483</v>
      </c>
      <c r="V1262" t="s">
        <v>1609</v>
      </c>
      <c r="W1262" t="s">
        <v>162</v>
      </c>
      <c r="X1262" s="1">
        <v>7960</v>
      </c>
      <c r="Y1262" s="1">
        <v>7960</v>
      </c>
      <c r="Z1262" t="s">
        <v>6484</v>
      </c>
      <c r="AA1262">
        <v>40.7708210036023</v>
      </c>
      <c r="AB1262">
        <v>-74.503400993767798</v>
      </c>
      <c r="AC1262" t="s">
        <v>6485</v>
      </c>
    </row>
    <row r="1263" spans="1:30" x14ac:dyDescent="0.25">
      <c r="A1263" t="s">
        <v>6507</v>
      </c>
      <c r="B1263" t="s">
        <v>394</v>
      </c>
      <c r="C1263">
        <v>16498</v>
      </c>
      <c r="D1263">
        <v>3328</v>
      </c>
      <c r="E1263" t="s">
        <v>32</v>
      </c>
      <c r="F1263" t="s">
        <v>6508</v>
      </c>
      <c r="H1263" t="s">
        <v>1609</v>
      </c>
      <c r="I1263" t="s">
        <v>162</v>
      </c>
      <c r="J1263" s="1" t="s">
        <v>6500</v>
      </c>
      <c r="K1263" s="1">
        <v>7960</v>
      </c>
      <c r="L1263">
        <v>9734906600</v>
      </c>
      <c r="M1263" t="s">
        <v>409</v>
      </c>
      <c r="N1263" t="s">
        <v>37</v>
      </c>
      <c r="O1263">
        <v>40.794368400000003</v>
      </c>
      <c r="P1263">
        <v>-74.485186100000007</v>
      </c>
      <c r="Q1263" t="s">
        <v>6501</v>
      </c>
      <c r="R1263" t="s">
        <v>411</v>
      </c>
      <c r="T1263" t="s">
        <v>6476</v>
      </c>
      <c r="V1263" t="s">
        <v>1609</v>
      </c>
      <c r="W1263" t="s">
        <v>162</v>
      </c>
      <c r="X1263" s="1">
        <v>7960</v>
      </c>
      <c r="Y1263" s="1">
        <v>7960</v>
      </c>
      <c r="Z1263" t="s">
        <v>6477</v>
      </c>
      <c r="AA1263">
        <v>40.782263010000001</v>
      </c>
      <c r="AB1263">
        <v>-74.452033</v>
      </c>
      <c r="AC1263" t="s">
        <v>6475</v>
      </c>
    </row>
    <row r="1264" spans="1:30" x14ac:dyDescent="0.25">
      <c r="A1264" t="s">
        <v>6509</v>
      </c>
      <c r="B1264" t="s">
        <v>394</v>
      </c>
      <c r="C1264">
        <v>42471</v>
      </c>
      <c r="D1264">
        <v>3348</v>
      </c>
      <c r="E1264" t="s">
        <v>32</v>
      </c>
      <c r="F1264" t="s">
        <v>6508</v>
      </c>
      <c r="H1264" t="s">
        <v>1613</v>
      </c>
      <c r="I1264" t="s">
        <v>162</v>
      </c>
      <c r="J1264" s="1">
        <v>7960</v>
      </c>
      <c r="K1264" s="1">
        <v>7960</v>
      </c>
      <c r="L1264">
        <v>9734906600</v>
      </c>
      <c r="M1264" t="s">
        <v>409</v>
      </c>
      <c r="N1264" t="s">
        <v>37</v>
      </c>
      <c r="O1264">
        <v>40.794368400000003</v>
      </c>
      <c r="P1264">
        <v>-74.485186100000007</v>
      </c>
      <c r="Q1264" t="s">
        <v>6501</v>
      </c>
      <c r="R1264" t="s">
        <v>162</v>
      </c>
      <c r="T1264" t="s">
        <v>6476</v>
      </c>
      <c r="V1264" t="s">
        <v>1609</v>
      </c>
      <c r="W1264" t="s">
        <v>162</v>
      </c>
      <c r="X1264" s="1">
        <v>7960</v>
      </c>
      <c r="Y1264" s="1">
        <v>7960</v>
      </c>
      <c r="Z1264" t="s">
        <v>6477</v>
      </c>
      <c r="AA1264">
        <v>40.782263010000001</v>
      </c>
      <c r="AB1264">
        <v>-74.452033</v>
      </c>
      <c r="AC1264" t="s">
        <v>6475</v>
      </c>
    </row>
    <row r="1265" spans="1:29" x14ac:dyDescent="0.25">
      <c r="A1265" t="s">
        <v>6510</v>
      </c>
      <c r="B1265" t="s">
        <v>394</v>
      </c>
      <c r="C1265">
        <v>17203</v>
      </c>
      <c r="D1265">
        <v>3356</v>
      </c>
      <c r="E1265" t="s">
        <v>32</v>
      </c>
      <c r="F1265" t="s">
        <v>6511</v>
      </c>
      <c r="H1265" t="s">
        <v>1613</v>
      </c>
      <c r="I1265" t="s">
        <v>162</v>
      </c>
      <c r="J1265" s="1">
        <v>7960</v>
      </c>
      <c r="K1265" s="1">
        <v>7960</v>
      </c>
      <c r="L1265" t="s">
        <v>2704</v>
      </c>
      <c r="M1265" t="s">
        <v>409</v>
      </c>
      <c r="N1265" t="s">
        <v>37</v>
      </c>
      <c r="O1265">
        <v>40.78859198</v>
      </c>
      <c r="P1265">
        <v>-74.457765969999997</v>
      </c>
      <c r="Q1265" t="s">
        <v>1610</v>
      </c>
      <c r="R1265" t="s">
        <v>35</v>
      </c>
      <c r="T1265" t="s">
        <v>6512</v>
      </c>
      <c r="V1265" t="s">
        <v>1609</v>
      </c>
      <c r="W1265" t="s">
        <v>162</v>
      </c>
      <c r="X1265" s="1">
        <v>7960</v>
      </c>
      <c r="Y1265" s="1">
        <v>7960</v>
      </c>
      <c r="Z1265" t="s">
        <v>6513</v>
      </c>
      <c r="AA1265">
        <v>40.788591979438799</v>
      </c>
      <c r="AB1265">
        <v>-74.457765973386103</v>
      </c>
      <c r="AC1265" t="s">
        <v>6514</v>
      </c>
    </row>
    <row r="1266" spans="1:29" x14ac:dyDescent="0.25">
      <c r="A1266" t="s">
        <v>6515</v>
      </c>
      <c r="B1266" t="s">
        <v>394</v>
      </c>
      <c r="C1266">
        <v>10251</v>
      </c>
      <c r="D1266">
        <v>3372</v>
      </c>
      <c r="E1266" t="s">
        <v>32</v>
      </c>
      <c r="F1266" t="s">
        <v>6473</v>
      </c>
      <c r="H1266" t="s">
        <v>1613</v>
      </c>
      <c r="I1266" t="s">
        <v>162</v>
      </c>
      <c r="J1266" s="1">
        <v>7960</v>
      </c>
      <c r="K1266" s="1">
        <v>7960</v>
      </c>
      <c r="L1266">
        <v>9734906600</v>
      </c>
      <c r="M1266" t="s">
        <v>409</v>
      </c>
      <c r="N1266" t="s">
        <v>37</v>
      </c>
      <c r="O1266">
        <v>40.782263010000001</v>
      </c>
      <c r="P1266">
        <v>-74.452033</v>
      </c>
      <c r="Q1266" t="s">
        <v>6475</v>
      </c>
      <c r="R1266" t="s">
        <v>2549</v>
      </c>
      <c r="T1266" t="s">
        <v>6476</v>
      </c>
      <c r="V1266" t="s">
        <v>1609</v>
      </c>
      <c r="W1266" t="s">
        <v>162</v>
      </c>
      <c r="X1266" s="1">
        <v>7960</v>
      </c>
      <c r="Y1266" s="1">
        <v>7960</v>
      </c>
      <c r="Z1266" t="s">
        <v>6477</v>
      </c>
      <c r="AA1266">
        <v>40.782263010000001</v>
      </c>
      <c r="AB1266">
        <v>-74.452033</v>
      </c>
      <c r="AC1266" t="s">
        <v>6475</v>
      </c>
    </row>
    <row r="1267" spans="1:29" x14ac:dyDescent="0.25">
      <c r="A1267" t="s">
        <v>6516</v>
      </c>
      <c r="B1267" t="s">
        <v>305</v>
      </c>
      <c r="C1267">
        <v>57487</v>
      </c>
      <c r="D1267">
        <v>368</v>
      </c>
      <c r="E1267" t="s">
        <v>32</v>
      </c>
      <c r="F1267" t="s">
        <v>6517</v>
      </c>
      <c r="H1267" t="s">
        <v>3571</v>
      </c>
      <c r="I1267" t="s">
        <v>68</v>
      </c>
      <c r="J1267" s="1" t="s">
        <v>6518</v>
      </c>
      <c r="K1267" s="1">
        <v>60563</v>
      </c>
      <c r="L1267" t="s">
        <v>6519</v>
      </c>
      <c r="M1267" t="s">
        <v>309</v>
      </c>
      <c r="N1267" t="s">
        <v>216</v>
      </c>
      <c r="O1267">
        <v>41.80480902</v>
      </c>
      <c r="P1267">
        <v>-88.153662990000001</v>
      </c>
      <c r="Q1267" t="s">
        <v>6520</v>
      </c>
      <c r="R1267" t="s">
        <v>68</v>
      </c>
      <c r="T1267" t="s">
        <v>6521</v>
      </c>
      <c r="V1267" t="s">
        <v>3571</v>
      </c>
      <c r="W1267" t="s">
        <v>68</v>
      </c>
      <c r="X1267" s="1">
        <v>60563</v>
      </c>
      <c r="Y1267" s="1">
        <v>60563</v>
      </c>
      <c r="Z1267" t="s">
        <v>6519</v>
      </c>
      <c r="AA1267">
        <v>41.80480902</v>
      </c>
      <c r="AB1267">
        <v>-88.153662990000001</v>
      </c>
      <c r="AC1267" t="s">
        <v>6520</v>
      </c>
    </row>
    <row r="1268" spans="1:29" x14ac:dyDescent="0.25">
      <c r="A1268" t="s">
        <v>6522</v>
      </c>
      <c r="B1268" t="s">
        <v>394</v>
      </c>
      <c r="C1268">
        <v>31003</v>
      </c>
      <c r="D1268">
        <v>1760</v>
      </c>
      <c r="E1268" t="s">
        <v>395</v>
      </c>
      <c r="F1268" t="s">
        <v>449</v>
      </c>
      <c r="H1268" t="s">
        <v>438</v>
      </c>
      <c r="I1268" t="s">
        <v>296</v>
      </c>
      <c r="J1268" s="1" t="s">
        <v>1419</v>
      </c>
      <c r="K1268" s="1">
        <v>50306</v>
      </c>
      <c r="L1268" t="s">
        <v>1420</v>
      </c>
      <c r="M1268" t="s">
        <v>399</v>
      </c>
      <c r="N1268" t="s">
        <v>37</v>
      </c>
      <c r="O1268">
        <v>41.597885980000001</v>
      </c>
      <c r="P1268">
        <v>-93.681684039999993</v>
      </c>
      <c r="Q1268" t="s">
        <v>441</v>
      </c>
      <c r="R1268" t="s">
        <v>296</v>
      </c>
      <c r="T1268" t="s">
        <v>6523</v>
      </c>
      <c r="V1268" t="s">
        <v>3571</v>
      </c>
      <c r="W1268" t="s">
        <v>68</v>
      </c>
      <c r="X1268" s="1" t="s">
        <v>6524</v>
      </c>
      <c r="Y1268" s="1">
        <v>60563</v>
      </c>
      <c r="Z1268" t="s">
        <v>2292</v>
      </c>
      <c r="AA1268">
        <v>41.801374993194599</v>
      </c>
      <c r="AB1268">
        <v>-88.123097041679102</v>
      </c>
      <c r="AC1268" t="s">
        <v>6525</v>
      </c>
    </row>
    <row r="1269" spans="1:29" x14ac:dyDescent="0.25">
      <c r="A1269" t="s">
        <v>6526</v>
      </c>
      <c r="B1269" t="s">
        <v>394</v>
      </c>
      <c r="C1269">
        <v>29580</v>
      </c>
      <c r="D1269">
        <v>2474</v>
      </c>
      <c r="E1269" t="s">
        <v>395</v>
      </c>
      <c r="F1269" t="s">
        <v>710</v>
      </c>
      <c r="H1269" t="s">
        <v>438</v>
      </c>
      <c r="I1269" t="s">
        <v>296</v>
      </c>
      <c r="J1269" s="1">
        <v>50306</v>
      </c>
      <c r="K1269" s="1">
        <v>50306</v>
      </c>
      <c r="L1269">
        <v>5154733000</v>
      </c>
      <c r="M1269" t="s">
        <v>399</v>
      </c>
      <c r="N1269" t="s">
        <v>37</v>
      </c>
      <c r="O1269">
        <v>41.597886000000003</v>
      </c>
      <c r="P1269">
        <v>-93.681684000000004</v>
      </c>
      <c r="Q1269" t="s">
        <v>450</v>
      </c>
      <c r="R1269" t="s">
        <v>296</v>
      </c>
      <c r="S1269" t="s">
        <v>6527</v>
      </c>
      <c r="T1269" t="s">
        <v>6523</v>
      </c>
      <c r="V1269" t="s">
        <v>3571</v>
      </c>
      <c r="W1269" t="s">
        <v>68</v>
      </c>
      <c r="X1269" s="1" t="s">
        <v>6524</v>
      </c>
      <c r="Y1269" s="1">
        <v>60563</v>
      </c>
      <c r="Z1269" t="s">
        <v>2292</v>
      </c>
      <c r="AA1269">
        <v>41.801374993194599</v>
      </c>
      <c r="AB1269">
        <v>-88.123097041679102</v>
      </c>
      <c r="AC1269" t="s">
        <v>6525</v>
      </c>
    </row>
    <row r="1270" spans="1:29" x14ac:dyDescent="0.25">
      <c r="A1270" t="s">
        <v>6528</v>
      </c>
      <c r="B1270" t="s">
        <v>394</v>
      </c>
      <c r="C1270">
        <v>28886</v>
      </c>
      <c r="D1270">
        <v>2684</v>
      </c>
      <c r="E1270" t="s">
        <v>32</v>
      </c>
      <c r="F1270" t="s">
        <v>2004</v>
      </c>
      <c r="H1270" t="s">
        <v>2005</v>
      </c>
      <c r="I1270" t="s">
        <v>121</v>
      </c>
      <c r="J1270" s="1">
        <v>27609</v>
      </c>
      <c r="K1270" s="1">
        <v>27609</v>
      </c>
      <c r="L1270" t="s">
        <v>2010</v>
      </c>
      <c r="M1270" t="s">
        <v>409</v>
      </c>
      <c r="N1270" t="s">
        <v>37</v>
      </c>
      <c r="O1270">
        <v>35.835795470000001</v>
      </c>
      <c r="P1270">
        <v>-78.639019619999999</v>
      </c>
      <c r="Q1270" t="s">
        <v>2007</v>
      </c>
      <c r="R1270" t="s">
        <v>68</v>
      </c>
      <c r="T1270" t="s">
        <v>6529</v>
      </c>
      <c r="V1270" t="s">
        <v>3571</v>
      </c>
      <c r="W1270" t="s">
        <v>68</v>
      </c>
      <c r="X1270" s="1">
        <v>60563</v>
      </c>
      <c r="Y1270" s="1">
        <v>60563</v>
      </c>
      <c r="Z1270" t="s">
        <v>2010</v>
      </c>
      <c r="AA1270">
        <v>41.8041810029207</v>
      </c>
      <c r="AB1270">
        <v>-88.1492299717614</v>
      </c>
      <c r="AC1270" t="s">
        <v>6530</v>
      </c>
    </row>
    <row r="1271" spans="1:29" x14ac:dyDescent="0.25">
      <c r="A1271" t="s">
        <v>6531</v>
      </c>
      <c r="B1271" t="s">
        <v>394</v>
      </c>
      <c r="C1271">
        <v>36684</v>
      </c>
      <c r="D1271">
        <v>2710</v>
      </c>
      <c r="E1271" t="s">
        <v>395</v>
      </c>
      <c r="F1271" t="s">
        <v>449</v>
      </c>
      <c r="H1271" t="s">
        <v>438</v>
      </c>
      <c r="I1271" t="s">
        <v>296</v>
      </c>
      <c r="J1271" s="1" t="s">
        <v>1419</v>
      </c>
      <c r="K1271" s="1">
        <v>50306</v>
      </c>
      <c r="L1271" t="s">
        <v>6532</v>
      </c>
      <c r="M1271" t="s">
        <v>399</v>
      </c>
      <c r="N1271" t="s">
        <v>37</v>
      </c>
      <c r="O1271">
        <v>41.597885980000001</v>
      </c>
      <c r="P1271">
        <v>-93.681684039999993</v>
      </c>
      <c r="Q1271" t="s">
        <v>441</v>
      </c>
      <c r="R1271" t="s">
        <v>296</v>
      </c>
      <c r="S1271" t="s">
        <v>6533</v>
      </c>
      <c r="T1271" t="s">
        <v>6523</v>
      </c>
      <c r="V1271" t="s">
        <v>3571</v>
      </c>
      <c r="W1271" t="s">
        <v>68</v>
      </c>
      <c r="X1271" s="1" t="s">
        <v>6524</v>
      </c>
      <c r="Y1271" s="1">
        <v>60563</v>
      </c>
      <c r="Z1271" t="s">
        <v>2292</v>
      </c>
      <c r="AA1271">
        <v>41.801374993194599</v>
      </c>
      <c r="AB1271">
        <v>-88.123097041679102</v>
      </c>
      <c r="AC1271" t="s">
        <v>6525</v>
      </c>
    </row>
    <row r="1272" spans="1:29" x14ac:dyDescent="0.25">
      <c r="A1272" t="s">
        <v>6534</v>
      </c>
      <c r="B1272" t="s">
        <v>394</v>
      </c>
      <c r="C1272">
        <v>40045</v>
      </c>
      <c r="D1272">
        <v>2831</v>
      </c>
      <c r="E1272" t="s">
        <v>395</v>
      </c>
      <c r="F1272" t="s">
        <v>710</v>
      </c>
      <c r="H1272" t="s">
        <v>438</v>
      </c>
      <c r="I1272" t="s">
        <v>296</v>
      </c>
      <c r="J1272" s="1">
        <v>50306</v>
      </c>
      <c r="K1272" s="1">
        <v>50306</v>
      </c>
      <c r="L1272" t="s">
        <v>2288</v>
      </c>
      <c r="M1272" t="s">
        <v>399</v>
      </c>
      <c r="N1272" t="s">
        <v>37</v>
      </c>
      <c r="O1272">
        <v>41.597886000000003</v>
      </c>
      <c r="P1272">
        <v>-93.681684000000004</v>
      </c>
      <c r="Q1272" t="s">
        <v>450</v>
      </c>
      <c r="R1272" t="s">
        <v>296</v>
      </c>
      <c r="T1272" t="s">
        <v>6523</v>
      </c>
      <c r="V1272" t="s">
        <v>3571</v>
      </c>
      <c r="W1272" t="s">
        <v>68</v>
      </c>
      <c r="X1272" s="1" t="s">
        <v>6524</v>
      </c>
      <c r="Y1272" s="1">
        <v>60563</v>
      </c>
      <c r="Z1272" t="s">
        <v>2292</v>
      </c>
      <c r="AA1272">
        <v>41.801374993194599</v>
      </c>
      <c r="AB1272">
        <v>-88.123097041679102</v>
      </c>
      <c r="AC1272" t="s">
        <v>6525</v>
      </c>
    </row>
    <row r="1273" spans="1:29" x14ac:dyDescent="0.25">
      <c r="A1273" t="s">
        <v>6535</v>
      </c>
      <c r="B1273" t="s">
        <v>394</v>
      </c>
      <c r="C1273">
        <v>38911</v>
      </c>
      <c r="D1273">
        <v>3032</v>
      </c>
      <c r="E1273" t="s">
        <v>395</v>
      </c>
      <c r="F1273" t="s">
        <v>449</v>
      </c>
      <c r="H1273" t="s">
        <v>438</v>
      </c>
      <c r="I1273" t="s">
        <v>296</v>
      </c>
      <c r="J1273" s="1" t="s">
        <v>1419</v>
      </c>
      <c r="K1273" s="1">
        <v>50306</v>
      </c>
      <c r="L1273">
        <v>5154733000</v>
      </c>
      <c r="M1273" t="s">
        <v>399</v>
      </c>
      <c r="N1273" t="s">
        <v>37</v>
      </c>
      <c r="O1273">
        <v>41.597885980000001</v>
      </c>
      <c r="P1273">
        <v>-93.681684039999993</v>
      </c>
      <c r="Q1273" t="s">
        <v>441</v>
      </c>
      <c r="R1273" t="s">
        <v>296</v>
      </c>
      <c r="S1273" t="s">
        <v>6536</v>
      </c>
      <c r="T1273" t="s">
        <v>6523</v>
      </c>
      <c r="V1273" t="s">
        <v>3571</v>
      </c>
      <c r="W1273" t="s">
        <v>68</v>
      </c>
      <c r="X1273" s="1" t="s">
        <v>6524</v>
      </c>
      <c r="Y1273" s="1">
        <v>60563</v>
      </c>
      <c r="Z1273" t="s">
        <v>2292</v>
      </c>
      <c r="AA1273">
        <v>41.801374993194599</v>
      </c>
      <c r="AB1273">
        <v>-88.123097041679102</v>
      </c>
      <c r="AC1273" t="s">
        <v>6525</v>
      </c>
    </row>
    <row r="1274" spans="1:29" x14ac:dyDescent="0.25">
      <c r="A1274" t="s">
        <v>6537</v>
      </c>
      <c r="B1274" t="s">
        <v>31</v>
      </c>
      <c r="C1274">
        <v>62944</v>
      </c>
      <c r="D1274">
        <v>250</v>
      </c>
      <c r="E1274" t="s">
        <v>32</v>
      </c>
      <c r="F1274" t="s">
        <v>6538</v>
      </c>
      <c r="H1274" t="s">
        <v>777</v>
      </c>
      <c r="I1274" t="s">
        <v>58</v>
      </c>
      <c r="J1274" s="1">
        <v>10105</v>
      </c>
      <c r="K1274" s="1">
        <v>10105</v>
      </c>
      <c r="L1274" t="s">
        <v>6539</v>
      </c>
      <c r="M1274" t="s">
        <v>36</v>
      </c>
      <c r="N1274" t="s">
        <v>37</v>
      </c>
      <c r="O1274">
        <v>40.762888160000003</v>
      </c>
      <c r="P1274">
        <v>-73.978725789999999</v>
      </c>
      <c r="Q1274" t="s">
        <v>6540</v>
      </c>
      <c r="R1274" t="s">
        <v>58</v>
      </c>
      <c r="S1274" t="s">
        <v>6541</v>
      </c>
      <c r="T1274" t="s">
        <v>6542</v>
      </c>
      <c r="V1274" t="s">
        <v>777</v>
      </c>
      <c r="W1274" t="s">
        <v>58</v>
      </c>
      <c r="X1274" s="1">
        <v>10105</v>
      </c>
      <c r="Y1274" s="1">
        <v>10105</v>
      </c>
      <c r="Z1274" t="s">
        <v>6543</v>
      </c>
      <c r="AA1274">
        <v>40.762888160000003</v>
      </c>
      <c r="AB1274">
        <v>-73.978725789999999</v>
      </c>
      <c r="AC1274" t="s">
        <v>6540</v>
      </c>
    </row>
    <row r="1275" spans="1:29" x14ac:dyDescent="0.25">
      <c r="A1275" t="s">
        <v>6544</v>
      </c>
      <c r="B1275" t="s">
        <v>31</v>
      </c>
      <c r="C1275">
        <v>64246</v>
      </c>
      <c r="D1275">
        <v>262</v>
      </c>
      <c r="E1275" t="s">
        <v>32</v>
      </c>
      <c r="F1275" t="s">
        <v>2077</v>
      </c>
      <c r="H1275" t="s">
        <v>777</v>
      </c>
      <c r="I1275" t="s">
        <v>58</v>
      </c>
      <c r="J1275" s="1">
        <v>10001</v>
      </c>
      <c r="K1275" s="1">
        <v>10001</v>
      </c>
      <c r="L1275" t="s">
        <v>6545</v>
      </c>
      <c r="M1275" t="s">
        <v>215</v>
      </c>
      <c r="N1275" t="s">
        <v>216</v>
      </c>
      <c r="O1275">
        <v>40.75255181</v>
      </c>
      <c r="P1275">
        <v>-74.001108819999999</v>
      </c>
      <c r="Q1275" t="s">
        <v>2080</v>
      </c>
      <c r="R1275" t="s">
        <v>58</v>
      </c>
      <c r="S1275" t="s">
        <v>6546</v>
      </c>
      <c r="T1275" t="s">
        <v>6547</v>
      </c>
      <c r="V1275" t="s">
        <v>777</v>
      </c>
      <c r="W1275" t="s">
        <v>58</v>
      </c>
      <c r="X1275" s="1">
        <v>10001</v>
      </c>
      <c r="Y1275" s="1">
        <v>10001</v>
      </c>
      <c r="Z1275" t="s">
        <v>1532</v>
      </c>
      <c r="AA1275">
        <v>40.75255181</v>
      </c>
      <c r="AB1275">
        <v>-74.001108819999999</v>
      </c>
      <c r="AC1275" t="s">
        <v>2080</v>
      </c>
    </row>
    <row r="1276" spans="1:29" x14ac:dyDescent="0.25">
      <c r="A1276" t="s">
        <v>6548</v>
      </c>
      <c r="B1276" t="s">
        <v>31</v>
      </c>
      <c r="C1276">
        <v>66915</v>
      </c>
      <c r="D1276">
        <v>292</v>
      </c>
      <c r="E1276" t="s">
        <v>32</v>
      </c>
      <c r="F1276" t="s">
        <v>6549</v>
      </c>
      <c r="H1276" t="s">
        <v>777</v>
      </c>
      <c r="I1276" t="s">
        <v>58</v>
      </c>
      <c r="J1276" s="1">
        <v>10010</v>
      </c>
      <c r="K1276" s="1">
        <v>10010</v>
      </c>
      <c r="L1276" t="s">
        <v>6550</v>
      </c>
      <c r="M1276" t="s">
        <v>215</v>
      </c>
      <c r="N1276" t="s">
        <v>216</v>
      </c>
      <c r="O1276">
        <v>40.743250789999998</v>
      </c>
      <c r="P1276">
        <v>-73.986057860000003</v>
      </c>
      <c r="Q1276" t="s">
        <v>6551</v>
      </c>
      <c r="R1276" t="s">
        <v>58</v>
      </c>
      <c r="T1276" t="s">
        <v>6552</v>
      </c>
      <c r="V1276" t="s">
        <v>777</v>
      </c>
      <c r="W1276" t="s">
        <v>58</v>
      </c>
      <c r="X1276" s="1">
        <v>10010</v>
      </c>
      <c r="Y1276" s="1">
        <v>10010</v>
      </c>
      <c r="Z1276" t="s">
        <v>6553</v>
      </c>
      <c r="AA1276">
        <v>40.743250789999998</v>
      </c>
      <c r="AB1276">
        <v>-73.986057860000003</v>
      </c>
      <c r="AC1276" t="s">
        <v>6551</v>
      </c>
    </row>
    <row r="1277" spans="1:29" x14ac:dyDescent="0.25">
      <c r="A1277" t="s">
        <v>6554</v>
      </c>
      <c r="B1277" t="s">
        <v>31</v>
      </c>
      <c r="C1277">
        <v>69140</v>
      </c>
      <c r="D1277">
        <v>324</v>
      </c>
      <c r="E1277" t="s">
        <v>32</v>
      </c>
      <c r="F1277" t="s">
        <v>6555</v>
      </c>
      <c r="H1277" t="s">
        <v>2160</v>
      </c>
      <c r="I1277" t="s">
        <v>206</v>
      </c>
      <c r="J1277" s="1">
        <v>2135</v>
      </c>
      <c r="K1277" s="1">
        <v>2135</v>
      </c>
      <c r="L1277" t="s">
        <v>6556</v>
      </c>
      <c r="M1277" t="s">
        <v>36</v>
      </c>
      <c r="N1277" t="s">
        <v>37</v>
      </c>
      <c r="O1277">
        <v>42.357717319999999</v>
      </c>
      <c r="P1277">
        <v>-71.147261229999998</v>
      </c>
      <c r="Q1277" t="s">
        <v>6557</v>
      </c>
      <c r="R1277" t="s">
        <v>206</v>
      </c>
      <c r="S1277" t="s">
        <v>6558</v>
      </c>
      <c r="T1277" t="s">
        <v>6559</v>
      </c>
      <c r="V1277" t="s">
        <v>777</v>
      </c>
      <c r="W1277" t="s">
        <v>58</v>
      </c>
      <c r="X1277" s="1">
        <v>10007</v>
      </c>
      <c r="Y1277" s="1">
        <v>10007</v>
      </c>
      <c r="Z1277" t="s">
        <v>1906</v>
      </c>
      <c r="AA1277">
        <v>40.710122152562299</v>
      </c>
      <c r="AB1277">
        <v>-74.011638590139995</v>
      </c>
      <c r="AC1277" t="s">
        <v>6560</v>
      </c>
    </row>
    <row r="1278" spans="1:29" x14ac:dyDescent="0.25">
      <c r="A1278" t="s">
        <v>6561</v>
      </c>
      <c r="B1278" t="s">
        <v>394</v>
      </c>
      <c r="C1278">
        <v>19380</v>
      </c>
      <c r="D1278">
        <v>530</v>
      </c>
      <c r="E1278" t="s">
        <v>32</v>
      </c>
      <c r="F1278" t="s">
        <v>6562</v>
      </c>
      <c r="H1278" t="s">
        <v>777</v>
      </c>
      <c r="I1278" t="s">
        <v>58</v>
      </c>
      <c r="J1278" s="1" t="s">
        <v>6563</v>
      </c>
      <c r="K1278" s="1">
        <v>10020</v>
      </c>
      <c r="L1278">
        <v>2127707000</v>
      </c>
      <c r="M1278" t="s">
        <v>409</v>
      </c>
      <c r="N1278" t="s">
        <v>37</v>
      </c>
      <c r="O1278">
        <v>40.760474469999998</v>
      </c>
      <c r="P1278">
        <v>-73.980246350000002</v>
      </c>
      <c r="Q1278" t="s">
        <v>6564</v>
      </c>
      <c r="R1278" t="s">
        <v>58</v>
      </c>
      <c r="S1278" t="s">
        <v>6565</v>
      </c>
      <c r="T1278" t="s">
        <v>6566</v>
      </c>
      <c r="V1278" t="s">
        <v>777</v>
      </c>
      <c r="W1278" t="s">
        <v>58</v>
      </c>
      <c r="X1278" s="1" t="s">
        <v>6563</v>
      </c>
      <c r="Y1278" s="1">
        <v>10020</v>
      </c>
      <c r="Z1278" t="s">
        <v>6567</v>
      </c>
      <c r="AA1278">
        <v>40.760474469999998</v>
      </c>
      <c r="AB1278">
        <v>-73.980246350000002</v>
      </c>
      <c r="AC1278" t="s">
        <v>6564</v>
      </c>
    </row>
    <row r="1279" spans="1:29" x14ac:dyDescent="0.25">
      <c r="A1279" t="s">
        <v>6568</v>
      </c>
      <c r="B1279" t="s">
        <v>394</v>
      </c>
      <c r="C1279">
        <v>19402</v>
      </c>
      <c r="D1279">
        <v>557</v>
      </c>
      <c r="E1279" t="s">
        <v>32</v>
      </c>
      <c r="F1279" t="s">
        <v>6562</v>
      </c>
      <c r="H1279" t="s">
        <v>777</v>
      </c>
      <c r="I1279" t="s">
        <v>58</v>
      </c>
      <c r="J1279" s="1" t="s">
        <v>6563</v>
      </c>
      <c r="K1279" s="1">
        <v>10020</v>
      </c>
      <c r="L1279" t="s">
        <v>6569</v>
      </c>
      <c r="M1279" t="s">
        <v>409</v>
      </c>
      <c r="N1279" t="s">
        <v>37</v>
      </c>
      <c r="O1279">
        <v>40.760474469999998</v>
      </c>
      <c r="P1279">
        <v>-73.980246350000002</v>
      </c>
      <c r="Q1279" t="s">
        <v>6564</v>
      </c>
      <c r="R1279" t="s">
        <v>68</v>
      </c>
      <c r="S1279" t="s">
        <v>6570</v>
      </c>
      <c r="T1279" t="s">
        <v>6571</v>
      </c>
      <c r="V1279" t="s">
        <v>777</v>
      </c>
      <c r="W1279" t="s">
        <v>58</v>
      </c>
      <c r="X1279" s="1" t="s">
        <v>6563</v>
      </c>
      <c r="Y1279" s="1">
        <v>10020</v>
      </c>
      <c r="Z1279" t="s">
        <v>6567</v>
      </c>
      <c r="AA1279">
        <v>40.760474466141602</v>
      </c>
      <c r="AB1279">
        <v>-73.980246351091196</v>
      </c>
      <c r="AC1279" t="s">
        <v>6572</v>
      </c>
    </row>
    <row r="1280" spans="1:29" x14ac:dyDescent="0.25">
      <c r="A1280" t="s">
        <v>6573</v>
      </c>
      <c r="B1280" t="s">
        <v>394</v>
      </c>
      <c r="C1280">
        <v>23809</v>
      </c>
      <c r="D1280">
        <v>654</v>
      </c>
      <c r="E1280" t="s">
        <v>32</v>
      </c>
      <c r="F1280" t="s">
        <v>6562</v>
      </c>
      <c r="H1280" t="s">
        <v>777</v>
      </c>
      <c r="I1280" t="s">
        <v>58</v>
      </c>
      <c r="J1280" s="1" t="s">
        <v>6563</v>
      </c>
      <c r="K1280" s="1">
        <v>10020</v>
      </c>
      <c r="L1280">
        <v>2127707000</v>
      </c>
      <c r="M1280" t="s">
        <v>409</v>
      </c>
      <c r="N1280" t="s">
        <v>37</v>
      </c>
      <c r="O1280">
        <v>40.760474469999998</v>
      </c>
      <c r="P1280">
        <v>-73.980246350000002</v>
      </c>
      <c r="Q1280" t="s">
        <v>6564</v>
      </c>
      <c r="R1280" t="s">
        <v>68</v>
      </c>
      <c r="S1280" t="s">
        <v>6574</v>
      </c>
      <c r="T1280" t="s">
        <v>6566</v>
      </c>
      <c r="V1280" t="s">
        <v>777</v>
      </c>
      <c r="W1280" t="s">
        <v>58</v>
      </c>
      <c r="X1280" s="1" t="s">
        <v>6563</v>
      </c>
      <c r="Y1280" s="1">
        <v>10020</v>
      </c>
      <c r="Z1280" t="s">
        <v>6567</v>
      </c>
      <c r="AA1280">
        <v>40.760474469999998</v>
      </c>
      <c r="AB1280">
        <v>-73.980246350000002</v>
      </c>
      <c r="AC1280" t="s">
        <v>6564</v>
      </c>
    </row>
    <row r="1281" spans="1:29" x14ac:dyDescent="0.25">
      <c r="A1281" t="s">
        <v>6575</v>
      </c>
      <c r="B1281" t="s">
        <v>394</v>
      </c>
      <c r="C1281">
        <v>23817</v>
      </c>
      <c r="D1281">
        <v>678</v>
      </c>
      <c r="E1281" t="s">
        <v>32</v>
      </c>
      <c r="F1281" t="s">
        <v>6562</v>
      </c>
      <c r="H1281" t="s">
        <v>777</v>
      </c>
      <c r="I1281" t="s">
        <v>58</v>
      </c>
      <c r="J1281" s="1" t="s">
        <v>6563</v>
      </c>
      <c r="K1281" s="1">
        <v>10020</v>
      </c>
      <c r="L1281" t="s">
        <v>6569</v>
      </c>
      <c r="M1281" t="s">
        <v>409</v>
      </c>
      <c r="N1281" t="s">
        <v>37</v>
      </c>
      <c r="O1281">
        <v>40.760474469999998</v>
      </c>
      <c r="P1281">
        <v>-73.980246350000002</v>
      </c>
      <c r="Q1281" t="s">
        <v>6564</v>
      </c>
      <c r="R1281" t="s">
        <v>68</v>
      </c>
      <c r="S1281" t="s">
        <v>6576</v>
      </c>
      <c r="T1281" t="s">
        <v>6566</v>
      </c>
      <c r="V1281" t="s">
        <v>777</v>
      </c>
      <c r="W1281" t="s">
        <v>58</v>
      </c>
      <c r="X1281" s="1" t="s">
        <v>6563</v>
      </c>
      <c r="Y1281" s="1">
        <v>10020</v>
      </c>
      <c r="Z1281" t="s">
        <v>6567</v>
      </c>
      <c r="AA1281">
        <v>40.760474469999998</v>
      </c>
      <c r="AB1281">
        <v>-73.980246350000002</v>
      </c>
      <c r="AC1281" t="s">
        <v>6564</v>
      </c>
    </row>
    <row r="1282" spans="1:29" x14ac:dyDescent="0.25">
      <c r="A1282" t="s">
        <v>6577</v>
      </c>
      <c r="B1282" t="s">
        <v>394</v>
      </c>
      <c r="C1282">
        <v>19429</v>
      </c>
      <c r="D1282">
        <v>686</v>
      </c>
      <c r="E1282" t="s">
        <v>32</v>
      </c>
      <c r="F1282" t="s">
        <v>6562</v>
      </c>
      <c r="H1282" t="s">
        <v>777</v>
      </c>
      <c r="I1282" t="s">
        <v>58</v>
      </c>
      <c r="J1282" s="1" t="s">
        <v>6563</v>
      </c>
      <c r="K1282" s="1">
        <v>10020</v>
      </c>
      <c r="L1282" t="s">
        <v>6569</v>
      </c>
      <c r="M1282" t="s">
        <v>409</v>
      </c>
      <c r="N1282" t="s">
        <v>37</v>
      </c>
      <c r="O1282">
        <v>40.760474469999998</v>
      </c>
      <c r="P1282">
        <v>-73.980246350000002</v>
      </c>
      <c r="Q1282" t="s">
        <v>6564</v>
      </c>
      <c r="R1282" t="s">
        <v>68</v>
      </c>
      <c r="T1282" t="s">
        <v>6566</v>
      </c>
      <c r="V1282" t="s">
        <v>777</v>
      </c>
      <c r="W1282" t="s">
        <v>58</v>
      </c>
      <c r="X1282" s="1" t="s">
        <v>6563</v>
      </c>
      <c r="Y1282" s="1">
        <v>10020</v>
      </c>
      <c r="Z1282" t="s">
        <v>6567</v>
      </c>
      <c r="AA1282">
        <v>40.760474469999998</v>
      </c>
      <c r="AB1282">
        <v>-73.980246350000002</v>
      </c>
      <c r="AC1282" t="s">
        <v>6564</v>
      </c>
    </row>
    <row r="1283" spans="1:29" x14ac:dyDescent="0.25">
      <c r="A1283" t="s">
        <v>6578</v>
      </c>
      <c r="B1283" t="s">
        <v>394</v>
      </c>
      <c r="C1283">
        <v>19445</v>
      </c>
      <c r="D1283">
        <v>752</v>
      </c>
      <c r="E1283" t="s">
        <v>32</v>
      </c>
      <c r="F1283" t="s">
        <v>6562</v>
      </c>
      <c r="H1283" t="s">
        <v>777</v>
      </c>
      <c r="I1283" t="s">
        <v>58</v>
      </c>
      <c r="J1283" s="1" t="s">
        <v>6563</v>
      </c>
      <c r="K1283" s="1">
        <v>10020</v>
      </c>
      <c r="L1283" t="s">
        <v>6569</v>
      </c>
      <c r="M1283" t="s">
        <v>409</v>
      </c>
      <c r="N1283" t="s">
        <v>37</v>
      </c>
      <c r="O1283">
        <v>40.760474469999998</v>
      </c>
      <c r="P1283">
        <v>-73.980246350000002</v>
      </c>
      <c r="Q1283" t="s">
        <v>6564</v>
      </c>
      <c r="R1283" t="s">
        <v>213</v>
      </c>
      <c r="T1283" t="s">
        <v>6566</v>
      </c>
      <c r="V1283" t="s">
        <v>777</v>
      </c>
      <c r="W1283" t="s">
        <v>58</v>
      </c>
      <c r="X1283" s="1" t="s">
        <v>6563</v>
      </c>
      <c r="Y1283" s="1">
        <v>10020</v>
      </c>
      <c r="Z1283" t="s">
        <v>6567</v>
      </c>
      <c r="AA1283">
        <v>40.760474469999998</v>
      </c>
      <c r="AB1283">
        <v>-73.980246350000002</v>
      </c>
      <c r="AC1283" t="s">
        <v>6564</v>
      </c>
    </row>
    <row r="1284" spans="1:29" x14ac:dyDescent="0.25">
      <c r="A1284" t="s">
        <v>6579</v>
      </c>
      <c r="B1284" t="s">
        <v>394</v>
      </c>
      <c r="C1284">
        <v>23841</v>
      </c>
      <c r="D1284">
        <v>759</v>
      </c>
      <c r="E1284" t="s">
        <v>32</v>
      </c>
      <c r="F1284" t="s">
        <v>6562</v>
      </c>
      <c r="H1284" t="s">
        <v>777</v>
      </c>
      <c r="I1284" t="s">
        <v>58</v>
      </c>
      <c r="J1284" s="1" t="s">
        <v>6563</v>
      </c>
      <c r="K1284" s="1">
        <v>10020</v>
      </c>
      <c r="L1284">
        <v>2127707000</v>
      </c>
      <c r="M1284" t="s">
        <v>409</v>
      </c>
      <c r="N1284" t="s">
        <v>37</v>
      </c>
      <c r="O1284">
        <v>40.760474469999998</v>
      </c>
      <c r="P1284">
        <v>-73.980246350000002</v>
      </c>
      <c r="Q1284" t="s">
        <v>6564</v>
      </c>
      <c r="R1284" t="s">
        <v>68</v>
      </c>
      <c r="S1284" t="s">
        <v>6580</v>
      </c>
      <c r="T1284" t="s">
        <v>6566</v>
      </c>
      <c r="V1284" t="s">
        <v>777</v>
      </c>
      <c r="W1284" t="s">
        <v>58</v>
      </c>
      <c r="X1284" s="1" t="s">
        <v>6563</v>
      </c>
      <c r="Y1284" s="1">
        <v>10020</v>
      </c>
      <c r="Z1284" t="s">
        <v>6567</v>
      </c>
      <c r="AA1284">
        <v>40.760474469999998</v>
      </c>
      <c r="AB1284">
        <v>-73.980246350000002</v>
      </c>
      <c r="AC1284" t="s">
        <v>6564</v>
      </c>
    </row>
    <row r="1285" spans="1:29" x14ac:dyDescent="0.25">
      <c r="A1285" t="s">
        <v>6581</v>
      </c>
      <c r="B1285" t="s">
        <v>394</v>
      </c>
      <c r="C1285">
        <v>19399</v>
      </c>
      <c r="D1285">
        <v>789</v>
      </c>
      <c r="E1285" t="s">
        <v>32</v>
      </c>
      <c r="F1285" t="s">
        <v>6562</v>
      </c>
      <c r="H1285" t="s">
        <v>777</v>
      </c>
      <c r="I1285" t="s">
        <v>58</v>
      </c>
      <c r="J1285" s="1" t="s">
        <v>6563</v>
      </c>
      <c r="K1285" s="1">
        <v>10020</v>
      </c>
      <c r="L1285">
        <v>2127707000</v>
      </c>
      <c r="M1285" t="s">
        <v>409</v>
      </c>
      <c r="N1285" t="s">
        <v>37</v>
      </c>
      <c r="O1285">
        <v>40.760474469999998</v>
      </c>
      <c r="P1285">
        <v>-73.980246350000002</v>
      </c>
      <c r="Q1285" t="s">
        <v>6564</v>
      </c>
      <c r="R1285" t="s">
        <v>58</v>
      </c>
      <c r="S1285" t="s">
        <v>6582</v>
      </c>
      <c r="T1285" t="s">
        <v>6566</v>
      </c>
      <c r="V1285" t="s">
        <v>777</v>
      </c>
      <c r="W1285" t="s">
        <v>58</v>
      </c>
      <c r="X1285" s="1" t="s">
        <v>6563</v>
      </c>
      <c r="Y1285" s="1">
        <v>10020</v>
      </c>
      <c r="Z1285" t="s">
        <v>6567</v>
      </c>
      <c r="AA1285">
        <v>40.760474469999998</v>
      </c>
      <c r="AB1285">
        <v>-73.980246350000002</v>
      </c>
      <c r="AC1285" t="s">
        <v>6564</v>
      </c>
    </row>
    <row r="1286" spans="1:29" x14ac:dyDescent="0.25">
      <c r="A1286" t="s">
        <v>6583</v>
      </c>
      <c r="B1286" t="s">
        <v>394</v>
      </c>
      <c r="C1286">
        <v>24295</v>
      </c>
      <c r="D1286">
        <v>810</v>
      </c>
      <c r="E1286" t="s">
        <v>32</v>
      </c>
      <c r="F1286" t="s">
        <v>6584</v>
      </c>
      <c r="H1286" t="s">
        <v>777</v>
      </c>
      <c r="I1286" t="s">
        <v>58</v>
      </c>
      <c r="J1286" s="1">
        <v>10005</v>
      </c>
      <c r="K1286" s="1">
        <v>10005</v>
      </c>
      <c r="L1286">
        <v>8553550327</v>
      </c>
      <c r="M1286" t="s">
        <v>409</v>
      </c>
      <c r="N1286" t="s">
        <v>37</v>
      </c>
      <c r="O1286">
        <v>40.706811677993699</v>
      </c>
      <c r="P1286">
        <v>-74.009962628599993</v>
      </c>
      <c r="Q1286" t="s">
        <v>6585</v>
      </c>
      <c r="R1286" t="s">
        <v>461</v>
      </c>
      <c r="T1286" t="s">
        <v>6586</v>
      </c>
      <c r="V1286" t="s">
        <v>777</v>
      </c>
      <c r="W1286" t="s">
        <v>58</v>
      </c>
      <c r="X1286" s="1">
        <v>10005</v>
      </c>
      <c r="Y1286" s="1">
        <v>10005</v>
      </c>
      <c r="Z1286" t="s">
        <v>6587</v>
      </c>
      <c r="AA1286">
        <v>40.706811677993699</v>
      </c>
      <c r="AB1286">
        <v>-74.009962628599993</v>
      </c>
      <c r="AC1286" t="s">
        <v>6585</v>
      </c>
    </row>
    <row r="1287" spans="1:29" x14ac:dyDescent="0.25">
      <c r="A1287" t="s">
        <v>6588</v>
      </c>
      <c r="B1287" t="s">
        <v>394</v>
      </c>
      <c r="C1287">
        <v>19453</v>
      </c>
      <c r="D1287">
        <v>862</v>
      </c>
      <c r="E1287" t="s">
        <v>32</v>
      </c>
      <c r="F1287" t="s">
        <v>6589</v>
      </c>
      <c r="G1287" t="s">
        <v>6590</v>
      </c>
      <c r="H1287" t="s">
        <v>777</v>
      </c>
      <c r="I1287" t="s">
        <v>58</v>
      </c>
      <c r="J1287" s="1">
        <v>10006</v>
      </c>
      <c r="K1287" s="1">
        <v>10006</v>
      </c>
      <c r="L1287" t="s">
        <v>6591</v>
      </c>
      <c r="M1287" t="s">
        <v>409</v>
      </c>
      <c r="N1287" t="s">
        <v>37</v>
      </c>
      <c r="O1287">
        <v>40.709556540000001</v>
      </c>
      <c r="P1287">
        <v>-74.011001480000004</v>
      </c>
      <c r="Q1287" t="s">
        <v>6592</v>
      </c>
      <c r="R1287" t="s">
        <v>58</v>
      </c>
      <c r="T1287" t="s">
        <v>6593</v>
      </c>
      <c r="V1287" t="s">
        <v>777</v>
      </c>
      <c r="W1287" t="s">
        <v>58</v>
      </c>
      <c r="X1287" s="1">
        <v>10006</v>
      </c>
      <c r="Y1287" s="1">
        <v>10006</v>
      </c>
      <c r="Z1287" t="s">
        <v>6594</v>
      </c>
      <c r="AA1287">
        <v>40.709603350000002</v>
      </c>
      <c r="AB1287">
        <v>-74.01048935</v>
      </c>
      <c r="AC1287" t="s">
        <v>6595</v>
      </c>
    </row>
    <row r="1288" spans="1:29" x14ac:dyDescent="0.25">
      <c r="A1288" t="s">
        <v>6596</v>
      </c>
      <c r="B1288" t="s">
        <v>31</v>
      </c>
      <c r="C1288">
        <v>65498</v>
      </c>
      <c r="D1288">
        <v>1130</v>
      </c>
      <c r="E1288" t="s">
        <v>395</v>
      </c>
      <c r="F1288" t="s">
        <v>6597</v>
      </c>
      <c r="H1288" t="s">
        <v>777</v>
      </c>
      <c r="I1288" t="s">
        <v>58</v>
      </c>
      <c r="J1288" s="1">
        <v>10010</v>
      </c>
      <c r="K1288" s="1">
        <v>10010</v>
      </c>
      <c r="L1288">
        <v>2019428275</v>
      </c>
      <c r="M1288" t="s">
        <v>816</v>
      </c>
      <c r="N1288" t="s">
        <v>37</v>
      </c>
      <c r="O1288">
        <v>40.743250789999998</v>
      </c>
      <c r="P1288">
        <v>-73.986057860000003</v>
      </c>
      <c r="Q1288" t="s">
        <v>6551</v>
      </c>
      <c r="R1288" t="s">
        <v>296</v>
      </c>
      <c r="T1288" t="s">
        <v>6552</v>
      </c>
      <c r="V1288" t="s">
        <v>777</v>
      </c>
      <c r="W1288" t="s">
        <v>58</v>
      </c>
      <c r="X1288" s="1">
        <v>10010</v>
      </c>
      <c r="Y1288" s="1">
        <v>10010</v>
      </c>
      <c r="Z1288" t="s">
        <v>6553</v>
      </c>
      <c r="AA1288">
        <v>40.743250789999998</v>
      </c>
      <c r="AB1288">
        <v>-73.986057860000003</v>
      </c>
      <c r="AC1288" t="s">
        <v>6551</v>
      </c>
    </row>
    <row r="1289" spans="1:29" x14ac:dyDescent="0.25">
      <c r="A1289" t="s">
        <v>6598</v>
      </c>
      <c r="B1289" t="s">
        <v>394</v>
      </c>
      <c r="C1289">
        <v>19410</v>
      </c>
      <c r="D1289">
        <v>1204</v>
      </c>
      <c r="E1289" t="s">
        <v>32</v>
      </c>
      <c r="F1289" t="s">
        <v>6562</v>
      </c>
      <c r="H1289" t="s">
        <v>777</v>
      </c>
      <c r="I1289" t="s">
        <v>58</v>
      </c>
      <c r="J1289" s="1" t="s">
        <v>6563</v>
      </c>
      <c r="K1289" s="1">
        <v>10020</v>
      </c>
      <c r="L1289">
        <v>2127707000</v>
      </c>
      <c r="M1289" t="s">
        <v>409</v>
      </c>
      <c r="N1289" t="s">
        <v>37</v>
      </c>
      <c r="O1289">
        <v>40.760474469999998</v>
      </c>
      <c r="P1289">
        <v>-73.980246350000002</v>
      </c>
      <c r="Q1289" t="s">
        <v>6564</v>
      </c>
      <c r="R1289" t="s">
        <v>58</v>
      </c>
      <c r="T1289" t="s">
        <v>6571</v>
      </c>
      <c r="V1289" t="s">
        <v>777</v>
      </c>
      <c r="W1289" t="s">
        <v>58</v>
      </c>
      <c r="X1289" s="1" t="s">
        <v>6563</v>
      </c>
      <c r="Y1289" s="1">
        <v>10020</v>
      </c>
      <c r="Z1289" t="s">
        <v>6567</v>
      </c>
      <c r="AA1289">
        <v>40.760474466141602</v>
      </c>
      <c r="AB1289">
        <v>-73.980246351091196</v>
      </c>
      <c r="AC1289" t="s">
        <v>6572</v>
      </c>
    </row>
    <row r="1290" spans="1:29" x14ac:dyDescent="0.25">
      <c r="A1290" t="s">
        <v>6599</v>
      </c>
      <c r="B1290" t="s">
        <v>31</v>
      </c>
      <c r="C1290">
        <v>60003</v>
      </c>
      <c r="D1290">
        <v>1449</v>
      </c>
      <c r="E1290" t="s">
        <v>32</v>
      </c>
      <c r="F1290" t="s">
        <v>2077</v>
      </c>
      <c r="H1290" t="s">
        <v>777</v>
      </c>
      <c r="I1290" t="s">
        <v>58</v>
      </c>
      <c r="J1290" s="1">
        <v>10001</v>
      </c>
      <c r="K1290" s="1">
        <v>10001</v>
      </c>
      <c r="L1290" t="s">
        <v>6600</v>
      </c>
      <c r="M1290" t="s">
        <v>36</v>
      </c>
      <c r="N1290" t="s">
        <v>37</v>
      </c>
      <c r="O1290">
        <v>40.75255181</v>
      </c>
      <c r="P1290">
        <v>-74.001108819999999</v>
      </c>
      <c r="Q1290" t="s">
        <v>2080</v>
      </c>
      <c r="R1290" t="s">
        <v>411</v>
      </c>
      <c r="S1290" t="s">
        <v>6601</v>
      </c>
      <c r="T1290" t="s">
        <v>6547</v>
      </c>
      <c r="V1290" t="s">
        <v>777</v>
      </c>
      <c r="W1290" t="s">
        <v>58</v>
      </c>
      <c r="X1290" s="1">
        <v>10001</v>
      </c>
      <c r="Y1290" s="1">
        <v>10001</v>
      </c>
      <c r="Z1290" t="s">
        <v>6602</v>
      </c>
      <c r="AA1290">
        <v>40.75255181</v>
      </c>
      <c r="AB1290">
        <v>-74.001108819999999</v>
      </c>
      <c r="AC1290" t="s">
        <v>2080</v>
      </c>
    </row>
    <row r="1291" spans="1:29" x14ac:dyDescent="0.25">
      <c r="A1291" t="s">
        <v>6603</v>
      </c>
      <c r="B1291" t="s">
        <v>394</v>
      </c>
      <c r="C1291">
        <v>24961</v>
      </c>
      <c r="D1291">
        <v>1555</v>
      </c>
      <c r="E1291" t="s">
        <v>32</v>
      </c>
      <c r="F1291" t="s">
        <v>6584</v>
      </c>
      <c r="H1291" t="s">
        <v>777</v>
      </c>
      <c r="I1291" t="s">
        <v>58</v>
      </c>
      <c r="J1291" s="1">
        <v>10005</v>
      </c>
      <c r="K1291" s="1">
        <v>10005</v>
      </c>
      <c r="L1291">
        <v>8553550327</v>
      </c>
      <c r="M1291" t="s">
        <v>409</v>
      </c>
      <c r="N1291" t="s">
        <v>37</v>
      </c>
      <c r="O1291">
        <v>40.706811677993699</v>
      </c>
      <c r="P1291">
        <v>-74.009962628599993</v>
      </c>
      <c r="Q1291" t="s">
        <v>6585</v>
      </c>
      <c r="R1291" t="s">
        <v>749</v>
      </c>
      <c r="S1291" t="s">
        <v>6604</v>
      </c>
      <c r="T1291" t="s">
        <v>6586</v>
      </c>
      <c r="V1291" t="s">
        <v>777</v>
      </c>
      <c r="W1291" t="s">
        <v>58</v>
      </c>
      <c r="X1291" s="1">
        <v>10005</v>
      </c>
      <c r="Y1291" s="1">
        <v>10005</v>
      </c>
      <c r="Z1291" t="s">
        <v>6587</v>
      </c>
      <c r="AA1291">
        <v>40.706811677993699</v>
      </c>
      <c r="AB1291">
        <v>-74.009962628599993</v>
      </c>
      <c r="AC1291" t="s">
        <v>6585</v>
      </c>
    </row>
    <row r="1292" spans="1:29" x14ac:dyDescent="0.25">
      <c r="A1292" t="s">
        <v>6605</v>
      </c>
      <c r="B1292" t="s">
        <v>394</v>
      </c>
      <c r="C1292">
        <v>23752</v>
      </c>
      <c r="D1292">
        <v>1626</v>
      </c>
      <c r="E1292" t="s">
        <v>32</v>
      </c>
      <c r="F1292" t="s">
        <v>6606</v>
      </c>
      <c r="H1292" t="s">
        <v>4121</v>
      </c>
      <c r="I1292" t="s">
        <v>3847</v>
      </c>
      <c r="J1292" s="1">
        <v>39158</v>
      </c>
      <c r="K1292" s="1">
        <v>39158</v>
      </c>
      <c r="L1292">
        <v>6463568101</v>
      </c>
      <c r="M1292" t="s">
        <v>409</v>
      </c>
      <c r="N1292" t="s">
        <v>37</v>
      </c>
      <c r="O1292">
        <v>32.421360499999999</v>
      </c>
      <c r="P1292">
        <v>-90.133631299999905</v>
      </c>
      <c r="Q1292" t="s">
        <v>4122</v>
      </c>
      <c r="R1292" t="s">
        <v>981</v>
      </c>
      <c r="S1292" t="s">
        <v>6607</v>
      </c>
      <c r="T1292" t="s">
        <v>6608</v>
      </c>
      <c r="V1292" t="s">
        <v>777</v>
      </c>
      <c r="W1292" t="s">
        <v>58</v>
      </c>
      <c r="X1292" s="1">
        <v>10020</v>
      </c>
      <c r="Y1292" s="1">
        <v>10020</v>
      </c>
      <c r="Z1292" t="s">
        <v>6609</v>
      </c>
      <c r="AA1292">
        <v>40.759828808139901</v>
      </c>
      <c r="AB1292">
        <v>-73.981205073176497</v>
      </c>
      <c r="AC1292" t="s">
        <v>6610</v>
      </c>
    </row>
    <row r="1293" spans="1:29" x14ac:dyDescent="0.25">
      <c r="A1293" t="s">
        <v>6611</v>
      </c>
      <c r="B1293" t="s">
        <v>394</v>
      </c>
      <c r="C1293">
        <v>26611</v>
      </c>
      <c r="D1293">
        <v>1733</v>
      </c>
      <c r="E1293" t="s">
        <v>32</v>
      </c>
      <c r="F1293" t="s">
        <v>6612</v>
      </c>
      <c r="H1293" t="s">
        <v>777</v>
      </c>
      <c r="I1293" t="s">
        <v>58</v>
      </c>
      <c r="J1293" s="1" t="s">
        <v>6563</v>
      </c>
      <c r="K1293" s="1">
        <v>10020</v>
      </c>
      <c r="L1293">
        <v>6093497700</v>
      </c>
      <c r="M1293" t="s">
        <v>409</v>
      </c>
      <c r="N1293" t="s">
        <v>37</v>
      </c>
      <c r="O1293">
        <v>40.760474469999998</v>
      </c>
      <c r="P1293">
        <v>-73.980246350000002</v>
      </c>
      <c r="Q1293" t="s">
        <v>6564</v>
      </c>
      <c r="R1293" t="s">
        <v>411</v>
      </c>
      <c r="S1293" t="s">
        <v>6613</v>
      </c>
      <c r="T1293" t="s">
        <v>6566</v>
      </c>
      <c r="V1293" t="s">
        <v>777</v>
      </c>
      <c r="W1293" t="s">
        <v>58</v>
      </c>
      <c r="X1293" s="1" t="s">
        <v>6563</v>
      </c>
      <c r="Y1293" s="1">
        <v>10020</v>
      </c>
      <c r="Z1293" t="s">
        <v>6567</v>
      </c>
      <c r="AA1293">
        <v>40.760474469999998</v>
      </c>
      <c r="AB1293">
        <v>-73.980246350000002</v>
      </c>
      <c r="AC1293" t="s">
        <v>6564</v>
      </c>
    </row>
    <row r="1294" spans="1:29" x14ac:dyDescent="0.25">
      <c r="A1294" t="s">
        <v>6614</v>
      </c>
      <c r="B1294" t="s">
        <v>394</v>
      </c>
      <c r="C1294">
        <v>31208</v>
      </c>
      <c r="D1294">
        <v>1792</v>
      </c>
      <c r="E1294" t="s">
        <v>32</v>
      </c>
      <c r="F1294" t="s">
        <v>6615</v>
      </c>
      <c r="G1294" t="s">
        <v>6616</v>
      </c>
      <c r="H1294" t="s">
        <v>4009</v>
      </c>
      <c r="I1294" t="s">
        <v>58</v>
      </c>
      <c r="J1294" s="1">
        <v>10007</v>
      </c>
      <c r="K1294" s="1">
        <v>10007</v>
      </c>
      <c r="L1294">
        <v>2123122500</v>
      </c>
      <c r="M1294" t="s">
        <v>409</v>
      </c>
      <c r="N1294" t="s">
        <v>37</v>
      </c>
      <c r="O1294">
        <v>40.713246589999997</v>
      </c>
      <c r="P1294">
        <v>-74.013013639999997</v>
      </c>
      <c r="Q1294" t="s">
        <v>6617</v>
      </c>
      <c r="R1294" t="s">
        <v>84</v>
      </c>
      <c r="S1294" t="s">
        <v>6618</v>
      </c>
      <c r="T1294" t="s">
        <v>6619</v>
      </c>
      <c r="V1294" t="s">
        <v>777</v>
      </c>
      <c r="W1294" t="s">
        <v>58</v>
      </c>
      <c r="X1294" s="1">
        <v>10007</v>
      </c>
      <c r="Y1294" s="1">
        <v>10007</v>
      </c>
      <c r="Z1294" t="s">
        <v>6620</v>
      </c>
      <c r="AA1294">
        <v>40.7132465907899</v>
      </c>
      <c r="AB1294">
        <v>-74.013013641355897</v>
      </c>
      <c r="AC1294" t="s">
        <v>6621</v>
      </c>
    </row>
    <row r="1295" spans="1:29" x14ac:dyDescent="0.25">
      <c r="A1295" t="s">
        <v>6622</v>
      </c>
      <c r="B1295" t="s">
        <v>31</v>
      </c>
      <c r="C1295">
        <v>81426</v>
      </c>
      <c r="D1295">
        <v>1796</v>
      </c>
      <c r="E1295" t="s">
        <v>32</v>
      </c>
      <c r="F1295" t="s">
        <v>160</v>
      </c>
      <c r="H1295" t="s">
        <v>161</v>
      </c>
      <c r="I1295" t="s">
        <v>162</v>
      </c>
      <c r="J1295" s="1">
        <v>7310</v>
      </c>
      <c r="K1295" s="1">
        <v>7310</v>
      </c>
      <c r="L1295" t="s">
        <v>6487</v>
      </c>
      <c r="M1295" t="s">
        <v>36</v>
      </c>
      <c r="N1295" t="s">
        <v>37</v>
      </c>
      <c r="O1295">
        <v>40.726765669999999</v>
      </c>
      <c r="P1295">
        <v>-74.03276812</v>
      </c>
      <c r="Q1295" t="s">
        <v>164</v>
      </c>
      <c r="R1295" t="s">
        <v>58</v>
      </c>
      <c r="S1295" t="s">
        <v>6623</v>
      </c>
      <c r="T1295" t="s">
        <v>6624</v>
      </c>
      <c r="V1295" t="s">
        <v>777</v>
      </c>
      <c r="W1295" t="s">
        <v>58</v>
      </c>
      <c r="X1295" s="1">
        <v>10010</v>
      </c>
      <c r="Y1295" s="1">
        <v>10010</v>
      </c>
      <c r="Z1295" t="s">
        <v>6625</v>
      </c>
      <c r="AA1295">
        <v>40.7435887450089</v>
      </c>
      <c r="AB1295">
        <v>-73.989196463482898</v>
      </c>
      <c r="AC1295" t="s">
        <v>6626</v>
      </c>
    </row>
    <row r="1296" spans="1:29" x14ac:dyDescent="0.25">
      <c r="A1296" t="s">
        <v>6627</v>
      </c>
      <c r="B1296" t="s">
        <v>31</v>
      </c>
      <c r="C1296">
        <v>84824</v>
      </c>
      <c r="D1296">
        <v>1797</v>
      </c>
      <c r="E1296" t="s">
        <v>32</v>
      </c>
      <c r="F1296" t="s">
        <v>6555</v>
      </c>
      <c r="H1296" t="s">
        <v>2160</v>
      </c>
      <c r="I1296" t="s">
        <v>206</v>
      </c>
      <c r="J1296" s="1">
        <v>2135</v>
      </c>
      <c r="K1296" s="1">
        <v>2135</v>
      </c>
      <c r="L1296" t="s">
        <v>6628</v>
      </c>
      <c r="M1296" t="s">
        <v>36</v>
      </c>
      <c r="N1296" t="s">
        <v>37</v>
      </c>
      <c r="O1296">
        <v>42.357717319999999</v>
      </c>
      <c r="P1296">
        <v>-71.147261229999998</v>
      </c>
      <c r="Q1296" t="s">
        <v>6557</v>
      </c>
      <c r="R1296" t="s">
        <v>206</v>
      </c>
      <c r="S1296" t="s">
        <v>6629</v>
      </c>
      <c r="T1296" t="s">
        <v>6559</v>
      </c>
      <c r="V1296" t="s">
        <v>777</v>
      </c>
      <c r="W1296" t="s">
        <v>58</v>
      </c>
      <c r="X1296" s="1">
        <v>10007</v>
      </c>
      <c r="Y1296" s="1">
        <v>10007</v>
      </c>
      <c r="Z1296" t="s">
        <v>1906</v>
      </c>
      <c r="AA1296">
        <v>40.710122152562299</v>
      </c>
      <c r="AB1296">
        <v>-74.011638590139995</v>
      </c>
      <c r="AC1296" t="s">
        <v>6560</v>
      </c>
    </row>
    <row r="1297" spans="1:29" x14ac:dyDescent="0.25">
      <c r="A1297" t="s">
        <v>6630</v>
      </c>
      <c r="B1297" t="s">
        <v>394</v>
      </c>
      <c r="C1297">
        <v>16187</v>
      </c>
      <c r="D1297">
        <v>1854</v>
      </c>
      <c r="E1297" t="s">
        <v>32</v>
      </c>
      <c r="F1297" t="s">
        <v>6631</v>
      </c>
      <c r="H1297" t="s">
        <v>4009</v>
      </c>
      <c r="I1297" t="s">
        <v>58</v>
      </c>
      <c r="J1297" s="1">
        <v>10013</v>
      </c>
      <c r="K1297" s="1">
        <v>10013</v>
      </c>
      <c r="L1297">
        <v>8447338666</v>
      </c>
      <c r="M1297" t="s">
        <v>409</v>
      </c>
      <c r="N1297" t="s">
        <v>37</v>
      </c>
      <c r="O1297">
        <v>40.719814569999997</v>
      </c>
      <c r="P1297">
        <v>-74.00028614</v>
      </c>
      <c r="Q1297" t="s">
        <v>6632</v>
      </c>
      <c r="R1297" t="s">
        <v>411</v>
      </c>
      <c r="S1297" t="s">
        <v>6633</v>
      </c>
      <c r="T1297" t="s">
        <v>6634</v>
      </c>
      <c r="V1297" t="s">
        <v>777</v>
      </c>
      <c r="W1297" t="s">
        <v>58</v>
      </c>
      <c r="X1297" s="1" t="s">
        <v>6635</v>
      </c>
      <c r="Y1297" s="1">
        <v>10013</v>
      </c>
      <c r="Z1297" t="s">
        <v>6636</v>
      </c>
      <c r="AA1297">
        <v>40.7198145662991</v>
      </c>
      <c r="AB1297">
        <v>-74.000286140479204</v>
      </c>
      <c r="AC1297" t="s">
        <v>6637</v>
      </c>
    </row>
    <row r="1298" spans="1:29" x14ac:dyDescent="0.25">
      <c r="A1298" t="s">
        <v>6638</v>
      </c>
      <c r="B1298" t="s">
        <v>394</v>
      </c>
      <c r="C1298">
        <v>10936</v>
      </c>
      <c r="D1298">
        <v>1915</v>
      </c>
      <c r="E1298" t="s">
        <v>32</v>
      </c>
      <c r="F1298" t="s">
        <v>6639</v>
      </c>
      <c r="H1298" t="s">
        <v>777</v>
      </c>
      <c r="I1298" t="s">
        <v>58</v>
      </c>
      <c r="J1298" s="1">
        <v>10038</v>
      </c>
      <c r="K1298" s="1">
        <v>10038</v>
      </c>
      <c r="L1298" t="s">
        <v>6640</v>
      </c>
      <c r="M1298" t="s">
        <v>409</v>
      </c>
      <c r="N1298" t="s">
        <v>37</v>
      </c>
      <c r="O1298">
        <v>40.70705899</v>
      </c>
      <c r="P1298">
        <v>-74.004400820000001</v>
      </c>
      <c r="Q1298" t="s">
        <v>6641</v>
      </c>
      <c r="R1298" t="s">
        <v>58</v>
      </c>
      <c r="S1298" t="s">
        <v>6642</v>
      </c>
      <c r="T1298" t="s">
        <v>6643</v>
      </c>
      <c r="V1298" t="s">
        <v>777</v>
      </c>
      <c r="W1298" t="s">
        <v>58</v>
      </c>
      <c r="X1298" s="1" t="s">
        <v>6644</v>
      </c>
      <c r="Y1298" s="1">
        <v>10038</v>
      </c>
      <c r="Z1298" t="s">
        <v>6645</v>
      </c>
      <c r="AA1298">
        <v>40.707058986046803</v>
      </c>
      <c r="AB1298">
        <v>-74.004400816748102</v>
      </c>
      <c r="AC1298" t="s">
        <v>6646</v>
      </c>
    </row>
    <row r="1299" spans="1:29" x14ac:dyDescent="0.25">
      <c r="A1299" t="s">
        <v>6647</v>
      </c>
      <c r="B1299" t="s">
        <v>394</v>
      </c>
      <c r="C1299">
        <v>25054</v>
      </c>
      <c r="D1299">
        <v>1922</v>
      </c>
      <c r="E1299" t="s">
        <v>32</v>
      </c>
      <c r="F1299" t="s">
        <v>6648</v>
      </c>
      <c r="H1299" t="s">
        <v>777</v>
      </c>
      <c r="I1299" t="s">
        <v>58</v>
      </c>
      <c r="J1299" s="1">
        <v>10038</v>
      </c>
      <c r="K1299" s="1">
        <v>10038</v>
      </c>
      <c r="L1299">
        <v>2129782800</v>
      </c>
      <c r="M1299" t="s">
        <v>409</v>
      </c>
      <c r="N1299" t="s">
        <v>37</v>
      </c>
      <c r="O1299">
        <v>40.708520450000002</v>
      </c>
      <c r="P1299">
        <v>-74.007349239999996</v>
      </c>
      <c r="Q1299" t="s">
        <v>6649</v>
      </c>
      <c r="R1299" t="s">
        <v>411</v>
      </c>
      <c r="S1299" t="s">
        <v>6650</v>
      </c>
      <c r="T1299" t="s">
        <v>6651</v>
      </c>
      <c r="V1299" t="s">
        <v>777</v>
      </c>
      <c r="W1299" t="s">
        <v>58</v>
      </c>
      <c r="X1299" s="1">
        <v>10038</v>
      </c>
      <c r="Y1299" s="1">
        <v>10038</v>
      </c>
      <c r="Z1299" t="s">
        <v>6652</v>
      </c>
      <c r="AA1299">
        <v>40.708520450000002</v>
      </c>
      <c r="AB1299">
        <v>-74.007349239999996</v>
      </c>
      <c r="AC1299" t="s">
        <v>6649</v>
      </c>
    </row>
    <row r="1300" spans="1:29" x14ac:dyDescent="0.25">
      <c r="A1300" t="s">
        <v>6653</v>
      </c>
      <c r="B1300" t="s">
        <v>31</v>
      </c>
      <c r="C1300">
        <v>69078</v>
      </c>
      <c r="D1300">
        <v>1940</v>
      </c>
      <c r="E1300" t="s">
        <v>32</v>
      </c>
      <c r="F1300" t="s">
        <v>6654</v>
      </c>
      <c r="H1300" t="s">
        <v>777</v>
      </c>
      <c r="I1300" t="s">
        <v>58</v>
      </c>
      <c r="J1300" s="1">
        <v>10022</v>
      </c>
      <c r="K1300" s="1">
        <v>10022</v>
      </c>
      <c r="L1300" t="s">
        <v>6655</v>
      </c>
      <c r="M1300" t="s">
        <v>36</v>
      </c>
      <c r="N1300" t="s">
        <v>37</v>
      </c>
      <c r="O1300">
        <v>40.758862710000002</v>
      </c>
      <c r="P1300">
        <v>-73.975043200000002</v>
      </c>
      <c r="Q1300" t="s">
        <v>6656</v>
      </c>
      <c r="R1300" t="s">
        <v>58</v>
      </c>
      <c r="T1300" t="s">
        <v>6657</v>
      </c>
      <c r="V1300" t="s">
        <v>777</v>
      </c>
      <c r="W1300" t="s">
        <v>58</v>
      </c>
      <c r="X1300" s="1" t="s">
        <v>6658</v>
      </c>
      <c r="Y1300" s="1">
        <v>10022</v>
      </c>
      <c r="Z1300" t="s">
        <v>6655</v>
      </c>
      <c r="AA1300">
        <v>40.758862709980001</v>
      </c>
      <c r="AB1300">
        <v>-73.975043200876101</v>
      </c>
      <c r="AC1300" t="s">
        <v>6659</v>
      </c>
    </row>
    <row r="1301" spans="1:29" x14ac:dyDescent="0.25">
      <c r="A1301" t="s">
        <v>6660</v>
      </c>
      <c r="B1301" t="s">
        <v>31</v>
      </c>
      <c r="C1301">
        <v>78077</v>
      </c>
      <c r="D1301">
        <v>1958</v>
      </c>
      <c r="E1301" t="s">
        <v>32</v>
      </c>
      <c r="F1301" t="s">
        <v>6661</v>
      </c>
      <c r="H1301" t="s">
        <v>4090</v>
      </c>
      <c r="I1301" t="s">
        <v>121</v>
      </c>
      <c r="J1301" s="1">
        <v>28262</v>
      </c>
      <c r="K1301" s="1">
        <v>28262</v>
      </c>
      <c r="L1301">
        <v>2017435073</v>
      </c>
      <c r="M1301" t="s">
        <v>36</v>
      </c>
      <c r="N1301" t="s">
        <v>37</v>
      </c>
      <c r="O1301">
        <v>35.308487669999998</v>
      </c>
      <c r="P1301">
        <v>-80.770110369999998</v>
      </c>
      <c r="Q1301" t="s">
        <v>6662</v>
      </c>
      <c r="R1301" t="s">
        <v>749</v>
      </c>
      <c r="S1301" t="s">
        <v>6663</v>
      </c>
      <c r="T1301" t="s">
        <v>6542</v>
      </c>
      <c r="V1301" t="s">
        <v>777</v>
      </c>
      <c r="W1301" t="s">
        <v>58</v>
      </c>
      <c r="X1301" s="1">
        <v>10105</v>
      </c>
      <c r="Y1301" s="1">
        <v>10105</v>
      </c>
      <c r="Z1301" t="s">
        <v>6543</v>
      </c>
      <c r="AA1301">
        <v>40.762888160000003</v>
      </c>
      <c r="AB1301">
        <v>-73.978725789999999</v>
      </c>
      <c r="AC1301" t="s">
        <v>6540</v>
      </c>
    </row>
    <row r="1302" spans="1:29" x14ac:dyDescent="0.25">
      <c r="A1302" t="s">
        <v>6664</v>
      </c>
      <c r="B1302" t="s">
        <v>394</v>
      </c>
      <c r="C1302">
        <v>35157</v>
      </c>
      <c r="D1302">
        <v>1961</v>
      </c>
      <c r="E1302" t="s">
        <v>32</v>
      </c>
      <c r="F1302" t="s">
        <v>6589</v>
      </c>
      <c r="G1302" t="s">
        <v>6590</v>
      </c>
      <c r="H1302" t="s">
        <v>777</v>
      </c>
      <c r="I1302" t="s">
        <v>58</v>
      </c>
      <c r="J1302" s="1">
        <v>10006</v>
      </c>
      <c r="K1302" s="1">
        <v>10006</v>
      </c>
      <c r="L1302" t="s">
        <v>6591</v>
      </c>
      <c r="M1302" t="s">
        <v>409</v>
      </c>
      <c r="N1302" t="s">
        <v>37</v>
      </c>
      <c r="O1302">
        <v>40.709556540000001</v>
      </c>
      <c r="P1302">
        <v>-74.011001480000004</v>
      </c>
      <c r="Q1302" t="s">
        <v>6592</v>
      </c>
      <c r="R1302" t="s">
        <v>58</v>
      </c>
      <c r="S1302" t="s">
        <v>6665</v>
      </c>
      <c r="T1302" t="s">
        <v>6593</v>
      </c>
      <c r="V1302" t="s">
        <v>777</v>
      </c>
      <c r="W1302" t="s">
        <v>58</v>
      </c>
      <c r="X1302" s="1">
        <v>10006</v>
      </c>
      <c r="Y1302" s="1">
        <v>10006</v>
      </c>
      <c r="Z1302" t="s">
        <v>6591</v>
      </c>
      <c r="AA1302">
        <v>40.709603350000002</v>
      </c>
      <c r="AB1302">
        <v>-74.01048935</v>
      </c>
      <c r="AC1302" t="s">
        <v>6595</v>
      </c>
    </row>
    <row r="1303" spans="1:29" x14ac:dyDescent="0.25">
      <c r="A1303" t="s">
        <v>6666</v>
      </c>
      <c r="B1303" t="s">
        <v>394</v>
      </c>
      <c r="C1303">
        <v>38318</v>
      </c>
      <c r="D1303">
        <v>2008</v>
      </c>
      <c r="E1303" t="s">
        <v>32</v>
      </c>
      <c r="F1303" t="s">
        <v>6667</v>
      </c>
      <c r="H1303" t="s">
        <v>777</v>
      </c>
      <c r="I1303" t="s">
        <v>58</v>
      </c>
      <c r="J1303" s="1">
        <v>10022</v>
      </c>
      <c r="K1303" s="1">
        <v>10022</v>
      </c>
      <c r="L1303">
        <v>6462276400</v>
      </c>
      <c r="M1303" t="s">
        <v>409</v>
      </c>
      <c r="N1303" t="s">
        <v>37</v>
      </c>
      <c r="O1303">
        <v>40.759323629999997</v>
      </c>
      <c r="P1303">
        <v>-73.97208732</v>
      </c>
      <c r="Q1303" t="s">
        <v>6668</v>
      </c>
      <c r="R1303" t="s">
        <v>35</v>
      </c>
      <c r="S1303" t="s">
        <v>6669</v>
      </c>
      <c r="T1303" t="s">
        <v>6670</v>
      </c>
      <c r="V1303" t="s">
        <v>777</v>
      </c>
      <c r="W1303" t="s">
        <v>58</v>
      </c>
      <c r="X1303" s="1">
        <v>10022</v>
      </c>
      <c r="Y1303" s="1">
        <v>10022</v>
      </c>
      <c r="Z1303" t="s">
        <v>6671</v>
      </c>
      <c r="AA1303">
        <v>40.759323629999997</v>
      </c>
      <c r="AB1303">
        <v>-73.97208732</v>
      </c>
      <c r="AC1303" t="s">
        <v>6668</v>
      </c>
    </row>
    <row r="1304" spans="1:29" x14ac:dyDescent="0.25">
      <c r="A1304" t="s">
        <v>6672</v>
      </c>
      <c r="B1304" t="s">
        <v>31</v>
      </c>
      <c r="C1304">
        <v>91596</v>
      </c>
      <c r="D1304">
        <v>2084</v>
      </c>
      <c r="E1304" t="s">
        <v>32</v>
      </c>
      <c r="F1304" t="s">
        <v>6597</v>
      </c>
      <c r="H1304" t="s">
        <v>777</v>
      </c>
      <c r="I1304" t="s">
        <v>58</v>
      </c>
      <c r="J1304" s="1">
        <v>10010</v>
      </c>
      <c r="K1304" s="1">
        <v>10010</v>
      </c>
      <c r="L1304">
        <v>2125767000</v>
      </c>
      <c r="M1304" t="s">
        <v>36</v>
      </c>
      <c r="N1304" t="s">
        <v>37</v>
      </c>
      <c r="O1304">
        <v>40.743250789999998</v>
      </c>
      <c r="P1304">
        <v>-73.986057860000003</v>
      </c>
      <c r="Q1304" t="s">
        <v>6551</v>
      </c>
      <c r="R1304" t="s">
        <v>411</v>
      </c>
      <c r="T1304" t="s">
        <v>6552</v>
      </c>
      <c r="V1304" t="s">
        <v>777</v>
      </c>
      <c r="W1304" t="s">
        <v>58</v>
      </c>
      <c r="X1304" s="1">
        <v>10010</v>
      </c>
      <c r="Y1304" s="1">
        <v>10010</v>
      </c>
      <c r="Z1304" t="s">
        <v>6553</v>
      </c>
      <c r="AA1304">
        <v>40.743250789999998</v>
      </c>
      <c r="AB1304">
        <v>-73.986057860000003</v>
      </c>
      <c r="AC1304" t="s">
        <v>6551</v>
      </c>
    </row>
    <row r="1305" spans="1:29" x14ac:dyDescent="0.25">
      <c r="A1305" t="s">
        <v>6673</v>
      </c>
      <c r="B1305" t="s">
        <v>394</v>
      </c>
      <c r="C1305">
        <v>41238</v>
      </c>
      <c r="D1305">
        <v>2181</v>
      </c>
      <c r="E1305" t="s">
        <v>32</v>
      </c>
      <c r="F1305" t="s">
        <v>6674</v>
      </c>
      <c r="H1305" t="s">
        <v>2305</v>
      </c>
      <c r="I1305" t="s">
        <v>213</v>
      </c>
      <c r="J1305" s="1">
        <v>19004</v>
      </c>
      <c r="K1305" s="1">
        <v>19004</v>
      </c>
      <c r="L1305" t="s">
        <v>6675</v>
      </c>
      <c r="M1305" t="s">
        <v>409</v>
      </c>
      <c r="N1305" t="s">
        <v>37</v>
      </c>
      <c r="O1305">
        <v>40.006805300000003</v>
      </c>
      <c r="P1305">
        <v>-75.216385590000002</v>
      </c>
      <c r="Q1305" t="s">
        <v>2307</v>
      </c>
      <c r="R1305" t="s">
        <v>58</v>
      </c>
      <c r="T1305" t="s">
        <v>6676</v>
      </c>
      <c r="V1305" t="s">
        <v>777</v>
      </c>
      <c r="W1305" t="s">
        <v>58</v>
      </c>
      <c r="X1305" s="1" t="s">
        <v>6677</v>
      </c>
      <c r="Y1305" s="1">
        <v>10020</v>
      </c>
      <c r="Z1305" t="s">
        <v>6678</v>
      </c>
      <c r="AA1305">
        <v>40.759108551200001</v>
      </c>
      <c r="AB1305">
        <v>-73.982137811361895</v>
      </c>
      <c r="AC1305" t="s">
        <v>6679</v>
      </c>
    </row>
    <row r="1306" spans="1:29" x14ac:dyDescent="0.25">
      <c r="A1306" t="s">
        <v>6680</v>
      </c>
      <c r="B1306" t="s">
        <v>31</v>
      </c>
      <c r="C1306">
        <v>74004</v>
      </c>
      <c r="D1306">
        <v>2185</v>
      </c>
      <c r="E1306" t="s">
        <v>32</v>
      </c>
      <c r="F1306" t="s">
        <v>2077</v>
      </c>
      <c r="H1306" t="s">
        <v>777</v>
      </c>
      <c r="I1306" t="s">
        <v>58</v>
      </c>
      <c r="J1306" s="1">
        <v>10001</v>
      </c>
      <c r="K1306" s="1">
        <v>10001</v>
      </c>
      <c r="L1306" t="s">
        <v>6545</v>
      </c>
      <c r="M1306" t="s">
        <v>36</v>
      </c>
      <c r="N1306" t="s">
        <v>37</v>
      </c>
      <c r="O1306">
        <v>40.75255181</v>
      </c>
      <c r="P1306">
        <v>-74.001108819999999</v>
      </c>
      <c r="Q1306" t="s">
        <v>2080</v>
      </c>
      <c r="R1306" t="s">
        <v>35</v>
      </c>
      <c r="T1306" t="s">
        <v>6547</v>
      </c>
      <c r="V1306" t="s">
        <v>777</v>
      </c>
      <c r="W1306" t="s">
        <v>58</v>
      </c>
      <c r="X1306" s="1">
        <v>10001</v>
      </c>
      <c r="Y1306" s="1">
        <v>10001</v>
      </c>
      <c r="Z1306" t="s">
        <v>6602</v>
      </c>
      <c r="AA1306">
        <v>40.75255181</v>
      </c>
      <c r="AB1306">
        <v>-74.001108819999999</v>
      </c>
      <c r="AC1306" t="s">
        <v>2080</v>
      </c>
    </row>
    <row r="1307" spans="1:29" x14ac:dyDescent="0.25">
      <c r="A1307" t="s">
        <v>6681</v>
      </c>
      <c r="B1307" t="s">
        <v>394</v>
      </c>
      <c r="C1307">
        <v>38776</v>
      </c>
      <c r="D1307">
        <v>2241</v>
      </c>
      <c r="E1307" t="s">
        <v>32</v>
      </c>
      <c r="F1307" t="s">
        <v>6615</v>
      </c>
      <c r="G1307" t="s">
        <v>6682</v>
      </c>
      <c r="H1307" t="s">
        <v>777</v>
      </c>
      <c r="I1307" t="s">
        <v>58</v>
      </c>
      <c r="J1307" s="1">
        <v>10007</v>
      </c>
      <c r="K1307" s="1">
        <v>10007</v>
      </c>
      <c r="L1307" t="s">
        <v>6620</v>
      </c>
      <c r="M1307" t="s">
        <v>409</v>
      </c>
      <c r="N1307" t="s">
        <v>37</v>
      </c>
      <c r="O1307">
        <v>40.713246589999997</v>
      </c>
      <c r="P1307">
        <v>-74.013013639999997</v>
      </c>
      <c r="Q1307" t="s">
        <v>6617</v>
      </c>
      <c r="R1307" t="s">
        <v>58</v>
      </c>
      <c r="S1307" t="s">
        <v>6683</v>
      </c>
      <c r="T1307" t="s">
        <v>6684</v>
      </c>
      <c r="V1307" t="s">
        <v>777</v>
      </c>
      <c r="W1307" t="s">
        <v>58</v>
      </c>
      <c r="X1307" s="1">
        <v>10007</v>
      </c>
      <c r="Y1307" s="1">
        <v>10007</v>
      </c>
      <c r="Z1307" t="s">
        <v>6620</v>
      </c>
      <c r="AA1307">
        <v>40.712755914178103</v>
      </c>
      <c r="AB1307">
        <v>-74.013297117321301</v>
      </c>
      <c r="AC1307" t="s">
        <v>6685</v>
      </c>
    </row>
    <row r="1308" spans="1:29" x14ac:dyDescent="0.25">
      <c r="A1308" t="s">
        <v>6686</v>
      </c>
      <c r="B1308" t="s">
        <v>394</v>
      </c>
      <c r="C1308">
        <v>39322</v>
      </c>
      <c r="D1308">
        <v>2274</v>
      </c>
      <c r="E1308" t="s">
        <v>32</v>
      </c>
      <c r="F1308" t="s">
        <v>6687</v>
      </c>
      <c r="H1308" t="s">
        <v>777</v>
      </c>
      <c r="I1308" t="s">
        <v>58</v>
      </c>
      <c r="J1308" s="1">
        <v>10005</v>
      </c>
      <c r="K1308" s="1">
        <v>10005</v>
      </c>
      <c r="L1308">
        <v>2124801900</v>
      </c>
      <c r="M1308" t="s">
        <v>409</v>
      </c>
      <c r="N1308" t="s">
        <v>37</v>
      </c>
      <c r="O1308">
        <v>40.707973619999997</v>
      </c>
      <c r="P1308">
        <v>-74.008892259999996</v>
      </c>
      <c r="Q1308" t="s">
        <v>6688</v>
      </c>
      <c r="R1308" t="s">
        <v>58</v>
      </c>
      <c r="S1308" t="s">
        <v>6689</v>
      </c>
      <c r="T1308" t="s">
        <v>6690</v>
      </c>
      <c r="V1308" t="s">
        <v>777</v>
      </c>
      <c r="W1308" t="s">
        <v>58</v>
      </c>
      <c r="X1308" s="1" t="s">
        <v>6691</v>
      </c>
      <c r="Y1308" s="1">
        <v>10005</v>
      </c>
      <c r="Z1308" t="s">
        <v>6692</v>
      </c>
      <c r="AA1308">
        <v>40.7079736193214</v>
      </c>
      <c r="AB1308">
        <v>-74.008892259564604</v>
      </c>
      <c r="AC1308" t="s">
        <v>6693</v>
      </c>
    </row>
    <row r="1309" spans="1:29" x14ac:dyDescent="0.25">
      <c r="A1309" t="s">
        <v>6694</v>
      </c>
      <c r="B1309" t="s">
        <v>394</v>
      </c>
      <c r="C1309">
        <v>16624</v>
      </c>
      <c r="D1309">
        <v>2310</v>
      </c>
      <c r="E1309" t="s">
        <v>32</v>
      </c>
      <c r="F1309" t="s">
        <v>6695</v>
      </c>
      <c r="H1309" t="s">
        <v>2055</v>
      </c>
      <c r="I1309" t="s">
        <v>62</v>
      </c>
      <c r="J1309" s="1">
        <v>6032</v>
      </c>
      <c r="K1309" s="1">
        <v>6032</v>
      </c>
      <c r="L1309" t="s">
        <v>6696</v>
      </c>
      <c r="M1309" t="s">
        <v>409</v>
      </c>
      <c r="N1309" t="s">
        <v>37</v>
      </c>
      <c r="O1309">
        <v>41.707549980000003</v>
      </c>
      <c r="P1309">
        <v>-72.861427989999996</v>
      </c>
      <c r="Q1309" t="s">
        <v>6697</v>
      </c>
      <c r="R1309" t="s">
        <v>411</v>
      </c>
      <c r="S1309" t="s">
        <v>6698</v>
      </c>
      <c r="T1309" t="s">
        <v>6643</v>
      </c>
      <c r="V1309" t="s">
        <v>777</v>
      </c>
      <c r="W1309" t="s">
        <v>58</v>
      </c>
      <c r="X1309" s="1">
        <v>10038</v>
      </c>
      <c r="Y1309" s="1">
        <v>10038</v>
      </c>
      <c r="Z1309" t="s">
        <v>6699</v>
      </c>
      <c r="AA1309">
        <v>40.70705899</v>
      </c>
      <c r="AB1309">
        <v>-74.004400820000001</v>
      </c>
      <c r="AC1309" t="s">
        <v>6641</v>
      </c>
    </row>
    <row r="1310" spans="1:29" x14ac:dyDescent="0.25">
      <c r="A1310" t="s">
        <v>6700</v>
      </c>
      <c r="B1310" t="s">
        <v>31</v>
      </c>
      <c r="C1310">
        <v>62880</v>
      </c>
      <c r="D1310">
        <v>2320</v>
      </c>
      <c r="E1310" t="s">
        <v>32</v>
      </c>
      <c r="F1310" t="s">
        <v>6661</v>
      </c>
      <c r="H1310" t="s">
        <v>4090</v>
      </c>
      <c r="I1310" t="s">
        <v>121</v>
      </c>
      <c r="J1310" s="1">
        <v>28262</v>
      </c>
      <c r="K1310" s="1">
        <v>28262</v>
      </c>
      <c r="L1310" t="s">
        <v>6701</v>
      </c>
      <c r="M1310" t="s">
        <v>36</v>
      </c>
      <c r="N1310" t="s">
        <v>37</v>
      </c>
      <c r="O1310">
        <v>35.308487669999998</v>
      </c>
      <c r="P1310">
        <v>-80.770110369999998</v>
      </c>
      <c r="Q1310" t="s">
        <v>6662</v>
      </c>
      <c r="R1310" t="s">
        <v>981</v>
      </c>
      <c r="S1310" t="s">
        <v>6702</v>
      </c>
      <c r="T1310" t="s">
        <v>6703</v>
      </c>
      <c r="V1310" t="s">
        <v>777</v>
      </c>
      <c r="W1310" t="s">
        <v>58</v>
      </c>
      <c r="X1310" s="1">
        <v>10104</v>
      </c>
      <c r="Y1310" s="1">
        <v>10104</v>
      </c>
      <c r="Z1310" t="s">
        <v>6543</v>
      </c>
      <c r="AA1310">
        <v>40.760688999999999</v>
      </c>
      <c r="AB1310">
        <v>-73.979359000000002</v>
      </c>
      <c r="AC1310" t="s">
        <v>6704</v>
      </c>
    </row>
    <row r="1311" spans="1:29" x14ac:dyDescent="0.25">
      <c r="A1311" t="s">
        <v>6705</v>
      </c>
      <c r="B1311" t="s">
        <v>394</v>
      </c>
      <c r="C1311">
        <v>30058</v>
      </c>
      <c r="D1311">
        <v>2326</v>
      </c>
      <c r="E1311" t="s">
        <v>32</v>
      </c>
      <c r="F1311" t="s">
        <v>6706</v>
      </c>
      <c r="H1311" t="s">
        <v>777</v>
      </c>
      <c r="I1311" t="s">
        <v>58</v>
      </c>
      <c r="J1311" s="1">
        <v>10005</v>
      </c>
      <c r="K1311" s="1">
        <v>10005</v>
      </c>
      <c r="L1311">
        <v>2124801900</v>
      </c>
      <c r="M1311" t="s">
        <v>409</v>
      </c>
      <c r="N1311" t="s">
        <v>37</v>
      </c>
      <c r="O1311">
        <v>40.707973619999997</v>
      </c>
      <c r="P1311">
        <v>-74.008892259999996</v>
      </c>
      <c r="Q1311" t="s">
        <v>6688</v>
      </c>
      <c r="R1311" t="s">
        <v>58</v>
      </c>
      <c r="S1311" t="s">
        <v>6707</v>
      </c>
      <c r="T1311" t="s">
        <v>6690</v>
      </c>
      <c r="V1311" t="s">
        <v>777</v>
      </c>
      <c r="W1311" t="s">
        <v>58</v>
      </c>
      <c r="X1311" s="1" t="s">
        <v>6691</v>
      </c>
      <c r="Y1311" s="1">
        <v>10005</v>
      </c>
      <c r="Z1311" t="s">
        <v>6708</v>
      </c>
      <c r="AA1311">
        <v>40.7079736193214</v>
      </c>
      <c r="AB1311">
        <v>-74.008892259564604</v>
      </c>
      <c r="AC1311" t="s">
        <v>6693</v>
      </c>
    </row>
    <row r="1312" spans="1:29" x14ac:dyDescent="0.25">
      <c r="A1312" t="s">
        <v>6709</v>
      </c>
      <c r="B1312" t="s">
        <v>31</v>
      </c>
      <c r="C1312">
        <v>81353</v>
      </c>
      <c r="D1312">
        <v>2560</v>
      </c>
      <c r="E1312" t="s">
        <v>32</v>
      </c>
      <c r="F1312" t="s">
        <v>6597</v>
      </c>
      <c r="H1312" t="s">
        <v>777</v>
      </c>
      <c r="I1312" t="s">
        <v>58</v>
      </c>
      <c r="J1312" s="1">
        <v>10010</v>
      </c>
      <c r="K1312" s="1">
        <v>10010</v>
      </c>
      <c r="L1312">
        <v>2125767000</v>
      </c>
      <c r="M1312" t="s">
        <v>36</v>
      </c>
      <c r="N1312" t="s">
        <v>37</v>
      </c>
      <c r="O1312">
        <v>40.743250789999998</v>
      </c>
      <c r="P1312">
        <v>-73.986057860000003</v>
      </c>
      <c r="Q1312" t="s">
        <v>6551</v>
      </c>
      <c r="R1312" t="s">
        <v>749</v>
      </c>
      <c r="T1312" t="s">
        <v>6552</v>
      </c>
      <c r="V1312" t="s">
        <v>777</v>
      </c>
      <c r="W1312" t="s">
        <v>58</v>
      </c>
      <c r="X1312" s="1">
        <v>10010</v>
      </c>
      <c r="Y1312" s="1">
        <v>10010</v>
      </c>
      <c r="Z1312" t="s">
        <v>6553</v>
      </c>
      <c r="AA1312">
        <v>40.743250789999998</v>
      </c>
      <c r="AB1312">
        <v>-73.986057860000003</v>
      </c>
      <c r="AC1312" t="s">
        <v>6551</v>
      </c>
    </row>
    <row r="1313" spans="1:29" x14ac:dyDescent="0.25">
      <c r="A1313" t="s">
        <v>6710</v>
      </c>
      <c r="B1313" t="s">
        <v>394</v>
      </c>
      <c r="C1313">
        <v>22730</v>
      </c>
      <c r="D1313">
        <v>2569</v>
      </c>
      <c r="E1313" t="s">
        <v>32</v>
      </c>
      <c r="F1313" t="s">
        <v>6711</v>
      </c>
      <c r="H1313" t="s">
        <v>777</v>
      </c>
      <c r="I1313" t="s">
        <v>58</v>
      </c>
      <c r="J1313" s="1">
        <v>10038</v>
      </c>
      <c r="K1313" s="1">
        <v>10038</v>
      </c>
      <c r="L1313" t="s">
        <v>6712</v>
      </c>
      <c r="M1313" t="s">
        <v>409</v>
      </c>
      <c r="N1313" t="s">
        <v>37</v>
      </c>
      <c r="O1313">
        <v>40.70705899</v>
      </c>
      <c r="P1313">
        <v>-74.004400820000001</v>
      </c>
      <c r="Q1313" t="s">
        <v>6641</v>
      </c>
      <c r="R1313" t="s">
        <v>635</v>
      </c>
      <c r="S1313" t="s">
        <v>6713</v>
      </c>
      <c r="T1313" t="s">
        <v>6643</v>
      </c>
      <c r="V1313" t="s">
        <v>777</v>
      </c>
      <c r="W1313" t="s">
        <v>58</v>
      </c>
      <c r="X1313" s="1">
        <v>10038</v>
      </c>
      <c r="Y1313" s="1">
        <v>10038</v>
      </c>
      <c r="Z1313" t="s">
        <v>6699</v>
      </c>
      <c r="AA1313">
        <v>40.70705899</v>
      </c>
      <c r="AB1313">
        <v>-74.004400820000001</v>
      </c>
      <c r="AC1313" t="s">
        <v>6641</v>
      </c>
    </row>
    <row r="1314" spans="1:29" x14ac:dyDescent="0.25">
      <c r="A1314" t="s">
        <v>6714</v>
      </c>
      <c r="B1314" t="s">
        <v>394</v>
      </c>
      <c r="C1314">
        <v>43974</v>
      </c>
      <c r="D1314">
        <v>2648</v>
      </c>
      <c r="E1314" t="s">
        <v>32</v>
      </c>
      <c r="F1314" t="s">
        <v>6584</v>
      </c>
      <c r="H1314" t="s">
        <v>4009</v>
      </c>
      <c r="I1314" t="s">
        <v>58</v>
      </c>
      <c r="J1314" s="1">
        <v>10005</v>
      </c>
      <c r="K1314" s="1">
        <v>10005</v>
      </c>
      <c r="L1314" t="s">
        <v>1150</v>
      </c>
      <c r="M1314" t="s">
        <v>409</v>
      </c>
      <c r="N1314" t="s">
        <v>37</v>
      </c>
      <c r="O1314">
        <v>40.706811677993699</v>
      </c>
      <c r="P1314">
        <v>-74.009962628599993</v>
      </c>
      <c r="Q1314" t="s">
        <v>6585</v>
      </c>
      <c r="R1314" t="s">
        <v>213</v>
      </c>
      <c r="S1314" t="s">
        <v>6715</v>
      </c>
      <c r="T1314" t="s">
        <v>6586</v>
      </c>
      <c r="V1314" t="s">
        <v>777</v>
      </c>
      <c r="W1314" t="s">
        <v>58</v>
      </c>
      <c r="X1314" s="1">
        <v>10005</v>
      </c>
      <c r="Y1314" s="1">
        <v>10005</v>
      </c>
      <c r="Z1314" t="s">
        <v>6587</v>
      </c>
      <c r="AA1314">
        <v>40.706811677993699</v>
      </c>
      <c r="AB1314">
        <v>-74.009962628599993</v>
      </c>
      <c r="AC1314" t="s">
        <v>6585</v>
      </c>
    </row>
    <row r="1315" spans="1:29" x14ac:dyDescent="0.25">
      <c r="A1315" t="s">
        <v>6716</v>
      </c>
      <c r="B1315" t="s">
        <v>394</v>
      </c>
      <c r="C1315">
        <v>40258</v>
      </c>
      <c r="D1315">
        <v>2658</v>
      </c>
      <c r="E1315" t="s">
        <v>32</v>
      </c>
      <c r="F1315" t="s">
        <v>6562</v>
      </c>
      <c r="H1315" t="s">
        <v>777</v>
      </c>
      <c r="I1315" t="s">
        <v>58</v>
      </c>
      <c r="J1315" s="1" t="s">
        <v>6563</v>
      </c>
      <c r="K1315" s="1">
        <v>10020</v>
      </c>
      <c r="L1315">
        <v>2127707000</v>
      </c>
      <c r="M1315" t="s">
        <v>409</v>
      </c>
      <c r="N1315" t="s">
        <v>37</v>
      </c>
      <c r="O1315">
        <v>40.760474469999998</v>
      </c>
      <c r="P1315">
        <v>-73.980246350000002</v>
      </c>
      <c r="Q1315" t="s">
        <v>6564</v>
      </c>
      <c r="R1315" t="s">
        <v>68</v>
      </c>
      <c r="S1315" t="s">
        <v>6717</v>
      </c>
      <c r="T1315" t="s">
        <v>6566</v>
      </c>
      <c r="V1315" t="s">
        <v>777</v>
      </c>
      <c r="W1315" t="s">
        <v>58</v>
      </c>
      <c r="X1315" s="1" t="s">
        <v>6563</v>
      </c>
      <c r="Y1315" s="1">
        <v>10020</v>
      </c>
      <c r="Z1315" t="s">
        <v>6567</v>
      </c>
      <c r="AA1315">
        <v>40.760474469999998</v>
      </c>
      <c r="AB1315">
        <v>-73.980246350000002</v>
      </c>
      <c r="AC1315" t="s">
        <v>6564</v>
      </c>
    </row>
    <row r="1316" spans="1:29" x14ac:dyDescent="0.25">
      <c r="A1316" t="s">
        <v>6718</v>
      </c>
      <c r="B1316" t="s">
        <v>394</v>
      </c>
      <c r="C1316">
        <v>35602</v>
      </c>
      <c r="D1316">
        <v>2689</v>
      </c>
      <c r="E1316" t="s">
        <v>32</v>
      </c>
      <c r="F1316" t="s">
        <v>6719</v>
      </c>
      <c r="H1316" t="s">
        <v>777</v>
      </c>
      <c r="I1316" t="s">
        <v>58</v>
      </c>
      <c r="J1316" s="1">
        <v>10019</v>
      </c>
      <c r="K1316" s="1">
        <v>10019</v>
      </c>
      <c r="L1316">
        <v>7072260370</v>
      </c>
      <c r="M1316" t="s">
        <v>409</v>
      </c>
      <c r="N1316" t="s">
        <v>37</v>
      </c>
      <c r="O1316">
        <v>40.761938069999999</v>
      </c>
      <c r="P1316">
        <v>-73.978668880000001</v>
      </c>
      <c r="Q1316" t="s">
        <v>6720</v>
      </c>
      <c r="R1316" t="s">
        <v>337</v>
      </c>
      <c r="S1316" t="s">
        <v>6721</v>
      </c>
      <c r="T1316" t="s">
        <v>6722</v>
      </c>
      <c r="V1316" t="s">
        <v>777</v>
      </c>
      <c r="W1316" t="s">
        <v>58</v>
      </c>
      <c r="X1316" s="1">
        <v>10019</v>
      </c>
      <c r="Y1316" s="1">
        <v>10019</v>
      </c>
      <c r="Z1316" t="s">
        <v>6723</v>
      </c>
      <c r="AA1316">
        <v>40.761938072164597</v>
      </c>
      <c r="AB1316">
        <v>-73.978668876913602</v>
      </c>
      <c r="AC1316" t="s">
        <v>6724</v>
      </c>
    </row>
    <row r="1317" spans="1:29" x14ac:dyDescent="0.25">
      <c r="A1317" t="s">
        <v>6725</v>
      </c>
      <c r="B1317" t="s">
        <v>394</v>
      </c>
      <c r="C1317">
        <v>10019</v>
      </c>
      <c r="D1317">
        <v>2750</v>
      </c>
      <c r="E1317" t="s">
        <v>32</v>
      </c>
      <c r="F1317" t="s">
        <v>6726</v>
      </c>
      <c r="H1317" t="s">
        <v>1539</v>
      </c>
      <c r="I1317" t="s">
        <v>62</v>
      </c>
      <c r="J1317" s="1">
        <v>6902</v>
      </c>
      <c r="K1317" s="1">
        <v>6902</v>
      </c>
      <c r="L1317" t="s">
        <v>6727</v>
      </c>
      <c r="M1317" t="s">
        <v>409</v>
      </c>
      <c r="N1317" t="s">
        <v>37</v>
      </c>
      <c r="O1317">
        <v>41.044522999999998</v>
      </c>
      <c r="P1317">
        <v>-73.548220009999994</v>
      </c>
      <c r="Q1317" t="s">
        <v>6728</v>
      </c>
      <c r="R1317" t="s">
        <v>62</v>
      </c>
      <c r="S1317" t="s">
        <v>6729</v>
      </c>
      <c r="T1317" t="s">
        <v>6651</v>
      </c>
      <c r="V1317" t="s">
        <v>777</v>
      </c>
      <c r="W1317" t="s">
        <v>58</v>
      </c>
      <c r="X1317" s="1">
        <v>10038</v>
      </c>
      <c r="Y1317" s="1">
        <v>10038</v>
      </c>
      <c r="Z1317" t="s">
        <v>6652</v>
      </c>
      <c r="AA1317">
        <v>40.708520450000002</v>
      </c>
      <c r="AB1317">
        <v>-74.007349239999996</v>
      </c>
      <c r="AC1317" t="s">
        <v>6649</v>
      </c>
    </row>
    <row r="1318" spans="1:29" x14ac:dyDescent="0.25">
      <c r="A1318" t="s">
        <v>6730</v>
      </c>
      <c r="B1318" t="s">
        <v>31</v>
      </c>
      <c r="C1318">
        <v>68845</v>
      </c>
      <c r="D1318">
        <v>2838</v>
      </c>
      <c r="E1318" t="s">
        <v>32</v>
      </c>
      <c r="F1318" t="s">
        <v>6731</v>
      </c>
      <c r="H1318" t="s">
        <v>6732</v>
      </c>
      <c r="I1318" t="s">
        <v>1134</v>
      </c>
      <c r="J1318" s="1">
        <v>24029</v>
      </c>
      <c r="K1318" s="1">
        <v>24029</v>
      </c>
      <c r="L1318" t="s">
        <v>6733</v>
      </c>
      <c r="M1318" t="s">
        <v>36</v>
      </c>
      <c r="N1318" t="s">
        <v>37</v>
      </c>
      <c r="O1318">
        <v>37.278534999999998</v>
      </c>
      <c r="P1318">
        <v>-79.933352999999997</v>
      </c>
      <c r="Q1318" t="s">
        <v>6734</v>
      </c>
      <c r="R1318" t="s">
        <v>1134</v>
      </c>
      <c r="T1318" t="s">
        <v>6735</v>
      </c>
      <c r="V1318" t="s">
        <v>777</v>
      </c>
      <c r="W1318" t="s">
        <v>58</v>
      </c>
      <c r="X1318" s="1">
        <v>10119</v>
      </c>
      <c r="Y1318" s="1">
        <v>10119</v>
      </c>
      <c r="Z1318" t="s">
        <v>6736</v>
      </c>
      <c r="AA1318">
        <v>40.7501825673003</v>
      </c>
      <c r="AB1318">
        <v>-73.992734321952298</v>
      </c>
      <c r="AC1318" t="s">
        <v>6737</v>
      </c>
    </row>
    <row r="1319" spans="1:29" x14ac:dyDescent="0.25">
      <c r="A1319" t="s">
        <v>6738</v>
      </c>
      <c r="B1319" t="s">
        <v>31</v>
      </c>
      <c r="C1319">
        <v>69345</v>
      </c>
      <c r="D1319">
        <v>2872</v>
      </c>
      <c r="E1319" t="s">
        <v>32</v>
      </c>
      <c r="F1319" t="s">
        <v>6739</v>
      </c>
      <c r="H1319" t="s">
        <v>777</v>
      </c>
      <c r="I1319" t="s">
        <v>58</v>
      </c>
      <c r="J1319" s="1">
        <v>10017</v>
      </c>
      <c r="K1319" s="1">
        <v>10017</v>
      </c>
      <c r="L1319">
        <v>7049884455</v>
      </c>
      <c r="M1319" t="s">
        <v>36</v>
      </c>
      <c r="N1319" t="s">
        <v>37</v>
      </c>
      <c r="O1319">
        <v>40.753079110000002</v>
      </c>
      <c r="P1319">
        <v>-73.972999439999995</v>
      </c>
      <c r="Q1319" t="s">
        <v>6740</v>
      </c>
      <c r="R1319" t="s">
        <v>58</v>
      </c>
      <c r="T1319" t="s">
        <v>6741</v>
      </c>
      <c r="V1319" t="s">
        <v>777</v>
      </c>
      <c r="W1319" t="s">
        <v>58</v>
      </c>
      <c r="X1319" s="1">
        <v>10017</v>
      </c>
      <c r="Y1319" s="1">
        <v>10017</v>
      </c>
      <c r="Z1319" t="s">
        <v>6742</v>
      </c>
      <c r="AA1319">
        <v>40.753079110000002</v>
      </c>
      <c r="AB1319">
        <v>-73.972999439999995</v>
      </c>
      <c r="AC1319" t="s">
        <v>6740</v>
      </c>
    </row>
    <row r="1320" spans="1:29" x14ac:dyDescent="0.25">
      <c r="A1320" t="s">
        <v>6743</v>
      </c>
      <c r="B1320" t="s">
        <v>31</v>
      </c>
      <c r="C1320">
        <v>60176</v>
      </c>
      <c r="D1320">
        <v>2919</v>
      </c>
      <c r="E1320" t="s">
        <v>32</v>
      </c>
      <c r="F1320" t="s">
        <v>6731</v>
      </c>
      <c r="H1320" t="s">
        <v>6744</v>
      </c>
      <c r="I1320" t="s">
        <v>1134</v>
      </c>
      <c r="J1320" s="1">
        <v>24029</v>
      </c>
      <c r="K1320" s="1">
        <v>24029</v>
      </c>
      <c r="L1320">
        <v>2123560300</v>
      </c>
      <c r="M1320" t="s">
        <v>36</v>
      </c>
      <c r="N1320" t="s">
        <v>37</v>
      </c>
      <c r="O1320">
        <v>37.278534999999998</v>
      </c>
      <c r="P1320">
        <v>-79.933352999999997</v>
      </c>
      <c r="Q1320" t="s">
        <v>6734</v>
      </c>
      <c r="R1320" t="s">
        <v>58</v>
      </c>
      <c r="S1320" t="s">
        <v>6745</v>
      </c>
      <c r="T1320" t="s">
        <v>6735</v>
      </c>
      <c r="V1320" t="s">
        <v>777</v>
      </c>
      <c r="W1320" t="s">
        <v>58</v>
      </c>
      <c r="X1320" s="1">
        <v>10119</v>
      </c>
      <c r="Y1320" s="1">
        <v>10119</v>
      </c>
      <c r="Z1320" t="s">
        <v>6736</v>
      </c>
      <c r="AA1320">
        <v>40.7501825673003</v>
      </c>
      <c r="AB1320">
        <v>-73.992734321952298</v>
      </c>
      <c r="AC1320" t="s">
        <v>6737</v>
      </c>
    </row>
    <row r="1321" spans="1:29" x14ac:dyDescent="0.25">
      <c r="A1321" t="s">
        <v>6746</v>
      </c>
      <c r="B1321" t="s">
        <v>394</v>
      </c>
      <c r="C1321">
        <v>32301</v>
      </c>
      <c r="D1321">
        <v>2954</v>
      </c>
      <c r="E1321" t="s">
        <v>32</v>
      </c>
      <c r="F1321" t="s">
        <v>6674</v>
      </c>
      <c r="H1321" t="s">
        <v>2305</v>
      </c>
      <c r="I1321" t="s">
        <v>213</v>
      </c>
      <c r="J1321" s="1">
        <v>19004</v>
      </c>
      <c r="K1321" s="1">
        <v>19004</v>
      </c>
      <c r="L1321">
        <v>6102271253</v>
      </c>
      <c r="M1321" t="s">
        <v>409</v>
      </c>
      <c r="N1321" t="s">
        <v>37</v>
      </c>
      <c r="O1321">
        <v>40.006805300000003</v>
      </c>
      <c r="P1321">
        <v>-75.216385590000002</v>
      </c>
      <c r="Q1321" t="s">
        <v>2307</v>
      </c>
      <c r="R1321" t="s">
        <v>58</v>
      </c>
      <c r="T1321" t="s">
        <v>6676</v>
      </c>
      <c r="V1321" t="s">
        <v>777</v>
      </c>
      <c r="W1321" t="s">
        <v>58</v>
      </c>
      <c r="X1321" s="1" t="s">
        <v>6677</v>
      </c>
      <c r="Y1321" s="1">
        <v>10020</v>
      </c>
      <c r="Z1321" t="s">
        <v>6678</v>
      </c>
      <c r="AA1321">
        <v>40.759108551200001</v>
      </c>
      <c r="AB1321">
        <v>-73.982137811361895</v>
      </c>
      <c r="AC1321" t="s">
        <v>6679</v>
      </c>
    </row>
    <row r="1322" spans="1:29" x14ac:dyDescent="0.25">
      <c r="A1322" t="s">
        <v>6747</v>
      </c>
      <c r="B1322" t="s">
        <v>394</v>
      </c>
      <c r="C1322">
        <v>10690</v>
      </c>
      <c r="D1322">
        <v>3071</v>
      </c>
      <c r="E1322" t="s">
        <v>32</v>
      </c>
      <c r="F1322" t="s">
        <v>6748</v>
      </c>
      <c r="H1322" t="s">
        <v>777</v>
      </c>
      <c r="I1322" t="s">
        <v>58</v>
      </c>
      <c r="J1322" s="1">
        <v>10038</v>
      </c>
      <c r="K1322" s="1">
        <v>10038</v>
      </c>
      <c r="L1322">
        <v>6467940500</v>
      </c>
      <c r="M1322" t="s">
        <v>409</v>
      </c>
      <c r="N1322" t="s">
        <v>37</v>
      </c>
      <c r="O1322">
        <v>40.70705899</v>
      </c>
      <c r="P1322">
        <v>-74.004400820000001</v>
      </c>
      <c r="Q1322" t="s">
        <v>6641</v>
      </c>
      <c r="R1322" t="s">
        <v>635</v>
      </c>
      <c r="T1322" t="s">
        <v>6643</v>
      </c>
      <c r="V1322" t="s">
        <v>777</v>
      </c>
      <c r="W1322" t="s">
        <v>58</v>
      </c>
      <c r="X1322" s="1">
        <v>10038</v>
      </c>
      <c r="Y1322" s="1">
        <v>10038</v>
      </c>
      <c r="Z1322" t="s">
        <v>6699</v>
      </c>
      <c r="AA1322">
        <v>40.70705899</v>
      </c>
      <c r="AB1322">
        <v>-74.004400820000001</v>
      </c>
      <c r="AC1322" t="s">
        <v>6641</v>
      </c>
    </row>
    <row r="1323" spans="1:29" x14ac:dyDescent="0.25">
      <c r="A1323" t="s">
        <v>6749</v>
      </c>
      <c r="B1323" t="s">
        <v>31</v>
      </c>
      <c r="C1323">
        <v>62200</v>
      </c>
      <c r="D1323">
        <v>3091</v>
      </c>
      <c r="E1323" t="s">
        <v>395</v>
      </c>
      <c r="F1323" t="s">
        <v>4661</v>
      </c>
      <c r="H1323" t="s">
        <v>438</v>
      </c>
      <c r="I1323" t="s">
        <v>296</v>
      </c>
      <c r="J1323" s="1">
        <v>50309</v>
      </c>
      <c r="K1323" s="1">
        <v>50309</v>
      </c>
      <c r="L1323">
        <v>8558874487</v>
      </c>
      <c r="M1323" t="s">
        <v>816</v>
      </c>
      <c r="N1323" t="s">
        <v>37</v>
      </c>
      <c r="O1323">
        <v>41.584477990000003</v>
      </c>
      <c r="P1323">
        <v>-93.629020960000005</v>
      </c>
      <c r="Q1323" t="s">
        <v>4662</v>
      </c>
      <c r="R1323" t="s">
        <v>296</v>
      </c>
      <c r="S1323" t="s">
        <v>6750</v>
      </c>
      <c r="T1323" t="s">
        <v>6559</v>
      </c>
      <c r="V1323" t="s">
        <v>777</v>
      </c>
      <c r="W1323" t="s">
        <v>58</v>
      </c>
      <c r="X1323" s="1">
        <v>10007</v>
      </c>
      <c r="Y1323" s="1">
        <v>10007</v>
      </c>
      <c r="Z1323" t="s">
        <v>1906</v>
      </c>
      <c r="AA1323">
        <v>40.710122152562299</v>
      </c>
      <c r="AB1323">
        <v>-74.011638590139995</v>
      </c>
      <c r="AC1323" t="s">
        <v>6560</v>
      </c>
    </row>
    <row r="1324" spans="1:29" x14ac:dyDescent="0.25">
      <c r="A1324" t="s">
        <v>6751</v>
      </c>
      <c r="B1324" t="s">
        <v>394</v>
      </c>
      <c r="C1324">
        <v>10945</v>
      </c>
      <c r="D1324">
        <v>3138</v>
      </c>
      <c r="E1324" t="s">
        <v>32</v>
      </c>
      <c r="F1324" t="s">
        <v>6674</v>
      </c>
      <c r="H1324" t="s">
        <v>2305</v>
      </c>
      <c r="I1324" t="s">
        <v>213</v>
      </c>
      <c r="J1324" s="1" t="s">
        <v>2450</v>
      </c>
      <c r="K1324" s="1">
        <v>19004</v>
      </c>
      <c r="L1324">
        <v>6102271253</v>
      </c>
      <c r="M1324" t="s">
        <v>409</v>
      </c>
      <c r="N1324" t="s">
        <v>37</v>
      </c>
      <c r="O1324">
        <v>40.006805300000003</v>
      </c>
      <c r="P1324">
        <v>-75.216385590000002</v>
      </c>
      <c r="Q1324" t="s">
        <v>2307</v>
      </c>
      <c r="R1324" t="s">
        <v>58</v>
      </c>
      <c r="T1324" t="s">
        <v>6676</v>
      </c>
      <c r="V1324" t="s">
        <v>777</v>
      </c>
      <c r="W1324" t="s">
        <v>58</v>
      </c>
      <c r="X1324" s="1" t="s">
        <v>6677</v>
      </c>
      <c r="Y1324" s="1">
        <v>10020</v>
      </c>
      <c r="Z1324" t="s">
        <v>6678</v>
      </c>
      <c r="AA1324">
        <v>40.759108551200001</v>
      </c>
      <c r="AB1324">
        <v>-73.982137811361895</v>
      </c>
      <c r="AC1324" t="s">
        <v>6679</v>
      </c>
    </row>
    <row r="1325" spans="1:29" x14ac:dyDescent="0.25">
      <c r="A1325" t="s">
        <v>6752</v>
      </c>
      <c r="B1325" t="s">
        <v>394</v>
      </c>
      <c r="C1325">
        <v>44768</v>
      </c>
      <c r="D1325">
        <v>3202</v>
      </c>
      <c r="E1325" t="s">
        <v>32</v>
      </c>
      <c r="F1325" t="s">
        <v>6695</v>
      </c>
      <c r="H1325" t="s">
        <v>2055</v>
      </c>
      <c r="I1325" t="s">
        <v>62</v>
      </c>
      <c r="J1325" s="1">
        <v>6032</v>
      </c>
      <c r="K1325" s="1">
        <v>6032</v>
      </c>
      <c r="L1325">
        <v>8602841300</v>
      </c>
      <c r="M1325" t="s">
        <v>409</v>
      </c>
      <c r="N1325" t="s">
        <v>37</v>
      </c>
      <c r="O1325">
        <v>41.707549980000003</v>
      </c>
      <c r="P1325">
        <v>-72.861427989999996</v>
      </c>
      <c r="Q1325" t="s">
        <v>6697</v>
      </c>
      <c r="R1325" t="s">
        <v>2549</v>
      </c>
      <c r="T1325" t="s">
        <v>6643</v>
      </c>
      <c r="V1325" t="s">
        <v>777</v>
      </c>
      <c r="W1325" t="s">
        <v>58</v>
      </c>
      <c r="X1325" s="1">
        <v>10038</v>
      </c>
      <c r="Y1325" s="1">
        <v>10038</v>
      </c>
      <c r="Z1325" t="s">
        <v>6699</v>
      </c>
      <c r="AA1325">
        <v>40.70705899</v>
      </c>
      <c r="AB1325">
        <v>-74.004400820000001</v>
      </c>
      <c r="AC1325" t="s">
        <v>6641</v>
      </c>
    </row>
    <row r="1326" spans="1:29" x14ac:dyDescent="0.25">
      <c r="A1326" t="s">
        <v>6753</v>
      </c>
      <c r="B1326" t="s">
        <v>394</v>
      </c>
      <c r="C1326">
        <v>16109</v>
      </c>
      <c r="D1326">
        <v>3238</v>
      </c>
      <c r="E1326" t="s">
        <v>32</v>
      </c>
      <c r="F1326" t="s">
        <v>6754</v>
      </c>
      <c r="H1326" t="s">
        <v>777</v>
      </c>
      <c r="I1326" t="s">
        <v>58</v>
      </c>
      <c r="J1326" s="1">
        <v>10022</v>
      </c>
      <c r="K1326" s="1">
        <v>10022</v>
      </c>
      <c r="L1326">
        <v>6462276400</v>
      </c>
      <c r="M1326" t="s">
        <v>409</v>
      </c>
      <c r="N1326" t="s">
        <v>37</v>
      </c>
      <c r="O1326">
        <v>40.759323629999997</v>
      </c>
      <c r="P1326">
        <v>-73.97208732</v>
      </c>
      <c r="Q1326" t="s">
        <v>6668</v>
      </c>
      <c r="R1326" t="s">
        <v>35</v>
      </c>
      <c r="T1326" t="s">
        <v>6670</v>
      </c>
      <c r="V1326" t="s">
        <v>777</v>
      </c>
      <c r="W1326" t="s">
        <v>58</v>
      </c>
      <c r="X1326" s="1">
        <v>10022</v>
      </c>
      <c r="Y1326" s="1">
        <v>10022</v>
      </c>
      <c r="Z1326" t="s">
        <v>6671</v>
      </c>
      <c r="AA1326">
        <v>40.759323629999997</v>
      </c>
      <c r="AB1326">
        <v>-73.97208732</v>
      </c>
      <c r="AC1326" t="s">
        <v>6668</v>
      </c>
    </row>
    <row r="1327" spans="1:29" x14ac:dyDescent="0.25">
      <c r="A1327" t="s">
        <v>6755</v>
      </c>
      <c r="B1327" t="s">
        <v>31</v>
      </c>
      <c r="C1327">
        <v>60183</v>
      </c>
      <c r="D1327">
        <v>3241</v>
      </c>
      <c r="E1327" t="s">
        <v>32</v>
      </c>
      <c r="F1327" t="s">
        <v>6731</v>
      </c>
      <c r="H1327" t="s">
        <v>6744</v>
      </c>
      <c r="I1327" t="s">
        <v>1134</v>
      </c>
      <c r="J1327" s="1">
        <v>24029</v>
      </c>
      <c r="K1327" s="1">
        <v>24029</v>
      </c>
      <c r="L1327">
        <v>5409854400</v>
      </c>
      <c r="M1327" t="s">
        <v>36</v>
      </c>
      <c r="N1327" t="s">
        <v>37</v>
      </c>
      <c r="O1327">
        <v>37.278534999999998</v>
      </c>
      <c r="P1327">
        <v>-79.933352999999997</v>
      </c>
      <c r="Q1327" t="s">
        <v>6734</v>
      </c>
      <c r="R1327" t="s">
        <v>749</v>
      </c>
      <c r="T1327" t="s">
        <v>6735</v>
      </c>
      <c r="V1327" t="s">
        <v>777</v>
      </c>
      <c r="W1327" t="s">
        <v>58</v>
      </c>
      <c r="X1327" s="1">
        <v>10119</v>
      </c>
      <c r="Y1327" s="1">
        <v>10119</v>
      </c>
      <c r="Z1327" t="s">
        <v>6736</v>
      </c>
      <c r="AA1327">
        <v>40.7501825673003</v>
      </c>
      <c r="AB1327">
        <v>-73.992734321952298</v>
      </c>
      <c r="AC1327" t="s">
        <v>6737</v>
      </c>
    </row>
    <row r="1328" spans="1:29" x14ac:dyDescent="0.25">
      <c r="A1328" t="s">
        <v>6756</v>
      </c>
      <c r="B1328" t="s">
        <v>394</v>
      </c>
      <c r="C1328">
        <v>16023</v>
      </c>
      <c r="D1328">
        <v>3252</v>
      </c>
      <c r="E1328" t="s">
        <v>32</v>
      </c>
      <c r="F1328" t="s">
        <v>6757</v>
      </c>
      <c r="H1328" t="s">
        <v>777</v>
      </c>
      <c r="I1328" t="s">
        <v>58</v>
      </c>
      <c r="J1328" s="1">
        <v>10013</v>
      </c>
      <c r="K1328" s="1">
        <v>10013</v>
      </c>
      <c r="L1328">
        <v>8447338666</v>
      </c>
      <c r="M1328" t="s">
        <v>409</v>
      </c>
      <c r="N1328" t="s">
        <v>37</v>
      </c>
      <c r="O1328">
        <v>40.719814524389697</v>
      </c>
      <c r="P1328">
        <v>-74.000286224298193</v>
      </c>
      <c r="Q1328" t="s">
        <v>6758</v>
      </c>
      <c r="R1328" t="s">
        <v>58</v>
      </c>
      <c r="T1328" t="s">
        <v>6634</v>
      </c>
      <c r="V1328" t="s">
        <v>777</v>
      </c>
      <c r="W1328" t="s">
        <v>58</v>
      </c>
      <c r="X1328" s="1" t="s">
        <v>6635</v>
      </c>
      <c r="Y1328" s="1">
        <v>10013</v>
      </c>
      <c r="Z1328" t="s">
        <v>6636</v>
      </c>
      <c r="AA1328">
        <v>40.7198145662991</v>
      </c>
      <c r="AB1328">
        <v>-74.000286140479204</v>
      </c>
      <c r="AC1328" t="s">
        <v>6637</v>
      </c>
    </row>
    <row r="1329" spans="1:29" x14ac:dyDescent="0.25">
      <c r="A1329" t="s">
        <v>6759</v>
      </c>
      <c r="B1329" t="s">
        <v>394</v>
      </c>
      <c r="C1329">
        <v>30279</v>
      </c>
      <c r="D1329">
        <v>3284</v>
      </c>
      <c r="E1329" t="s">
        <v>32</v>
      </c>
      <c r="F1329" t="s">
        <v>6606</v>
      </c>
      <c r="H1329" t="s">
        <v>4121</v>
      </c>
      <c r="I1329" t="s">
        <v>3847</v>
      </c>
      <c r="J1329" s="1">
        <v>39158</v>
      </c>
      <c r="K1329" s="1">
        <v>39158</v>
      </c>
      <c r="L1329">
        <v>6463568101</v>
      </c>
      <c r="M1329" t="s">
        <v>409</v>
      </c>
      <c r="N1329" t="s">
        <v>37</v>
      </c>
      <c r="O1329">
        <v>32.421360499999999</v>
      </c>
      <c r="P1329">
        <v>-90.133631299999905</v>
      </c>
      <c r="Q1329" t="s">
        <v>4122</v>
      </c>
      <c r="R1329" t="s">
        <v>981</v>
      </c>
      <c r="S1329" t="s">
        <v>6760</v>
      </c>
      <c r="T1329" t="s">
        <v>6608</v>
      </c>
      <c r="V1329" t="s">
        <v>777</v>
      </c>
      <c r="W1329" t="s">
        <v>58</v>
      </c>
      <c r="X1329" s="1">
        <v>10020</v>
      </c>
      <c r="Y1329" s="1">
        <v>10020</v>
      </c>
      <c r="Z1329" t="s">
        <v>4125</v>
      </c>
      <c r="AA1329">
        <v>40.759828808139901</v>
      </c>
      <c r="AB1329">
        <v>-73.981205073176497</v>
      </c>
      <c r="AC1329" t="s">
        <v>6610</v>
      </c>
    </row>
    <row r="1330" spans="1:29" x14ac:dyDescent="0.25">
      <c r="A1330" t="s">
        <v>6761</v>
      </c>
      <c r="B1330" t="s">
        <v>394</v>
      </c>
      <c r="C1330">
        <v>26395</v>
      </c>
      <c r="D1330">
        <v>3382</v>
      </c>
      <c r="E1330" t="s">
        <v>32</v>
      </c>
      <c r="F1330" t="s">
        <v>6762</v>
      </c>
      <c r="H1330" t="s">
        <v>4009</v>
      </c>
      <c r="I1330" t="s">
        <v>58</v>
      </c>
      <c r="J1330" s="1">
        <v>10019</v>
      </c>
      <c r="K1330" s="1">
        <v>10019</v>
      </c>
      <c r="L1330" t="s">
        <v>6763</v>
      </c>
      <c r="M1330" t="s">
        <v>409</v>
      </c>
      <c r="N1330" t="s">
        <v>37</v>
      </c>
      <c r="O1330">
        <v>40.755741710000002</v>
      </c>
      <c r="P1330">
        <v>-73.983363940000004</v>
      </c>
      <c r="Q1330" t="s">
        <v>6764</v>
      </c>
      <c r="R1330" t="s">
        <v>411</v>
      </c>
      <c r="T1330" t="s">
        <v>6765</v>
      </c>
      <c r="V1330" t="s">
        <v>777</v>
      </c>
      <c r="W1330" t="s">
        <v>58</v>
      </c>
      <c r="X1330" s="1">
        <v>10019</v>
      </c>
      <c r="Y1330" s="1">
        <v>10019</v>
      </c>
      <c r="Z1330" t="s">
        <v>6723</v>
      </c>
      <c r="AA1330">
        <v>40.761938069999999</v>
      </c>
      <c r="AB1330">
        <v>-73.978668880000001</v>
      </c>
      <c r="AC1330" t="s">
        <v>6720</v>
      </c>
    </row>
    <row r="1331" spans="1:29" x14ac:dyDescent="0.25">
      <c r="A1331" t="s">
        <v>6766</v>
      </c>
      <c r="B1331" t="s">
        <v>394</v>
      </c>
      <c r="C1331">
        <v>21741</v>
      </c>
      <c r="D1331">
        <v>416</v>
      </c>
      <c r="E1331" t="s">
        <v>32</v>
      </c>
      <c r="F1331" t="s">
        <v>6767</v>
      </c>
      <c r="H1331" t="s">
        <v>2888</v>
      </c>
      <c r="I1331" t="s">
        <v>68</v>
      </c>
      <c r="J1331" s="1" t="s">
        <v>6768</v>
      </c>
      <c r="K1331" s="1">
        <v>60062</v>
      </c>
      <c r="L1331">
        <v>8474025000</v>
      </c>
      <c r="M1331" t="s">
        <v>409</v>
      </c>
      <c r="N1331" t="s">
        <v>37</v>
      </c>
      <c r="O1331">
        <v>42.096847009999998</v>
      </c>
      <c r="P1331">
        <v>-87.876589960000004</v>
      </c>
      <c r="Q1331" t="s">
        <v>6769</v>
      </c>
      <c r="R1331" t="s">
        <v>68</v>
      </c>
      <c r="S1331" t="s">
        <v>6770</v>
      </c>
      <c r="T1331" t="s">
        <v>6771</v>
      </c>
      <c r="V1331" t="s">
        <v>2888</v>
      </c>
      <c r="W1331" t="s">
        <v>68</v>
      </c>
      <c r="X1331" s="1" t="s">
        <v>6768</v>
      </c>
      <c r="Y1331" s="1">
        <v>60062</v>
      </c>
      <c r="Z1331" t="s">
        <v>6772</v>
      </c>
      <c r="AA1331">
        <v>42.096847012684201</v>
      </c>
      <c r="AB1331">
        <v>-87.876589963154998</v>
      </c>
      <c r="AC1331" t="s">
        <v>6773</v>
      </c>
    </row>
    <row r="1332" spans="1:29" x14ac:dyDescent="0.25">
      <c r="A1332" t="s">
        <v>6774</v>
      </c>
      <c r="B1332" t="s">
        <v>394</v>
      </c>
      <c r="C1332">
        <v>19232</v>
      </c>
      <c r="D1332">
        <v>511</v>
      </c>
      <c r="E1332" t="s">
        <v>32</v>
      </c>
      <c r="F1332" t="s">
        <v>6775</v>
      </c>
      <c r="H1332" t="s">
        <v>6776</v>
      </c>
      <c r="I1332" t="s">
        <v>68</v>
      </c>
      <c r="J1332" s="1">
        <v>60062</v>
      </c>
      <c r="K1332" s="1">
        <v>60062</v>
      </c>
      <c r="L1332">
        <v>8474025000</v>
      </c>
      <c r="M1332" t="s">
        <v>409</v>
      </c>
      <c r="N1332" t="s">
        <v>37</v>
      </c>
      <c r="O1332">
        <v>42.096847009999998</v>
      </c>
      <c r="P1332">
        <v>-87.876589960000004</v>
      </c>
      <c r="Q1332" t="s">
        <v>6769</v>
      </c>
      <c r="R1332" t="s">
        <v>68</v>
      </c>
      <c r="T1332" t="s">
        <v>6771</v>
      </c>
      <c r="V1332" t="s">
        <v>2888</v>
      </c>
      <c r="W1332" t="s">
        <v>68</v>
      </c>
      <c r="X1332" s="1" t="s">
        <v>6768</v>
      </c>
      <c r="Y1332" s="1">
        <v>60062</v>
      </c>
      <c r="Z1332" t="s">
        <v>6772</v>
      </c>
      <c r="AA1332">
        <v>42.096847012684201</v>
      </c>
      <c r="AB1332">
        <v>-87.876589963154998</v>
      </c>
      <c r="AC1332" t="s">
        <v>6773</v>
      </c>
    </row>
    <row r="1333" spans="1:29" x14ac:dyDescent="0.25">
      <c r="A1333" t="s">
        <v>6777</v>
      </c>
      <c r="B1333" t="s">
        <v>394</v>
      </c>
      <c r="C1333">
        <v>25712</v>
      </c>
      <c r="D1333">
        <v>872</v>
      </c>
      <c r="E1333" t="s">
        <v>32</v>
      </c>
      <c r="F1333" t="s">
        <v>6775</v>
      </c>
      <c r="H1333" t="s">
        <v>2888</v>
      </c>
      <c r="I1333" t="s">
        <v>68</v>
      </c>
      <c r="J1333" s="1" t="s">
        <v>6768</v>
      </c>
      <c r="K1333" s="1">
        <v>60062</v>
      </c>
      <c r="L1333" t="s">
        <v>6778</v>
      </c>
      <c r="M1333" t="s">
        <v>409</v>
      </c>
      <c r="N1333" t="s">
        <v>37</v>
      </c>
      <c r="O1333">
        <v>42.096847009999998</v>
      </c>
      <c r="P1333">
        <v>-87.876589960000004</v>
      </c>
      <c r="Q1333" t="s">
        <v>6769</v>
      </c>
      <c r="R1333" t="s">
        <v>68</v>
      </c>
      <c r="S1333" t="s">
        <v>6779</v>
      </c>
      <c r="T1333" t="s">
        <v>6771</v>
      </c>
      <c r="V1333" t="s">
        <v>2888</v>
      </c>
      <c r="W1333" t="s">
        <v>68</v>
      </c>
      <c r="X1333" s="1" t="s">
        <v>6768</v>
      </c>
      <c r="Y1333" s="1">
        <v>60062</v>
      </c>
      <c r="Z1333" t="s">
        <v>6772</v>
      </c>
      <c r="AA1333">
        <v>42.096847012684201</v>
      </c>
      <c r="AB1333">
        <v>-87.876589963154998</v>
      </c>
      <c r="AC1333" t="s">
        <v>6773</v>
      </c>
    </row>
    <row r="1334" spans="1:29" x14ac:dyDescent="0.25">
      <c r="A1334" t="s">
        <v>6780</v>
      </c>
      <c r="B1334" t="s">
        <v>31</v>
      </c>
      <c r="C1334">
        <v>60186</v>
      </c>
      <c r="D1334">
        <v>1133</v>
      </c>
      <c r="E1334" t="s">
        <v>32</v>
      </c>
      <c r="F1334" t="s">
        <v>6781</v>
      </c>
      <c r="H1334" t="s">
        <v>2888</v>
      </c>
      <c r="I1334" t="s">
        <v>68</v>
      </c>
      <c r="J1334" s="1">
        <v>60062</v>
      </c>
      <c r="K1334" s="1">
        <v>60062</v>
      </c>
      <c r="L1334">
        <v>8476659930</v>
      </c>
      <c r="M1334" t="s">
        <v>36</v>
      </c>
      <c r="N1334" t="s">
        <v>37</v>
      </c>
      <c r="O1334">
        <v>42.096847009999998</v>
      </c>
      <c r="P1334">
        <v>-87.876589960000004</v>
      </c>
      <c r="Q1334" t="s">
        <v>6769</v>
      </c>
      <c r="R1334" t="s">
        <v>68</v>
      </c>
      <c r="S1334" t="s">
        <v>6782</v>
      </c>
      <c r="T1334" t="s">
        <v>6783</v>
      </c>
      <c r="V1334" t="s">
        <v>2888</v>
      </c>
      <c r="W1334" t="s">
        <v>68</v>
      </c>
      <c r="X1334" s="1">
        <v>60062</v>
      </c>
      <c r="Y1334" s="1">
        <v>60062</v>
      </c>
      <c r="Z1334" t="s">
        <v>903</v>
      </c>
      <c r="AA1334">
        <v>42.096847012684201</v>
      </c>
      <c r="AB1334">
        <v>-87.876589963154998</v>
      </c>
      <c r="AC1334" t="s">
        <v>6773</v>
      </c>
    </row>
    <row r="1335" spans="1:29" x14ac:dyDescent="0.25">
      <c r="A1335" t="s">
        <v>6784</v>
      </c>
      <c r="B1335" t="s">
        <v>394</v>
      </c>
      <c r="C1335">
        <v>19240</v>
      </c>
      <c r="D1335">
        <v>1287</v>
      </c>
      <c r="E1335" t="s">
        <v>32</v>
      </c>
      <c r="F1335" t="s">
        <v>6775</v>
      </c>
      <c r="H1335" t="s">
        <v>6776</v>
      </c>
      <c r="I1335" t="s">
        <v>68</v>
      </c>
      <c r="J1335" s="1">
        <v>60062</v>
      </c>
      <c r="K1335" s="1">
        <v>60062</v>
      </c>
      <c r="L1335">
        <v>5474025000</v>
      </c>
      <c r="M1335" t="s">
        <v>409</v>
      </c>
      <c r="N1335" t="s">
        <v>37</v>
      </c>
      <c r="O1335">
        <v>42.096847009999998</v>
      </c>
      <c r="P1335">
        <v>-87.876589960000004</v>
      </c>
      <c r="Q1335" t="s">
        <v>6769</v>
      </c>
      <c r="R1335" t="s">
        <v>68</v>
      </c>
      <c r="S1335" t="s">
        <v>6785</v>
      </c>
      <c r="T1335" t="s">
        <v>6771</v>
      </c>
      <c r="V1335" t="s">
        <v>2888</v>
      </c>
      <c r="W1335" t="s">
        <v>68</v>
      </c>
      <c r="X1335" s="1" t="s">
        <v>6768</v>
      </c>
      <c r="Y1335" s="1">
        <v>60062</v>
      </c>
      <c r="Z1335" t="s">
        <v>6772</v>
      </c>
      <c r="AA1335">
        <v>42.096847012684201</v>
      </c>
      <c r="AB1335">
        <v>-87.876589963154998</v>
      </c>
      <c r="AC1335" t="s">
        <v>6773</v>
      </c>
    </row>
    <row r="1336" spans="1:29" x14ac:dyDescent="0.25">
      <c r="A1336" t="s">
        <v>6786</v>
      </c>
      <c r="B1336" t="s">
        <v>31</v>
      </c>
      <c r="C1336">
        <v>70866</v>
      </c>
      <c r="D1336">
        <v>1496</v>
      </c>
      <c r="E1336" t="s">
        <v>32</v>
      </c>
      <c r="F1336" t="s">
        <v>6787</v>
      </c>
      <c r="H1336" t="s">
        <v>2888</v>
      </c>
      <c r="I1336" t="s">
        <v>68</v>
      </c>
      <c r="J1336" s="1">
        <v>60062</v>
      </c>
      <c r="K1336" s="1">
        <v>60062</v>
      </c>
      <c r="L1336">
        <v>8476659930</v>
      </c>
      <c r="M1336" t="s">
        <v>2079</v>
      </c>
      <c r="N1336" t="s">
        <v>37</v>
      </c>
      <c r="O1336">
        <v>42.096847009999998</v>
      </c>
      <c r="P1336">
        <v>-87.876589960000004</v>
      </c>
      <c r="Q1336" t="s">
        <v>6769</v>
      </c>
      <c r="R1336" t="s">
        <v>68</v>
      </c>
      <c r="S1336" t="s">
        <v>6788</v>
      </c>
      <c r="T1336" t="s">
        <v>6783</v>
      </c>
      <c r="V1336" t="s">
        <v>2888</v>
      </c>
      <c r="W1336" t="s">
        <v>68</v>
      </c>
      <c r="X1336" s="1">
        <v>60062</v>
      </c>
      <c r="Y1336" s="1">
        <v>60062</v>
      </c>
      <c r="Z1336" t="s">
        <v>903</v>
      </c>
      <c r="AA1336">
        <v>42.096847012684201</v>
      </c>
      <c r="AB1336">
        <v>-87.876589963154998</v>
      </c>
      <c r="AC1336" t="s">
        <v>6773</v>
      </c>
    </row>
    <row r="1337" spans="1:29" x14ac:dyDescent="0.25">
      <c r="A1337" t="s">
        <v>6789</v>
      </c>
      <c r="B1337" t="s">
        <v>394</v>
      </c>
      <c r="C1337">
        <v>36455</v>
      </c>
      <c r="D1337">
        <v>2019</v>
      </c>
      <c r="E1337" t="s">
        <v>32</v>
      </c>
      <c r="F1337" t="s">
        <v>6775</v>
      </c>
      <c r="H1337" t="s">
        <v>2888</v>
      </c>
      <c r="I1337" t="s">
        <v>68</v>
      </c>
      <c r="J1337" s="1" t="s">
        <v>6768</v>
      </c>
      <c r="K1337" s="1">
        <v>60062</v>
      </c>
      <c r="L1337">
        <v>8474025000</v>
      </c>
      <c r="M1337" t="s">
        <v>409</v>
      </c>
      <c r="N1337" t="s">
        <v>37</v>
      </c>
      <c r="O1337">
        <v>42.096847009999998</v>
      </c>
      <c r="P1337">
        <v>-87.876589960000004</v>
      </c>
      <c r="Q1337" t="s">
        <v>6769</v>
      </c>
      <c r="R1337" t="s">
        <v>68</v>
      </c>
      <c r="S1337" t="s">
        <v>6790</v>
      </c>
      <c r="T1337" t="s">
        <v>6771</v>
      </c>
      <c r="V1337" t="s">
        <v>2888</v>
      </c>
      <c r="W1337" t="s">
        <v>68</v>
      </c>
      <c r="X1337" s="1" t="s">
        <v>6768</v>
      </c>
      <c r="Y1337" s="1">
        <v>60062</v>
      </c>
      <c r="Z1337" t="s">
        <v>6791</v>
      </c>
      <c r="AA1337">
        <v>42.096847012684201</v>
      </c>
      <c r="AB1337">
        <v>-87.876589963154998</v>
      </c>
      <c r="AC1337" t="s">
        <v>6773</v>
      </c>
    </row>
    <row r="1338" spans="1:29" x14ac:dyDescent="0.25">
      <c r="A1338" t="s">
        <v>6792</v>
      </c>
      <c r="B1338" t="s">
        <v>394</v>
      </c>
      <c r="C1338">
        <v>37907</v>
      </c>
      <c r="D1338">
        <v>2020</v>
      </c>
      <c r="E1338" t="s">
        <v>32</v>
      </c>
      <c r="F1338" t="s">
        <v>6775</v>
      </c>
      <c r="H1338" t="s">
        <v>2888</v>
      </c>
      <c r="I1338" t="s">
        <v>68</v>
      </c>
      <c r="J1338" s="1">
        <v>60062</v>
      </c>
      <c r="K1338" s="1">
        <v>60062</v>
      </c>
      <c r="L1338">
        <v>8474025000</v>
      </c>
      <c r="M1338" t="s">
        <v>409</v>
      </c>
      <c r="N1338" t="s">
        <v>37</v>
      </c>
      <c r="O1338">
        <v>42.096847009999998</v>
      </c>
      <c r="P1338">
        <v>-87.876589960000004</v>
      </c>
      <c r="Q1338" t="s">
        <v>6769</v>
      </c>
      <c r="R1338" t="s">
        <v>68</v>
      </c>
      <c r="S1338" t="s">
        <v>6793</v>
      </c>
      <c r="T1338" t="s">
        <v>6771</v>
      </c>
      <c r="V1338" t="s">
        <v>2888</v>
      </c>
      <c r="W1338" t="s">
        <v>68</v>
      </c>
      <c r="X1338" s="1" t="s">
        <v>6768</v>
      </c>
      <c r="Y1338" s="1">
        <v>60062</v>
      </c>
      <c r="Z1338" t="s">
        <v>6772</v>
      </c>
      <c r="AA1338">
        <v>42.096847012684201</v>
      </c>
      <c r="AB1338">
        <v>-87.876589963154998</v>
      </c>
      <c r="AC1338" t="s">
        <v>6773</v>
      </c>
    </row>
    <row r="1339" spans="1:29" x14ac:dyDescent="0.25">
      <c r="A1339" t="s">
        <v>6794</v>
      </c>
      <c r="B1339" t="s">
        <v>394</v>
      </c>
      <c r="C1339">
        <v>29688</v>
      </c>
      <c r="D1339">
        <v>2042</v>
      </c>
      <c r="E1339" t="s">
        <v>32</v>
      </c>
      <c r="F1339" t="s">
        <v>6775</v>
      </c>
      <c r="H1339" t="s">
        <v>6776</v>
      </c>
      <c r="I1339" t="s">
        <v>68</v>
      </c>
      <c r="J1339" s="1">
        <v>60062</v>
      </c>
      <c r="K1339" s="1">
        <v>60062</v>
      </c>
      <c r="L1339">
        <v>8474025000</v>
      </c>
      <c r="M1339" t="s">
        <v>409</v>
      </c>
      <c r="N1339" t="s">
        <v>37</v>
      </c>
      <c r="O1339">
        <v>42.096847009999998</v>
      </c>
      <c r="P1339">
        <v>-87.876589960000004</v>
      </c>
      <c r="Q1339" t="s">
        <v>6769</v>
      </c>
      <c r="R1339" t="s">
        <v>68</v>
      </c>
      <c r="S1339" t="s">
        <v>6795</v>
      </c>
      <c r="T1339" t="s">
        <v>6771</v>
      </c>
      <c r="V1339" t="s">
        <v>2888</v>
      </c>
      <c r="W1339" t="s">
        <v>68</v>
      </c>
      <c r="X1339" s="1" t="s">
        <v>6768</v>
      </c>
      <c r="Y1339" s="1">
        <v>60062</v>
      </c>
      <c r="Z1339" t="s">
        <v>6772</v>
      </c>
      <c r="AA1339">
        <v>42.096847012684201</v>
      </c>
      <c r="AB1339">
        <v>-87.876589963154998</v>
      </c>
      <c r="AC1339" t="s">
        <v>6773</v>
      </c>
    </row>
    <row r="1340" spans="1:29" x14ac:dyDescent="0.25">
      <c r="A1340" t="s">
        <v>6796</v>
      </c>
      <c r="B1340" t="s">
        <v>394</v>
      </c>
      <c r="C1340">
        <v>17230</v>
      </c>
      <c r="D1340">
        <v>2372</v>
      </c>
      <c r="E1340" t="s">
        <v>32</v>
      </c>
      <c r="F1340" t="s">
        <v>6775</v>
      </c>
      <c r="H1340" t="s">
        <v>6776</v>
      </c>
      <c r="I1340" t="s">
        <v>68</v>
      </c>
      <c r="J1340" s="1">
        <v>60062</v>
      </c>
      <c r="K1340" s="1">
        <v>60062</v>
      </c>
      <c r="L1340">
        <v>8474025000</v>
      </c>
      <c r="M1340" t="s">
        <v>409</v>
      </c>
      <c r="N1340" t="s">
        <v>37</v>
      </c>
      <c r="O1340">
        <v>42.096847009999998</v>
      </c>
      <c r="P1340">
        <v>-87.876589960000004</v>
      </c>
      <c r="Q1340" t="s">
        <v>6769</v>
      </c>
      <c r="R1340" t="s">
        <v>68</v>
      </c>
      <c r="T1340" t="s">
        <v>6771</v>
      </c>
      <c r="V1340" t="s">
        <v>2888</v>
      </c>
      <c r="W1340" t="s">
        <v>68</v>
      </c>
      <c r="X1340" s="1" t="s">
        <v>6768</v>
      </c>
      <c r="Y1340" s="1">
        <v>60062</v>
      </c>
      <c r="Z1340" t="s">
        <v>6772</v>
      </c>
      <c r="AA1340">
        <v>42.096847012684201</v>
      </c>
      <c r="AB1340">
        <v>-87.876589963154998</v>
      </c>
      <c r="AC1340" t="s">
        <v>6773</v>
      </c>
    </row>
    <row r="1341" spans="1:29" x14ac:dyDescent="0.25">
      <c r="A1341" t="s">
        <v>6797</v>
      </c>
      <c r="B1341" t="s">
        <v>394</v>
      </c>
      <c r="C1341">
        <v>10358</v>
      </c>
      <c r="D1341">
        <v>2779</v>
      </c>
      <c r="E1341" t="s">
        <v>32</v>
      </c>
      <c r="F1341" t="s">
        <v>6775</v>
      </c>
      <c r="H1341" t="s">
        <v>6776</v>
      </c>
      <c r="I1341" t="s">
        <v>68</v>
      </c>
      <c r="J1341" s="1">
        <v>60062</v>
      </c>
      <c r="K1341" s="1">
        <v>60062</v>
      </c>
      <c r="L1341">
        <v>8474025000</v>
      </c>
      <c r="M1341" t="s">
        <v>409</v>
      </c>
      <c r="N1341" t="s">
        <v>37</v>
      </c>
      <c r="O1341">
        <v>42.096847009999998</v>
      </c>
      <c r="P1341">
        <v>-87.876589960000004</v>
      </c>
      <c r="Q1341" t="s">
        <v>6769</v>
      </c>
      <c r="R1341" t="s">
        <v>68</v>
      </c>
      <c r="S1341" t="s">
        <v>6798</v>
      </c>
      <c r="T1341" t="s">
        <v>6771</v>
      </c>
      <c r="V1341" t="s">
        <v>2888</v>
      </c>
      <c r="W1341" t="s">
        <v>68</v>
      </c>
      <c r="X1341" s="1" t="s">
        <v>6768</v>
      </c>
      <c r="Y1341" s="1">
        <v>60062</v>
      </c>
      <c r="Z1341" t="s">
        <v>6791</v>
      </c>
      <c r="AA1341">
        <v>42.096847012684201</v>
      </c>
      <c r="AB1341">
        <v>-87.876589963154998</v>
      </c>
      <c r="AC1341" t="s">
        <v>6773</v>
      </c>
    </row>
    <row r="1342" spans="1:29" x14ac:dyDescent="0.25">
      <c r="A1342" t="s">
        <v>6799</v>
      </c>
      <c r="B1342" t="s">
        <v>394</v>
      </c>
      <c r="C1342">
        <v>15130</v>
      </c>
      <c r="D1342">
        <v>2903</v>
      </c>
      <c r="E1342" t="s">
        <v>32</v>
      </c>
      <c r="F1342" t="s">
        <v>6775</v>
      </c>
      <c r="H1342" t="s">
        <v>6776</v>
      </c>
      <c r="I1342" t="s">
        <v>68</v>
      </c>
      <c r="J1342" s="1">
        <v>60062</v>
      </c>
      <c r="K1342" s="1">
        <v>60062</v>
      </c>
      <c r="L1342">
        <v>8474025000</v>
      </c>
      <c r="M1342" t="s">
        <v>409</v>
      </c>
      <c r="N1342" t="s">
        <v>37</v>
      </c>
      <c r="O1342">
        <v>42.096847009999998</v>
      </c>
      <c r="P1342">
        <v>-87.876589960000004</v>
      </c>
      <c r="Q1342" t="s">
        <v>6769</v>
      </c>
      <c r="R1342" t="s">
        <v>68</v>
      </c>
      <c r="T1342" t="s">
        <v>6771</v>
      </c>
      <c r="V1342" t="s">
        <v>2888</v>
      </c>
      <c r="W1342" t="s">
        <v>68</v>
      </c>
      <c r="X1342" s="1" t="s">
        <v>6768</v>
      </c>
      <c r="Y1342" s="1">
        <v>60062</v>
      </c>
      <c r="Z1342" t="s">
        <v>6791</v>
      </c>
      <c r="AA1342">
        <v>42.096847012684201</v>
      </c>
      <c r="AB1342">
        <v>-87.876589963154998</v>
      </c>
      <c r="AC1342" t="s">
        <v>6773</v>
      </c>
    </row>
    <row r="1343" spans="1:29" x14ac:dyDescent="0.25">
      <c r="A1343" t="s">
        <v>6800</v>
      </c>
      <c r="B1343" t="s">
        <v>394</v>
      </c>
      <c r="C1343">
        <v>10071</v>
      </c>
      <c r="D1343">
        <v>2909</v>
      </c>
      <c r="E1343" t="s">
        <v>32</v>
      </c>
      <c r="F1343" t="s">
        <v>6775</v>
      </c>
      <c r="H1343" t="s">
        <v>6776</v>
      </c>
      <c r="I1343" t="s">
        <v>68</v>
      </c>
      <c r="J1343" s="1">
        <v>60062</v>
      </c>
      <c r="K1343" s="1">
        <v>60062</v>
      </c>
      <c r="L1343" t="s">
        <v>6791</v>
      </c>
      <c r="M1343" t="s">
        <v>409</v>
      </c>
      <c r="N1343" t="s">
        <v>37</v>
      </c>
      <c r="O1343">
        <v>42.096847009999998</v>
      </c>
      <c r="P1343">
        <v>-87.876589960000004</v>
      </c>
      <c r="Q1343" t="s">
        <v>6769</v>
      </c>
      <c r="R1343" t="s">
        <v>68</v>
      </c>
      <c r="T1343" t="s">
        <v>6771</v>
      </c>
      <c r="V1343" t="s">
        <v>2888</v>
      </c>
      <c r="W1343" t="s">
        <v>68</v>
      </c>
      <c r="X1343" s="1" t="s">
        <v>6768</v>
      </c>
      <c r="Y1343" s="1">
        <v>60062</v>
      </c>
      <c r="Z1343" t="s">
        <v>6791</v>
      </c>
      <c r="AA1343">
        <v>42.096847012684201</v>
      </c>
      <c r="AB1343">
        <v>-87.876589963154998</v>
      </c>
      <c r="AC1343" t="s">
        <v>6773</v>
      </c>
    </row>
    <row r="1344" spans="1:29" x14ac:dyDescent="0.25">
      <c r="A1344" t="s">
        <v>6801</v>
      </c>
      <c r="B1344" t="s">
        <v>394</v>
      </c>
      <c r="C1344">
        <v>30210</v>
      </c>
      <c r="D1344">
        <v>2974</v>
      </c>
      <c r="E1344" t="s">
        <v>32</v>
      </c>
      <c r="F1344" t="s">
        <v>6802</v>
      </c>
      <c r="H1344" t="s">
        <v>6776</v>
      </c>
      <c r="I1344" t="s">
        <v>68</v>
      </c>
      <c r="J1344" s="1">
        <v>60062</v>
      </c>
      <c r="K1344" s="1">
        <v>60062</v>
      </c>
      <c r="L1344">
        <v>8474025000</v>
      </c>
      <c r="M1344" t="s">
        <v>409</v>
      </c>
      <c r="N1344" t="s">
        <v>37</v>
      </c>
      <c r="O1344">
        <v>42.096847009999998</v>
      </c>
      <c r="P1344">
        <v>-87.876589960000004</v>
      </c>
      <c r="Q1344" t="s">
        <v>6769</v>
      </c>
      <c r="R1344" t="s">
        <v>68</v>
      </c>
      <c r="T1344" t="s">
        <v>6771</v>
      </c>
      <c r="V1344" t="s">
        <v>2888</v>
      </c>
      <c r="W1344" t="s">
        <v>68</v>
      </c>
      <c r="X1344" s="1" t="s">
        <v>6768</v>
      </c>
      <c r="Y1344" s="1">
        <v>60062</v>
      </c>
      <c r="Z1344" t="s">
        <v>6772</v>
      </c>
      <c r="AA1344">
        <v>42.096847012684201</v>
      </c>
      <c r="AB1344">
        <v>-87.876589963154998</v>
      </c>
      <c r="AC1344" t="s">
        <v>6773</v>
      </c>
    </row>
    <row r="1345" spans="1:29" x14ac:dyDescent="0.25">
      <c r="A1345" t="s">
        <v>6803</v>
      </c>
      <c r="B1345" t="s">
        <v>394</v>
      </c>
      <c r="C1345">
        <v>11110</v>
      </c>
      <c r="D1345">
        <v>3323</v>
      </c>
      <c r="E1345" t="s">
        <v>32</v>
      </c>
      <c r="F1345" t="s">
        <v>6775</v>
      </c>
      <c r="H1345" t="s">
        <v>2888</v>
      </c>
      <c r="I1345" t="s">
        <v>68</v>
      </c>
      <c r="J1345" s="1">
        <v>60062</v>
      </c>
      <c r="K1345" s="1">
        <v>60062</v>
      </c>
      <c r="L1345">
        <v>8474025000</v>
      </c>
      <c r="M1345" t="s">
        <v>409</v>
      </c>
      <c r="N1345" t="s">
        <v>37</v>
      </c>
      <c r="O1345">
        <v>42.096847009999998</v>
      </c>
      <c r="P1345">
        <v>-87.876589960000004</v>
      </c>
      <c r="Q1345" t="s">
        <v>6769</v>
      </c>
      <c r="R1345" t="s">
        <v>68</v>
      </c>
      <c r="T1345" t="s">
        <v>6771</v>
      </c>
      <c r="V1345" t="s">
        <v>2888</v>
      </c>
      <c r="W1345" t="s">
        <v>68</v>
      </c>
      <c r="X1345" s="1" t="s">
        <v>6768</v>
      </c>
      <c r="Y1345" s="1">
        <v>60062</v>
      </c>
      <c r="Z1345" t="s">
        <v>6772</v>
      </c>
      <c r="AA1345">
        <v>42.096847012684201</v>
      </c>
      <c r="AB1345">
        <v>-87.876589963154998</v>
      </c>
      <c r="AC1345" t="s">
        <v>6773</v>
      </c>
    </row>
    <row r="1346" spans="1:29" x14ac:dyDescent="0.25">
      <c r="A1346" t="s">
        <v>6804</v>
      </c>
      <c r="B1346" t="s">
        <v>394</v>
      </c>
      <c r="C1346">
        <v>20311</v>
      </c>
      <c r="D1346">
        <v>701</v>
      </c>
      <c r="E1346" t="s">
        <v>32</v>
      </c>
      <c r="F1346" t="s">
        <v>6805</v>
      </c>
      <c r="H1346" t="s">
        <v>777</v>
      </c>
      <c r="I1346" t="s">
        <v>58</v>
      </c>
      <c r="J1346" s="1">
        <v>10017</v>
      </c>
      <c r="K1346" s="1">
        <v>10017</v>
      </c>
      <c r="L1346" t="s">
        <v>6806</v>
      </c>
      <c r="M1346" t="s">
        <v>409</v>
      </c>
      <c r="N1346" t="s">
        <v>37</v>
      </c>
      <c r="O1346">
        <v>40.754257819999999</v>
      </c>
      <c r="P1346">
        <v>-73.973831180000005</v>
      </c>
      <c r="Q1346" t="s">
        <v>6807</v>
      </c>
      <c r="R1346" t="s">
        <v>58</v>
      </c>
      <c r="S1346" t="s">
        <v>6808</v>
      </c>
      <c r="T1346" t="s">
        <v>6809</v>
      </c>
      <c r="V1346" t="s">
        <v>4009</v>
      </c>
      <c r="W1346" t="s">
        <v>58</v>
      </c>
      <c r="X1346" s="1">
        <v>10017</v>
      </c>
      <c r="Y1346" s="1">
        <v>10017</v>
      </c>
      <c r="Z1346" t="s">
        <v>6810</v>
      </c>
      <c r="AA1346">
        <v>40.754257818104001</v>
      </c>
      <c r="AB1346">
        <v>-73.9738311776769</v>
      </c>
      <c r="AC1346" t="s">
        <v>6811</v>
      </c>
    </row>
    <row r="1347" spans="1:29" x14ac:dyDescent="0.25">
      <c r="A1347" t="s">
        <v>6812</v>
      </c>
      <c r="B1347" t="s">
        <v>394</v>
      </c>
      <c r="C1347">
        <v>11231</v>
      </c>
      <c r="D1347">
        <v>939</v>
      </c>
      <c r="E1347" t="s">
        <v>32</v>
      </c>
      <c r="F1347" t="s">
        <v>6813</v>
      </c>
      <c r="H1347" t="s">
        <v>777</v>
      </c>
      <c r="I1347" t="s">
        <v>58</v>
      </c>
      <c r="J1347" s="1">
        <v>10005</v>
      </c>
      <c r="K1347" s="1">
        <v>10005</v>
      </c>
      <c r="L1347" t="s">
        <v>6814</v>
      </c>
      <c r="M1347" t="s">
        <v>3550</v>
      </c>
      <c r="N1347" t="s">
        <v>37</v>
      </c>
      <c r="O1347">
        <v>40.707973619999997</v>
      </c>
      <c r="P1347">
        <v>-74.008892259999996</v>
      </c>
      <c r="Q1347" t="s">
        <v>6688</v>
      </c>
      <c r="R1347" t="s">
        <v>58</v>
      </c>
      <c r="S1347" t="s">
        <v>6815</v>
      </c>
      <c r="T1347" t="s">
        <v>6816</v>
      </c>
      <c r="V1347" t="s">
        <v>4009</v>
      </c>
      <c r="W1347" t="s">
        <v>58</v>
      </c>
      <c r="X1347" s="1">
        <v>10005</v>
      </c>
      <c r="Y1347" s="1">
        <v>10005</v>
      </c>
      <c r="Z1347" t="s">
        <v>6814</v>
      </c>
      <c r="AA1347">
        <v>40.7079736193214</v>
      </c>
      <c r="AB1347">
        <v>-74.008892259564604</v>
      </c>
      <c r="AC1347" t="s">
        <v>6693</v>
      </c>
    </row>
    <row r="1348" spans="1:29" x14ac:dyDescent="0.25">
      <c r="A1348" t="s">
        <v>6817</v>
      </c>
      <c r="B1348" t="s">
        <v>394</v>
      </c>
      <c r="C1348">
        <v>22187</v>
      </c>
      <c r="D1348">
        <v>1392</v>
      </c>
      <c r="E1348" t="s">
        <v>32</v>
      </c>
      <c r="F1348" t="s">
        <v>6818</v>
      </c>
      <c r="H1348" t="s">
        <v>777</v>
      </c>
      <c r="I1348" t="s">
        <v>58</v>
      </c>
      <c r="J1348" s="1">
        <v>10001</v>
      </c>
      <c r="K1348" s="1">
        <v>10001</v>
      </c>
      <c r="L1348" t="s">
        <v>6819</v>
      </c>
      <c r="M1348" t="s">
        <v>543</v>
      </c>
      <c r="N1348" t="s">
        <v>216</v>
      </c>
      <c r="O1348">
        <v>40.748376870000001</v>
      </c>
      <c r="P1348">
        <v>-73.984854130000002</v>
      </c>
      <c r="Q1348" t="s">
        <v>6820</v>
      </c>
      <c r="R1348" t="s">
        <v>58</v>
      </c>
      <c r="T1348" t="s">
        <v>6821</v>
      </c>
      <c r="V1348" t="s">
        <v>4009</v>
      </c>
      <c r="W1348" t="s">
        <v>58</v>
      </c>
      <c r="X1348" s="1">
        <v>10118</v>
      </c>
      <c r="Y1348" s="1">
        <v>10118</v>
      </c>
      <c r="Z1348" t="s">
        <v>6822</v>
      </c>
      <c r="AA1348">
        <v>40.7483768652884</v>
      </c>
      <c r="AB1348">
        <v>-73.984854134723903</v>
      </c>
      <c r="AC1348" t="s">
        <v>6823</v>
      </c>
    </row>
    <row r="1349" spans="1:29" x14ac:dyDescent="0.25">
      <c r="A1349" t="s">
        <v>6824</v>
      </c>
      <c r="B1349" t="s">
        <v>394</v>
      </c>
      <c r="C1349">
        <v>34649</v>
      </c>
      <c r="D1349">
        <v>1896</v>
      </c>
      <c r="E1349" t="s">
        <v>32</v>
      </c>
      <c r="F1349" t="s">
        <v>775</v>
      </c>
      <c r="G1349" t="s">
        <v>776</v>
      </c>
      <c r="H1349" t="s">
        <v>777</v>
      </c>
      <c r="I1349" t="s">
        <v>58</v>
      </c>
      <c r="J1349" s="1" t="s">
        <v>778</v>
      </c>
      <c r="K1349" s="1">
        <v>10007</v>
      </c>
      <c r="L1349" t="s">
        <v>6825</v>
      </c>
      <c r="M1349" t="s">
        <v>409</v>
      </c>
      <c r="N1349" t="s">
        <v>37</v>
      </c>
      <c r="O1349">
        <v>40.710122149999997</v>
      </c>
      <c r="P1349">
        <v>-74.011638590000004</v>
      </c>
      <c r="Q1349" t="s">
        <v>780</v>
      </c>
      <c r="R1349" t="s">
        <v>411</v>
      </c>
      <c r="S1349" t="s">
        <v>6826</v>
      </c>
      <c r="T1349" t="s">
        <v>6827</v>
      </c>
      <c r="V1349" t="s">
        <v>4009</v>
      </c>
      <c r="W1349" t="s">
        <v>58</v>
      </c>
      <c r="X1349" s="1">
        <v>10006</v>
      </c>
      <c r="Y1349" s="1">
        <v>10006</v>
      </c>
      <c r="Z1349" t="s">
        <v>6828</v>
      </c>
      <c r="AA1349">
        <v>40.709556541736099</v>
      </c>
      <c r="AB1349">
        <v>-74.011001481679699</v>
      </c>
      <c r="AC1349" t="s">
        <v>6829</v>
      </c>
    </row>
    <row r="1350" spans="1:29" x14ac:dyDescent="0.25">
      <c r="A1350" t="s">
        <v>6830</v>
      </c>
      <c r="B1350" t="s">
        <v>394</v>
      </c>
      <c r="C1350">
        <v>36552</v>
      </c>
      <c r="D1350">
        <v>2083</v>
      </c>
      <c r="E1350" t="s">
        <v>32</v>
      </c>
      <c r="F1350" t="s">
        <v>6831</v>
      </c>
      <c r="H1350" t="s">
        <v>777</v>
      </c>
      <c r="I1350" t="s">
        <v>58</v>
      </c>
      <c r="J1350" s="1">
        <v>10281</v>
      </c>
      <c r="K1350" s="1">
        <v>10281</v>
      </c>
      <c r="L1350">
        <v>6465849182</v>
      </c>
      <c r="M1350" t="s">
        <v>409</v>
      </c>
      <c r="N1350" t="s">
        <v>37</v>
      </c>
      <c r="O1350">
        <v>40.711564549999999</v>
      </c>
      <c r="P1350">
        <v>-74.015329309999998</v>
      </c>
      <c r="Q1350" t="s">
        <v>6832</v>
      </c>
      <c r="R1350" t="s">
        <v>411</v>
      </c>
      <c r="S1350" t="s">
        <v>6833</v>
      </c>
      <c r="T1350" t="s">
        <v>6834</v>
      </c>
      <c r="V1350" t="s">
        <v>4009</v>
      </c>
      <c r="W1350" t="s">
        <v>58</v>
      </c>
      <c r="X1350" s="1" t="s">
        <v>6835</v>
      </c>
      <c r="Y1350" s="1">
        <v>10281</v>
      </c>
      <c r="Z1350" t="s">
        <v>6836</v>
      </c>
      <c r="AA1350">
        <v>40.711564552370298</v>
      </c>
      <c r="AB1350">
        <v>-74.015329309746306</v>
      </c>
      <c r="AC1350" t="s">
        <v>6837</v>
      </c>
    </row>
    <row r="1351" spans="1:29" x14ac:dyDescent="0.25">
      <c r="A1351" t="s">
        <v>6838</v>
      </c>
      <c r="B1351" t="s">
        <v>621</v>
      </c>
      <c r="C1351">
        <v>81264</v>
      </c>
      <c r="D1351">
        <v>2129</v>
      </c>
      <c r="E1351" t="s">
        <v>395</v>
      </c>
      <c r="F1351" t="s">
        <v>6839</v>
      </c>
      <c r="H1351" t="s">
        <v>777</v>
      </c>
      <c r="I1351" t="s">
        <v>58</v>
      </c>
      <c r="J1351" s="1">
        <v>10017</v>
      </c>
      <c r="K1351" s="1">
        <v>10017</v>
      </c>
      <c r="L1351">
        <v>2126823000</v>
      </c>
      <c r="M1351" t="s">
        <v>816</v>
      </c>
      <c r="N1351" t="s">
        <v>37</v>
      </c>
      <c r="O1351">
        <v>40.751202820000003</v>
      </c>
      <c r="P1351">
        <v>-73.974361669999993</v>
      </c>
      <c r="Q1351" t="s">
        <v>6840</v>
      </c>
      <c r="R1351" t="s">
        <v>296</v>
      </c>
      <c r="S1351" t="s">
        <v>6841</v>
      </c>
      <c r="T1351" t="s">
        <v>6842</v>
      </c>
      <c r="V1351" t="s">
        <v>4009</v>
      </c>
      <c r="W1351" t="s">
        <v>58</v>
      </c>
      <c r="X1351" s="1">
        <v>10017</v>
      </c>
      <c r="Y1351" s="1">
        <v>10017</v>
      </c>
      <c r="Z1351" t="s">
        <v>6843</v>
      </c>
      <c r="AA1351">
        <v>40.751202820000003</v>
      </c>
      <c r="AB1351">
        <v>-73.974361669999993</v>
      </c>
      <c r="AC1351" t="s">
        <v>6840</v>
      </c>
    </row>
    <row r="1352" spans="1:29" x14ac:dyDescent="0.25">
      <c r="A1352" t="s">
        <v>6844</v>
      </c>
      <c r="B1352" t="s">
        <v>394</v>
      </c>
      <c r="C1352">
        <v>10669</v>
      </c>
      <c r="D1352">
        <v>2227</v>
      </c>
      <c r="E1352" t="s">
        <v>32</v>
      </c>
      <c r="F1352" t="s">
        <v>6845</v>
      </c>
      <c r="H1352" t="s">
        <v>777</v>
      </c>
      <c r="I1352" t="s">
        <v>58</v>
      </c>
      <c r="J1352" s="1">
        <v>10016</v>
      </c>
      <c r="K1352" s="1">
        <v>10016</v>
      </c>
      <c r="L1352" t="s">
        <v>6846</v>
      </c>
      <c r="M1352" t="s">
        <v>409</v>
      </c>
      <c r="N1352" t="s">
        <v>37</v>
      </c>
      <c r="O1352">
        <v>40.748061370000002</v>
      </c>
      <c r="P1352">
        <v>-73.98320726</v>
      </c>
      <c r="Q1352" t="s">
        <v>6847</v>
      </c>
      <c r="R1352" t="s">
        <v>58</v>
      </c>
      <c r="T1352" t="s">
        <v>6845</v>
      </c>
      <c r="V1352" t="s">
        <v>4009</v>
      </c>
      <c r="W1352" t="s">
        <v>58</v>
      </c>
      <c r="X1352" s="1" t="s">
        <v>6848</v>
      </c>
      <c r="Y1352" s="1">
        <v>10016</v>
      </c>
      <c r="Z1352" t="s">
        <v>6849</v>
      </c>
      <c r="AA1352">
        <v>40.748061370452803</v>
      </c>
      <c r="AB1352">
        <v>-73.983207258388006</v>
      </c>
      <c r="AC1352" t="s">
        <v>6850</v>
      </c>
    </row>
    <row r="1353" spans="1:29" x14ac:dyDescent="0.25">
      <c r="A1353" t="s">
        <v>6851</v>
      </c>
      <c r="B1353" t="s">
        <v>394</v>
      </c>
      <c r="C1353">
        <v>10357</v>
      </c>
      <c r="D1353">
        <v>2780</v>
      </c>
      <c r="E1353" t="s">
        <v>32</v>
      </c>
      <c r="F1353" t="s">
        <v>6852</v>
      </c>
      <c r="G1353" t="s">
        <v>6853</v>
      </c>
      <c r="H1353" t="s">
        <v>777</v>
      </c>
      <c r="I1353" t="s">
        <v>58</v>
      </c>
      <c r="J1353" s="1">
        <v>10036</v>
      </c>
      <c r="K1353" s="1">
        <v>10036</v>
      </c>
      <c r="L1353" t="s">
        <v>6854</v>
      </c>
      <c r="M1353" t="s">
        <v>409</v>
      </c>
      <c r="N1353" t="s">
        <v>37</v>
      </c>
      <c r="O1353">
        <v>40.754577339999997</v>
      </c>
      <c r="P1353">
        <v>-73.984577029999997</v>
      </c>
      <c r="Q1353" t="s">
        <v>6855</v>
      </c>
      <c r="R1353" t="s">
        <v>1894</v>
      </c>
      <c r="S1353" t="s">
        <v>6856</v>
      </c>
      <c r="T1353" t="s">
        <v>6857</v>
      </c>
      <c r="V1353" t="s">
        <v>4009</v>
      </c>
      <c r="W1353" t="s">
        <v>58</v>
      </c>
      <c r="X1353" s="1">
        <v>10036</v>
      </c>
      <c r="Y1353" s="1">
        <v>10036</v>
      </c>
      <c r="Z1353" t="s">
        <v>6858</v>
      </c>
      <c r="AA1353">
        <v>40.754577336253</v>
      </c>
      <c r="AB1353">
        <v>-73.984577029004896</v>
      </c>
      <c r="AC1353" t="s">
        <v>6859</v>
      </c>
    </row>
    <row r="1354" spans="1:29" x14ac:dyDescent="0.25">
      <c r="A1354" t="s">
        <v>6860</v>
      </c>
      <c r="B1354" t="s">
        <v>394</v>
      </c>
      <c r="C1354">
        <v>30180</v>
      </c>
      <c r="D1354">
        <v>2940</v>
      </c>
      <c r="E1354" t="s">
        <v>32</v>
      </c>
      <c r="F1354" t="s">
        <v>6861</v>
      </c>
      <c r="H1354" t="s">
        <v>777</v>
      </c>
      <c r="I1354" t="s">
        <v>58</v>
      </c>
      <c r="J1354" s="1">
        <v>10019</v>
      </c>
      <c r="K1354" s="1">
        <v>10019</v>
      </c>
      <c r="L1354" t="s">
        <v>6862</v>
      </c>
      <c r="M1354" t="s">
        <v>409</v>
      </c>
      <c r="N1354" t="s">
        <v>37</v>
      </c>
      <c r="O1354">
        <v>40.762005549999998</v>
      </c>
      <c r="P1354">
        <v>-73.984229350000007</v>
      </c>
      <c r="Q1354" t="s">
        <v>6863</v>
      </c>
      <c r="R1354" t="s">
        <v>1894</v>
      </c>
      <c r="S1354" t="s">
        <v>6864</v>
      </c>
      <c r="T1354" t="s">
        <v>6861</v>
      </c>
      <c r="V1354" t="s">
        <v>4009</v>
      </c>
      <c r="W1354" t="s">
        <v>58</v>
      </c>
      <c r="X1354" s="1">
        <v>10019</v>
      </c>
      <c r="Y1354" s="1">
        <v>10019</v>
      </c>
      <c r="Z1354" t="s">
        <v>6862</v>
      </c>
      <c r="AA1354">
        <v>40.762005549999998</v>
      </c>
      <c r="AB1354">
        <v>-73.984229350000007</v>
      </c>
      <c r="AC1354" t="s">
        <v>6863</v>
      </c>
    </row>
    <row r="1355" spans="1:29" x14ac:dyDescent="0.25">
      <c r="A1355" t="s">
        <v>6865</v>
      </c>
      <c r="B1355" t="s">
        <v>31</v>
      </c>
      <c r="C1355">
        <v>61875</v>
      </c>
      <c r="D1355">
        <v>3056</v>
      </c>
      <c r="E1355" t="s">
        <v>32</v>
      </c>
      <c r="F1355" t="s">
        <v>6845</v>
      </c>
      <c r="H1355" t="s">
        <v>777</v>
      </c>
      <c r="I1355" t="s">
        <v>58</v>
      </c>
      <c r="J1355" s="1">
        <v>10016</v>
      </c>
      <c r="K1355" s="1">
        <v>10016</v>
      </c>
      <c r="L1355">
        <v>2125921800</v>
      </c>
      <c r="M1355" t="s">
        <v>36</v>
      </c>
      <c r="N1355" t="s">
        <v>37</v>
      </c>
      <c r="O1355">
        <v>40.748061370000002</v>
      </c>
      <c r="P1355">
        <v>-73.98320726</v>
      </c>
      <c r="Q1355" t="s">
        <v>6847</v>
      </c>
      <c r="R1355" t="s">
        <v>58</v>
      </c>
      <c r="T1355" t="s">
        <v>6845</v>
      </c>
      <c r="V1355" t="s">
        <v>4009</v>
      </c>
      <c r="W1355" t="s">
        <v>58</v>
      </c>
      <c r="X1355" s="1" t="s">
        <v>6848</v>
      </c>
      <c r="Y1355" s="1">
        <v>10016</v>
      </c>
      <c r="Z1355" t="s">
        <v>6849</v>
      </c>
      <c r="AA1355">
        <v>40.748061370452803</v>
      </c>
      <c r="AB1355">
        <v>-73.983207258388006</v>
      </c>
      <c r="AC1355" t="s">
        <v>6850</v>
      </c>
    </row>
    <row r="1356" spans="1:29" x14ac:dyDescent="0.25">
      <c r="A1356" t="s">
        <v>6866</v>
      </c>
      <c r="B1356" t="s">
        <v>394</v>
      </c>
      <c r="C1356">
        <v>14380</v>
      </c>
      <c r="D1356">
        <v>3148</v>
      </c>
      <c r="E1356" t="s">
        <v>32</v>
      </c>
      <c r="F1356" t="s">
        <v>6867</v>
      </c>
      <c r="G1356" t="s">
        <v>6868</v>
      </c>
      <c r="H1356" t="s">
        <v>777</v>
      </c>
      <c r="I1356" t="s">
        <v>58</v>
      </c>
      <c r="J1356" s="1">
        <v>10281</v>
      </c>
      <c r="K1356" s="1">
        <v>10281</v>
      </c>
      <c r="L1356">
        <v>2122352500</v>
      </c>
      <c r="M1356" t="s">
        <v>409</v>
      </c>
      <c r="N1356" t="s">
        <v>37</v>
      </c>
      <c r="O1356">
        <v>40.711221649999999</v>
      </c>
      <c r="P1356">
        <v>-74.015356969999999</v>
      </c>
      <c r="Q1356" t="s">
        <v>6869</v>
      </c>
      <c r="R1356" t="s">
        <v>58</v>
      </c>
      <c r="T1356" t="s">
        <v>6870</v>
      </c>
      <c r="V1356" t="s">
        <v>4009</v>
      </c>
      <c r="W1356" t="s">
        <v>58</v>
      </c>
      <c r="X1356" s="1">
        <v>10281</v>
      </c>
      <c r="Y1356" s="1">
        <v>10281</v>
      </c>
      <c r="Z1356" t="s">
        <v>6871</v>
      </c>
      <c r="AA1356">
        <v>40.7112345568423</v>
      </c>
      <c r="AB1356">
        <v>-74.015391084372695</v>
      </c>
      <c r="AC1356" t="s">
        <v>6872</v>
      </c>
    </row>
    <row r="1357" spans="1:29" x14ac:dyDescent="0.25">
      <c r="A1357" t="s">
        <v>6873</v>
      </c>
      <c r="B1357" t="s">
        <v>621</v>
      </c>
      <c r="C1357">
        <v>15777</v>
      </c>
      <c r="D1357">
        <v>3301</v>
      </c>
      <c r="E1357" t="s">
        <v>32</v>
      </c>
      <c r="F1357" t="s">
        <v>6874</v>
      </c>
      <c r="H1357" t="s">
        <v>777</v>
      </c>
      <c r="I1357" t="s">
        <v>58</v>
      </c>
      <c r="J1357" s="1">
        <v>10013</v>
      </c>
      <c r="K1357" s="1">
        <v>10013</v>
      </c>
      <c r="L1357">
        <v>6464033677</v>
      </c>
      <c r="M1357" t="s">
        <v>36</v>
      </c>
      <c r="N1357" t="s">
        <v>37</v>
      </c>
      <c r="O1357">
        <v>40.723293429999998</v>
      </c>
      <c r="P1357">
        <v>-74.00639864</v>
      </c>
      <c r="Q1357" t="s">
        <v>6875</v>
      </c>
      <c r="R1357" t="s">
        <v>35</v>
      </c>
      <c r="T1357" t="s">
        <v>6874</v>
      </c>
      <c r="V1357" t="s">
        <v>4009</v>
      </c>
      <c r="W1357" t="s">
        <v>58</v>
      </c>
      <c r="X1357" s="1">
        <v>10013</v>
      </c>
      <c r="Y1357" s="1">
        <v>10013</v>
      </c>
      <c r="Z1357" t="s">
        <v>6876</v>
      </c>
      <c r="AA1357">
        <v>40.723293429999998</v>
      </c>
      <c r="AB1357">
        <v>-74.00639864</v>
      </c>
      <c r="AC1357" t="s">
        <v>6875</v>
      </c>
    </row>
    <row r="1358" spans="1:29" x14ac:dyDescent="0.25">
      <c r="A1358" t="s">
        <v>6877</v>
      </c>
      <c r="B1358" t="s">
        <v>394</v>
      </c>
      <c r="C1358">
        <v>17630</v>
      </c>
      <c r="D1358">
        <v>3412</v>
      </c>
      <c r="E1358" t="s">
        <v>32</v>
      </c>
      <c r="F1358" t="s">
        <v>6878</v>
      </c>
      <c r="H1358" t="s">
        <v>4009</v>
      </c>
      <c r="I1358" t="s">
        <v>58</v>
      </c>
      <c r="J1358" s="1">
        <v>10005</v>
      </c>
      <c r="K1358" s="1">
        <v>10005</v>
      </c>
      <c r="L1358">
        <v>2126027600</v>
      </c>
      <c r="M1358" t="s">
        <v>409</v>
      </c>
      <c r="N1358" t="s">
        <v>37</v>
      </c>
      <c r="O1358">
        <v>40.707973619999997</v>
      </c>
      <c r="P1358">
        <v>-74.008892259999996</v>
      </c>
      <c r="Q1358" t="s">
        <v>6688</v>
      </c>
      <c r="R1358" t="s">
        <v>58</v>
      </c>
      <c r="T1358" t="s">
        <v>6816</v>
      </c>
      <c r="V1358" t="s">
        <v>4009</v>
      </c>
      <c r="W1358" t="s">
        <v>58</v>
      </c>
      <c r="X1358" s="1">
        <v>10005</v>
      </c>
      <c r="Y1358" s="1">
        <v>10005</v>
      </c>
      <c r="Z1358" t="s">
        <v>6814</v>
      </c>
      <c r="AA1358">
        <v>40.7079736193214</v>
      </c>
      <c r="AB1358">
        <v>-74.008892259564604</v>
      </c>
      <c r="AC1358" t="s">
        <v>6693</v>
      </c>
    </row>
    <row r="1359" spans="1:29" x14ac:dyDescent="0.25">
      <c r="A1359" t="s">
        <v>6879</v>
      </c>
      <c r="B1359" t="s">
        <v>31</v>
      </c>
      <c r="C1359">
        <v>60410</v>
      </c>
      <c r="D1359">
        <v>1517</v>
      </c>
      <c r="E1359" t="s">
        <v>32</v>
      </c>
      <c r="F1359" t="s">
        <v>6880</v>
      </c>
      <c r="H1359" t="s">
        <v>1661</v>
      </c>
      <c r="I1359" t="s">
        <v>284</v>
      </c>
      <c r="J1359" s="1">
        <v>73125</v>
      </c>
      <c r="K1359" s="1">
        <v>73125</v>
      </c>
      <c r="L1359" t="s">
        <v>6881</v>
      </c>
      <c r="M1359" t="s">
        <v>36</v>
      </c>
      <c r="N1359" t="s">
        <v>37</v>
      </c>
      <c r="O1359">
        <v>35.464348000000001</v>
      </c>
      <c r="P1359">
        <v>-97.591319999999996</v>
      </c>
      <c r="Q1359" t="s">
        <v>6882</v>
      </c>
      <c r="R1359" t="s">
        <v>284</v>
      </c>
      <c r="T1359" t="s">
        <v>6883</v>
      </c>
      <c r="V1359" t="s">
        <v>1661</v>
      </c>
      <c r="W1359" t="s">
        <v>284</v>
      </c>
      <c r="X1359" s="1" t="s">
        <v>6884</v>
      </c>
      <c r="Y1359" s="1">
        <v>73114</v>
      </c>
      <c r="Z1359" t="s">
        <v>6885</v>
      </c>
      <c r="AA1359">
        <v>35.562564994004802</v>
      </c>
      <c r="AB1359">
        <v>-97.511178961727396</v>
      </c>
      <c r="AC1359" t="s">
        <v>6886</v>
      </c>
    </row>
    <row r="1360" spans="1:29" x14ac:dyDescent="0.25">
      <c r="A1360" t="s">
        <v>6887</v>
      </c>
      <c r="B1360" t="s">
        <v>394</v>
      </c>
      <c r="C1360">
        <v>16810</v>
      </c>
      <c r="D1360">
        <v>1880</v>
      </c>
      <c r="E1360" t="s">
        <v>32</v>
      </c>
      <c r="F1360" t="s">
        <v>6888</v>
      </c>
      <c r="H1360" t="s">
        <v>1661</v>
      </c>
      <c r="I1360" t="s">
        <v>284</v>
      </c>
      <c r="J1360" s="1" t="s">
        <v>6889</v>
      </c>
      <c r="K1360" s="1">
        <v>73172</v>
      </c>
      <c r="L1360" t="s">
        <v>6890</v>
      </c>
      <c r="M1360" t="s">
        <v>409</v>
      </c>
      <c r="N1360" t="s">
        <v>37</v>
      </c>
      <c r="O1360">
        <v>35.55806999</v>
      </c>
      <c r="P1360">
        <v>-97.638779020000001</v>
      </c>
      <c r="Q1360" t="s">
        <v>6891</v>
      </c>
      <c r="R1360" t="s">
        <v>284</v>
      </c>
      <c r="S1360" t="s">
        <v>6892</v>
      </c>
      <c r="T1360" t="s">
        <v>6893</v>
      </c>
      <c r="V1360" t="s">
        <v>1661</v>
      </c>
      <c r="W1360" t="s">
        <v>284</v>
      </c>
      <c r="X1360" s="1">
        <v>73107</v>
      </c>
      <c r="Y1360" s="1">
        <v>73107</v>
      </c>
      <c r="Z1360" t="s">
        <v>6894</v>
      </c>
      <c r="AA1360">
        <v>35.471795981504002</v>
      </c>
      <c r="AB1360">
        <v>-97.6001289755106</v>
      </c>
      <c r="AC1360" t="s">
        <v>6895</v>
      </c>
    </row>
    <row r="1361" spans="1:29" x14ac:dyDescent="0.25">
      <c r="A1361" t="s">
        <v>6896</v>
      </c>
      <c r="B1361" t="s">
        <v>31</v>
      </c>
      <c r="C1361">
        <v>68462</v>
      </c>
      <c r="D1361">
        <v>1943</v>
      </c>
      <c r="E1361" t="s">
        <v>32</v>
      </c>
      <c r="F1361" t="s">
        <v>6897</v>
      </c>
      <c r="H1361" t="s">
        <v>1661</v>
      </c>
      <c r="I1361" t="s">
        <v>284</v>
      </c>
      <c r="J1361" s="1">
        <v>73114</v>
      </c>
      <c r="K1361" s="1">
        <v>73114</v>
      </c>
      <c r="L1361" t="s">
        <v>6898</v>
      </c>
      <c r="M1361" t="s">
        <v>36</v>
      </c>
      <c r="N1361" t="s">
        <v>37</v>
      </c>
      <c r="O1361">
        <v>35.566800999999998</v>
      </c>
      <c r="P1361">
        <v>-97.500675009999995</v>
      </c>
      <c r="Q1361" t="s">
        <v>6899</v>
      </c>
      <c r="R1361" t="s">
        <v>68</v>
      </c>
      <c r="T1361" t="s">
        <v>6900</v>
      </c>
      <c r="V1361" t="s">
        <v>1661</v>
      </c>
      <c r="W1361" t="s">
        <v>284</v>
      </c>
      <c r="X1361" s="1">
        <v>73114</v>
      </c>
      <c r="Y1361" s="1">
        <v>73114</v>
      </c>
      <c r="Z1361" t="s">
        <v>6901</v>
      </c>
      <c r="AA1361">
        <v>35.566805063544997</v>
      </c>
      <c r="AB1361">
        <v>-97.500640730141001</v>
      </c>
      <c r="AC1361" t="s">
        <v>6902</v>
      </c>
    </row>
    <row r="1362" spans="1:29" x14ac:dyDescent="0.25">
      <c r="A1362" t="s">
        <v>6903</v>
      </c>
      <c r="B1362" t="s">
        <v>394</v>
      </c>
      <c r="C1362">
        <v>37931</v>
      </c>
      <c r="D1362">
        <v>2550</v>
      </c>
      <c r="E1362" t="s">
        <v>32</v>
      </c>
      <c r="F1362" t="s">
        <v>6904</v>
      </c>
      <c r="H1362" t="s">
        <v>1661</v>
      </c>
      <c r="I1362" t="s">
        <v>284</v>
      </c>
      <c r="J1362" s="1" t="s">
        <v>6905</v>
      </c>
      <c r="K1362" s="1">
        <v>73124</v>
      </c>
      <c r="L1362" t="s">
        <v>6906</v>
      </c>
      <c r="M1362" t="s">
        <v>409</v>
      </c>
      <c r="N1362" t="s">
        <v>37</v>
      </c>
      <c r="O1362">
        <v>35.46056042</v>
      </c>
      <c r="P1362">
        <v>-97.517843659999997</v>
      </c>
      <c r="Q1362" t="s">
        <v>6907</v>
      </c>
      <c r="R1362" t="s">
        <v>284</v>
      </c>
      <c r="S1362" t="s">
        <v>6908</v>
      </c>
      <c r="T1362" t="s">
        <v>6909</v>
      </c>
      <c r="V1362" t="s">
        <v>1661</v>
      </c>
      <c r="W1362" t="s">
        <v>284</v>
      </c>
      <c r="X1362" s="1">
        <v>73108</v>
      </c>
      <c r="Y1362" s="1">
        <v>73108</v>
      </c>
      <c r="Z1362" t="s">
        <v>6906</v>
      </c>
      <c r="AA1362">
        <v>35.451434997586297</v>
      </c>
      <c r="AB1362">
        <v>-97.599319032206793</v>
      </c>
      <c r="AC1362" t="s">
        <v>6910</v>
      </c>
    </row>
    <row r="1363" spans="1:29" x14ac:dyDescent="0.25">
      <c r="A1363" t="s">
        <v>6911</v>
      </c>
      <c r="B1363" t="s">
        <v>31</v>
      </c>
      <c r="C1363">
        <v>60801</v>
      </c>
      <c r="D1363">
        <v>2982</v>
      </c>
      <c r="E1363" t="s">
        <v>32</v>
      </c>
      <c r="F1363" t="s">
        <v>6912</v>
      </c>
      <c r="H1363" t="s">
        <v>283</v>
      </c>
      <c r="I1363" t="s">
        <v>284</v>
      </c>
      <c r="J1363" s="1">
        <v>73126</v>
      </c>
      <c r="K1363" s="1">
        <v>73126</v>
      </c>
      <c r="L1363">
        <v>8002568606</v>
      </c>
      <c r="M1363" t="s">
        <v>36</v>
      </c>
      <c r="N1363" t="s">
        <v>37</v>
      </c>
      <c r="O1363">
        <v>35.460560399999999</v>
      </c>
      <c r="P1363">
        <v>-97.5178437</v>
      </c>
      <c r="Q1363" t="s">
        <v>6913</v>
      </c>
      <c r="R1363" t="s">
        <v>284</v>
      </c>
      <c r="T1363" t="s">
        <v>6914</v>
      </c>
      <c r="V1363" t="s">
        <v>1661</v>
      </c>
      <c r="W1363" t="s">
        <v>284</v>
      </c>
      <c r="X1363" s="1">
        <v>73112</v>
      </c>
      <c r="Y1363" s="1">
        <v>73112</v>
      </c>
      <c r="Z1363" t="s">
        <v>6915</v>
      </c>
      <c r="AA1363">
        <v>35.534958986348997</v>
      </c>
      <c r="AB1363">
        <v>-97.584116020046096</v>
      </c>
      <c r="AC1363" t="s">
        <v>6916</v>
      </c>
    </row>
    <row r="1364" spans="1:29" x14ac:dyDescent="0.25">
      <c r="A1364" t="s">
        <v>6917</v>
      </c>
      <c r="B1364" t="s">
        <v>394</v>
      </c>
      <c r="C1364">
        <v>26310</v>
      </c>
      <c r="D1364">
        <v>2996</v>
      </c>
      <c r="E1364" t="s">
        <v>32</v>
      </c>
      <c r="F1364" t="s">
        <v>6918</v>
      </c>
      <c r="H1364" t="s">
        <v>1661</v>
      </c>
      <c r="I1364" t="s">
        <v>284</v>
      </c>
      <c r="J1364" s="1">
        <v>73134</v>
      </c>
      <c r="K1364" s="1">
        <v>73134</v>
      </c>
      <c r="L1364" t="s">
        <v>6919</v>
      </c>
      <c r="M1364" t="s">
        <v>409</v>
      </c>
      <c r="N1364" t="s">
        <v>37</v>
      </c>
      <c r="O1364">
        <v>35.612442010000002</v>
      </c>
      <c r="P1364">
        <v>-97.600196030000006</v>
      </c>
      <c r="Q1364" t="s">
        <v>6920</v>
      </c>
      <c r="R1364" t="s">
        <v>140</v>
      </c>
      <c r="T1364" t="s">
        <v>6921</v>
      </c>
      <c r="V1364" t="s">
        <v>1661</v>
      </c>
      <c r="W1364" t="s">
        <v>284</v>
      </c>
      <c r="X1364" s="1">
        <v>73134</v>
      </c>
      <c r="Y1364" s="1">
        <v>73134</v>
      </c>
      <c r="Z1364" t="s">
        <v>6922</v>
      </c>
      <c r="AA1364">
        <v>35.612442010000002</v>
      </c>
      <c r="AB1364">
        <v>-97.600196030000006</v>
      </c>
      <c r="AC1364" t="s">
        <v>6920</v>
      </c>
    </row>
    <row r="1365" spans="1:29" x14ac:dyDescent="0.25">
      <c r="A1365" t="s">
        <v>6923</v>
      </c>
      <c r="B1365" t="s">
        <v>394</v>
      </c>
      <c r="C1365">
        <v>22225</v>
      </c>
      <c r="D1365">
        <v>3306</v>
      </c>
      <c r="E1365" t="s">
        <v>32</v>
      </c>
      <c r="F1365" t="s">
        <v>6924</v>
      </c>
      <c r="H1365" t="s">
        <v>1661</v>
      </c>
      <c r="I1365" t="s">
        <v>284</v>
      </c>
      <c r="J1365" s="1">
        <v>73102</v>
      </c>
      <c r="K1365" s="1">
        <v>73102</v>
      </c>
      <c r="L1365">
        <v>4055836075</v>
      </c>
      <c r="M1365" t="s">
        <v>409</v>
      </c>
      <c r="N1365" t="s">
        <v>37</v>
      </c>
      <c r="O1365">
        <v>35.46851899</v>
      </c>
      <c r="P1365">
        <v>-97.517346029999999</v>
      </c>
      <c r="Q1365" t="s">
        <v>4240</v>
      </c>
      <c r="R1365" t="s">
        <v>284</v>
      </c>
      <c r="T1365" t="s">
        <v>6925</v>
      </c>
      <c r="V1365" t="s">
        <v>1661</v>
      </c>
      <c r="W1365" t="s">
        <v>284</v>
      </c>
      <c r="X1365" s="1" t="s">
        <v>6926</v>
      </c>
      <c r="Y1365" s="1">
        <v>73102</v>
      </c>
      <c r="Z1365" t="s">
        <v>4244</v>
      </c>
      <c r="AA1365">
        <v>35.468617312362802</v>
      </c>
      <c r="AB1365">
        <v>-97.517327842077805</v>
      </c>
      <c r="AC1365" t="s">
        <v>6927</v>
      </c>
    </row>
    <row r="1366" spans="1:29" x14ac:dyDescent="0.25">
      <c r="A1366" t="s">
        <v>6928</v>
      </c>
      <c r="B1366" t="s">
        <v>394</v>
      </c>
      <c r="C1366">
        <v>36188</v>
      </c>
      <c r="D1366">
        <v>3424</v>
      </c>
      <c r="E1366" t="s">
        <v>32</v>
      </c>
      <c r="F1366" t="s">
        <v>6929</v>
      </c>
      <c r="H1366" t="s">
        <v>283</v>
      </c>
      <c r="I1366" t="s">
        <v>284</v>
      </c>
      <c r="J1366" s="1">
        <v>73152</v>
      </c>
      <c r="K1366" s="1">
        <v>73152</v>
      </c>
      <c r="L1366">
        <v>4052327663</v>
      </c>
      <c r="M1366" t="s">
        <v>543</v>
      </c>
      <c r="N1366" t="s">
        <v>216</v>
      </c>
      <c r="O1366">
        <v>35.473934</v>
      </c>
      <c r="P1366">
        <v>-97.495193</v>
      </c>
      <c r="Q1366" t="s">
        <v>6930</v>
      </c>
      <c r="R1366" t="s">
        <v>284</v>
      </c>
      <c r="T1366" t="s">
        <v>6931</v>
      </c>
      <c r="V1366" t="s">
        <v>1661</v>
      </c>
      <c r="W1366" t="s">
        <v>284</v>
      </c>
      <c r="X1366" s="1" t="s">
        <v>6932</v>
      </c>
      <c r="Y1366" s="1">
        <v>73105</v>
      </c>
      <c r="Z1366" t="s">
        <v>6933</v>
      </c>
      <c r="AA1366">
        <v>35.489194004558598</v>
      </c>
      <c r="AB1366">
        <v>-97.509660999062305</v>
      </c>
      <c r="AC1366" t="s">
        <v>6934</v>
      </c>
    </row>
    <row r="1367" spans="1:29" x14ac:dyDescent="0.25">
      <c r="A1367" t="s">
        <v>6935</v>
      </c>
      <c r="B1367" t="s">
        <v>31</v>
      </c>
      <c r="C1367">
        <v>69868</v>
      </c>
      <c r="D1367">
        <v>331</v>
      </c>
      <c r="E1367" t="s">
        <v>32</v>
      </c>
      <c r="F1367" t="s">
        <v>6936</v>
      </c>
      <c r="H1367" t="s">
        <v>4825</v>
      </c>
      <c r="I1367" t="s">
        <v>44</v>
      </c>
      <c r="J1367" s="1">
        <v>68175</v>
      </c>
      <c r="K1367" s="1">
        <v>68175</v>
      </c>
      <c r="L1367" t="s">
        <v>6937</v>
      </c>
      <c r="M1367" t="s">
        <v>36</v>
      </c>
      <c r="N1367" t="s">
        <v>37</v>
      </c>
      <c r="O1367">
        <v>41.257728999999998</v>
      </c>
      <c r="P1367">
        <v>-95.961597999999995</v>
      </c>
      <c r="Q1367" t="s">
        <v>6938</v>
      </c>
      <c r="R1367" t="s">
        <v>44</v>
      </c>
      <c r="S1367" t="s">
        <v>6939</v>
      </c>
      <c r="T1367" t="s">
        <v>6940</v>
      </c>
      <c r="V1367" t="s">
        <v>4825</v>
      </c>
      <c r="W1367" t="s">
        <v>44</v>
      </c>
      <c r="X1367" s="1">
        <v>68175</v>
      </c>
      <c r="Y1367" s="1">
        <v>68175</v>
      </c>
      <c r="Z1367" t="s">
        <v>6941</v>
      </c>
      <c r="AA1367">
        <v>41.257728999999998</v>
      </c>
      <c r="AB1367">
        <v>-95.961597999999995</v>
      </c>
      <c r="AC1367" t="s">
        <v>6938</v>
      </c>
    </row>
    <row r="1368" spans="1:29" x14ac:dyDescent="0.25">
      <c r="A1368" t="s">
        <v>6942</v>
      </c>
      <c r="B1368" t="s">
        <v>305</v>
      </c>
      <c r="C1368">
        <v>57320</v>
      </c>
      <c r="D1368">
        <v>396</v>
      </c>
      <c r="E1368" t="s">
        <v>32</v>
      </c>
      <c r="F1368" t="s">
        <v>6943</v>
      </c>
      <c r="H1368" t="s">
        <v>4825</v>
      </c>
      <c r="I1368" t="s">
        <v>44</v>
      </c>
      <c r="J1368" s="1" t="s">
        <v>6944</v>
      </c>
      <c r="K1368" s="1">
        <v>68102</v>
      </c>
      <c r="L1368" t="s">
        <v>6945</v>
      </c>
      <c r="M1368" t="s">
        <v>309</v>
      </c>
      <c r="N1368" t="s">
        <v>216</v>
      </c>
      <c r="O1368">
        <v>41.257947000000001</v>
      </c>
      <c r="P1368">
        <v>-95.939170959999998</v>
      </c>
      <c r="Q1368" t="s">
        <v>6946</v>
      </c>
      <c r="R1368" t="s">
        <v>44</v>
      </c>
      <c r="S1368" t="s">
        <v>6947</v>
      </c>
      <c r="T1368" t="s">
        <v>6948</v>
      </c>
      <c r="V1368" t="s">
        <v>4825</v>
      </c>
      <c r="W1368" t="s">
        <v>44</v>
      </c>
      <c r="X1368" s="1">
        <v>68102</v>
      </c>
      <c r="Y1368" s="1">
        <v>68102</v>
      </c>
      <c r="Z1368" t="s">
        <v>6945</v>
      </c>
      <c r="AA1368">
        <v>41.257946999398001</v>
      </c>
      <c r="AB1368">
        <v>-95.939170958445899</v>
      </c>
      <c r="AC1368" t="s">
        <v>6949</v>
      </c>
    </row>
    <row r="1369" spans="1:29" x14ac:dyDescent="0.25">
      <c r="A1369" t="s">
        <v>6950</v>
      </c>
      <c r="B1369" t="s">
        <v>31</v>
      </c>
      <c r="C1369">
        <v>71412</v>
      </c>
      <c r="D1369">
        <v>741</v>
      </c>
      <c r="E1369" t="s">
        <v>32</v>
      </c>
      <c r="F1369" t="s">
        <v>6936</v>
      </c>
      <c r="H1369" t="s">
        <v>4825</v>
      </c>
      <c r="I1369" t="s">
        <v>44</v>
      </c>
      <c r="J1369" s="1">
        <v>68175</v>
      </c>
      <c r="K1369" s="1">
        <v>68175</v>
      </c>
      <c r="L1369" t="s">
        <v>6951</v>
      </c>
      <c r="M1369" t="s">
        <v>215</v>
      </c>
      <c r="N1369" t="s">
        <v>216</v>
      </c>
      <c r="O1369">
        <v>41.257728999999998</v>
      </c>
      <c r="P1369">
        <v>-95.961597999999995</v>
      </c>
      <c r="Q1369" t="s">
        <v>6938</v>
      </c>
      <c r="R1369" t="s">
        <v>44</v>
      </c>
      <c r="S1369" t="s">
        <v>6952</v>
      </c>
      <c r="T1369" t="s">
        <v>6940</v>
      </c>
      <c r="V1369" t="s">
        <v>4825</v>
      </c>
      <c r="W1369" t="s">
        <v>44</v>
      </c>
      <c r="X1369" s="1">
        <v>68175</v>
      </c>
      <c r="Y1369" s="1">
        <v>68175</v>
      </c>
      <c r="Z1369" t="s">
        <v>6941</v>
      </c>
      <c r="AA1369">
        <v>41.257728999999998</v>
      </c>
      <c r="AB1369">
        <v>-95.961597999999995</v>
      </c>
      <c r="AC1369" t="s">
        <v>6938</v>
      </c>
    </row>
    <row r="1370" spans="1:29" x14ac:dyDescent="0.25">
      <c r="A1370" t="s">
        <v>6953</v>
      </c>
      <c r="B1370" t="s">
        <v>394</v>
      </c>
      <c r="C1370">
        <v>20087</v>
      </c>
      <c r="D1370">
        <v>748</v>
      </c>
      <c r="E1370" t="s">
        <v>32</v>
      </c>
      <c r="F1370" t="s">
        <v>6954</v>
      </c>
      <c r="H1370" t="s">
        <v>4825</v>
      </c>
      <c r="I1370" t="s">
        <v>44</v>
      </c>
      <c r="J1370" s="1" t="s">
        <v>6955</v>
      </c>
      <c r="K1370" s="1">
        <v>68102</v>
      </c>
      <c r="L1370">
        <v>4029163000</v>
      </c>
      <c r="M1370" t="s">
        <v>409</v>
      </c>
      <c r="N1370" t="s">
        <v>37</v>
      </c>
      <c r="O1370">
        <v>41.259216979999998</v>
      </c>
      <c r="P1370">
        <v>-95.933857000000003</v>
      </c>
      <c r="Q1370" t="s">
        <v>6956</v>
      </c>
      <c r="R1370" t="s">
        <v>44</v>
      </c>
      <c r="T1370" t="s">
        <v>6957</v>
      </c>
      <c r="V1370" t="s">
        <v>4825</v>
      </c>
      <c r="W1370" t="s">
        <v>44</v>
      </c>
      <c r="X1370" s="1" t="s">
        <v>6955</v>
      </c>
      <c r="Y1370" s="1">
        <v>68102</v>
      </c>
      <c r="Z1370" t="s">
        <v>6958</v>
      </c>
      <c r="AA1370">
        <v>41.259216979999998</v>
      </c>
      <c r="AB1370">
        <v>-95.933857000000003</v>
      </c>
      <c r="AC1370" t="s">
        <v>6956</v>
      </c>
    </row>
    <row r="1371" spans="1:29" x14ac:dyDescent="0.25">
      <c r="A1371" t="s">
        <v>6959</v>
      </c>
      <c r="B1371" t="s">
        <v>394</v>
      </c>
      <c r="C1371">
        <v>22276</v>
      </c>
      <c r="D1371">
        <v>1596</v>
      </c>
      <c r="E1371" t="s">
        <v>32</v>
      </c>
      <c r="F1371" t="s">
        <v>6954</v>
      </c>
      <c r="H1371" t="s">
        <v>4825</v>
      </c>
      <c r="I1371" t="s">
        <v>44</v>
      </c>
      <c r="J1371" s="1" t="s">
        <v>6955</v>
      </c>
      <c r="K1371" s="1">
        <v>68102</v>
      </c>
      <c r="L1371" t="s">
        <v>6960</v>
      </c>
      <c r="M1371" t="s">
        <v>409</v>
      </c>
      <c r="N1371" t="s">
        <v>37</v>
      </c>
      <c r="O1371">
        <v>41.259216979999998</v>
      </c>
      <c r="P1371">
        <v>-95.933857000000003</v>
      </c>
      <c r="Q1371" t="s">
        <v>6956</v>
      </c>
      <c r="R1371" t="s">
        <v>44</v>
      </c>
      <c r="S1371" t="s">
        <v>6961</v>
      </c>
      <c r="T1371" t="s">
        <v>6957</v>
      </c>
      <c r="V1371" t="s">
        <v>4825</v>
      </c>
      <c r="W1371" t="s">
        <v>44</v>
      </c>
      <c r="X1371" s="1" t="s">
        <v>6955</v>
      </c>
      <c r="Y1371" s="1">
        <v>68102</v>
      </c>
      <c r="Z1371" t="s">
        <v>6958</v>
      </c>
      <c r="AA1371">
        <v>41.259216979999998</v>
      </c>
      <c r="AB1371">
        <v>-95.933857000000003</v>
      </c>
      <c r="AC1371" t="s">
        <v>6956</v>
      </c>
    </row>
    <row r="1372" spans="1:29" x14ac:dyDescent="0.25">
      <c r="A1372" t="s">
        <v>6962</v>
      </c>
      <c r="B1372" t="s">
        <v>31</v>
      </c>
      <c r="C1372">
        <v>72850</v>
      </c>
      <c r="D1372">
        <v>1633</v>
      </c>
      <c r="E1372" t="s">
        <v>32</v>
      </c>
      <c r="F1372" t="s">
        <v>6936</v>
      </c>
      <c r="H1372" t="s">
        <v>4825</v>
      </c>
      <c r="I1372" t="s">
        <v>44</v>
      </c>
      <c r="J1372" s="1">
        <v>68175</v>
      </c>
      <c r="K1372" s="1">
        <v>68175</v>
      </c>
      <c r="L1372" t="s">
        <v>6937</v>
      </c>
      <c r="M1372" t="s">
        <v>36</v>
      </c>
      <c r="N1372" t="s">
        <v>37</v>
      </c>
      <c r="O1372">
        <v>41.257728999999998</v>
      </c>
      <c r="P1372">
        <v>-95.961597999999995</v>
      </c>
      <c r="Q1372" t="s">
        <v>6938</v>
      </c>
      <c r="R1372" t="s">
        <v>44</v>
      </c>
      <c r="S1372" t="s">
        <v>6963</v>
      </c>
      <c r="T1372" t="s">
        <v>6940</v>
      </c>
      <c r="V1372" t="s">
        <v>4825</v>
      </c>
      <c r="W1372" t="s">
        <v>44</v>
      </c>
      <c r="X1372" s="1">
        <v>68175</v>
      </c>
      <c r="Y1372" s="1">
        <v>68175</v>
      </c>
      <c r="Z1372" t="s">
        <v>6941</v>
      </c>
      <c r="AA1372">
        <v>41.257728999999998</v>
      </c>
      <c r="AB1372">
        <v>-95.961597999999995</v>
      </c>
      <c r="AC1372" t="s">
        <v>6938</v>
      </c>
    </row>
    <row r="1373" spans="1:29" x14ac:dyDescent="0.25">
      <c r="A1373" t="s">
        <v>6964</v>
      </c>
      <c r="B1373" t="s">
        <v>394</v>
      </c>
      <c r="C1373">
        <v>20044</v>
      </c>
      <c r="D1373">
        <v>1656</v>
      </c>
      <c r="E1373" t="s">
        <v>32</v>
      </c>
      <c r="F1373" t="s">
        <v>6965</v>
      </c>
      <c r="H1373" t="s">
        <v>4825</v>
      </c>
      <c r="I1373" t="s">
        <v>44</v>
      </c>
      <c r="J1373" s="1" t="s">
        <v>6955</v>
      </c>
      <c r="K1373" s="1">
        <v>68102</v>
      </c>
      <c r="L1373" t="s">
        <v>6966</v>
      </c>
      <c r="M1373" t="s">
        <v>409</v>
      </c>
      <c r="N1373" t="s">
        <v>37</v>
      </c>
      <c r="O1373">
        <v>41.259216979999998</v>
      </c>
      <c r="P1373">
        <v>-95.933857000000003</v>
      </c>
      <c r="Q1373" t="s">
        <v>6956</v>
      </c>
      <c r="R1373" t="s">
        <v>44</v>
      </c>
      <c r="S1373" t="s">
        <v>6967</v>
      </c>
      <c r="T1373" t="s">
        <v>6968</v>
      </c>
      <c r="V1373" t="s">
        <v>4825</v>
      </c>
      <c r="W1373" t="s">
        <v>44</v>
      </c>
      <c r="X1373" s="1" t="s">
        <v>6955</v>
      </c>
      <c r="Y1373" s="1">
        <v>68102</v>
      </c>
      <c r="Z1373" t="s">
        <v>6969</v>
      </c>
      <c r="AA1373">
        <v>41.259216979999998</v>
      </c>
      <c r="AB1373">
        <v>-95.933857000000003</v>
      </c>
      <c r="AC1373" t="s">
        <v>6956</v>
      </c>
    </row>
    <row r="1374" spans="1:29" x14ac:dyDescent="0.25">
      <c r="A1374" t="s">
        <v>6970</v>
      </c>
      <c r="B1374" t="s">
        <v>394</v>
      </c>
      <c r="C1374">
        <v>10391</v>
      </c>
      <c r="D1374">
        <v>1807</v>
      </c>
      <c r="E1374" t="s">
        <v>32</v>
      </c>
      <c r="F1374" t="s">
        <v>6954</v>
      </c>
      <c r="H1374" t="s">
        <v>4825</v>
      </c>
      <c r="I1374" t="s">
        <v>44</v>
      </c>
      <c r="J1374" s="1" t="s">
        <v>6955</v>
      </c>
      <c r="K1374" s="1">
        <v>68102</v>
      </c>
      <c r="L1374">
        <v>4029163000</v>
      </c>
      <c r="M1374" t="s">
        <v>409</v>
      </c>
      <c r="N1374" t="s">
        <v>37</v>
      </c>
      <c r="O1374">
        <v>41.259216979999998</v>
      </c>
      <c r="P1374">
        <v>-95.933857000000003</v>
      </c>
      <c r="Q1374" t="s">
        <v>6956</v>
      </c>
      <c r="R1374" t="s">
        <v>44</v>
      </c>
      <c r="S1374" t="s">
        <v>6971</v>
      </c>
      <c r="T1374" t="s">
        <v>6957</v>
      </c>
      <c r="V1374" t="s">
        <v>4825</v>
      </c>
      <c r="W1374" t="s">
        <v>44</v>
      </c>
      <c r="X1374" s="1" t="s">
        <v>6955</v>
      </c>
      <c r="Y1374" s="1">
        <v>68102</v>
      </c>
      <c r="Z1374" t="s">
        <v>6958</v>
      </c>
      <c r="AA1374">
        <v>41.259216979999998</v>
      </c>
      <c r="AB1374">
        <v>-95.933857000000003</v>
      </c>
      <c r="AC1374" t="s">
        <v>6956</v>
      </c>
    </row>
    <row r="1375" spans="1:29" x14ac:dyDescent="0.25">
      <c r="A1375" t="s">
        <v>6972</v>
      </c>
      <c r="B1375" t="s">
        <v>394</v>
      </c>
      <c r="C1375">
        <v>20060</v>
      </c>
      <c r="D1375">
        <v>1815</v>
      </c>
      <c r="E1375" t="s">
        <v>395</v>
      </c>
      <c r="F1375" t="s">
        <v>6957</v>
      </c>
      <c r="H1375" t="s">
        <v>4825</v>
      </c>
      <c r="I1375" t="s">
        <v>44</v>
      </c>
      <c r="J1375" s="1" t="s">
        <v>6955</v>
      </c>
      <c r="K1375" s="1">
        <v>68102</v>
      </c>
      <c r="L1375">
        <v>4029163000</v>
      </c>
      <c r="M1375" t="s">
        <v>399</v>
      </c>
      <c r="N1375" t="s">
        <v>37</v>
      </c>
      <c r="O1375">
        <v>41.259216979999998</v>
      </c>
      <c r="P1375">
        <v>-95.933857000000003</v>
      </c>
      <c r="Q1375" t="s">
        <v>6956</v>
      </c>
      <c r="R1375" t="s">
        <v>296</v>
      </c>
      <c r="S1375" t="s">
        <v>6973</v>
      </c>
      <c r="T1375" t="s">
        <v>6957</v>
      </c>
      <c r="V1375" t="s">
        <v>4825</v>
      </c>
      <c r="W1375" t="s">
        <v>44</v>
      </c>
      <c r="X1375" s="1" t="s">
        <v>6955</v>
      </c>
      <c r="Y1375" s="1">
        <v>68102</v>
      </c>
      <c r="Z1375" t="s">
        <v>6958</v>
      </c>
      <c r="AA1375">
        <v>41.259216979999998</v>
      </c>
      <c r="AB1375">
        <v>-95.933857000000003</v>
      </c>
      <c r="AC1375" t="s">
        <v>6956</v>
      </c>
    </row>
    <row r="1376" spans="1:29" x14ac:dyDescent="0.25">
      <c r="A1376" t="s">
        <v>6974</v>
      </c>
      <c r="B1376" t="s">
        <v>394</v>
      </c>
      <c r="C1376">
        <v>20052</v>
      </c>
      <c r="D1376">
        <v>1980</v>
      </c>
      <c r="E1376" t="s">
        <v>32</v>
      </c>
      <c r="F1376" t="s">
        <v>6954</v>
      </c>
      <c r="H1376" t="s">
        <v>4825</v>
      </c>
      <c r="I1376" t="s">
        <v>44</v>
      </c>
      <c r="J1376" s="1" t="s">
        <v>6955</v>
      </c>
      <c r="K1376" s="1">
        <v>68102</v>
      </c>
      <c r="L1376" t="s">
        <v>6958</v>
      </c>
      <c r="M1376" t="s">
        <v>409</v>
      </c>
      <c r="N1376" t="s">
        <v>37</v>
      </c>
      <c r="O1376">
        <v>41.259216979999998</v>
      </c>
      <c r="P1376">
        <v>-95.933857000000003</v>
      </c>
      <c r="Q1376" t="s">
        <v>6956</v>
      </c>
      <c r="R1376" t="s">
        <v>62</v>
      </c>
      <c r="S1376" t="s">
        <v>6975</v>
      </c>
      <c r="T1376" t="s">
        <v>6957</v>
      </c>
      <c r="V1376" t="s">
        <v>4825</v>
      </c>
      <c r="W1376" t="s">
        <v>44</v>
      </c>
      <c r="X1376" s="1" t="s">
        <v>6955</v>
      </c>
      <c r="Y1376" s="1">
        <v>68102</v>
      </c>
      <c r="Z1376" t="s">
        <v>6958</v>
      </c>
      <c r="AA1376">
        <v>41.259216979999998</v>
      </c>
      <c r="AB1376">
        <v>-95.933857000000003</v>
      </c>
      <c r="AC1376" t="s">
        <v>6956</v>
      </c>
    </row>
    <row r="1377" spans="1:29" x14ac:dyDescent="0.25">
      <c r="A1377" t="s">
        <v>6976</v>
      </c>
      <c r="B1377" t="s">
        <v>621</v>
      </c>
      <c r="C1377">
        <v>88080</v>
      </c>
      <c r="D1377">
        <v>2031</v>
      </c>
      <c r="E1377" t="s">
        <v>32</v>
      </c>
      <c r="F1377" t="s">
        <v>6936</v>
      </c>
      <c r="H1377" t="s">
        <v>4825</v>
      </c>
      <c r="I1377" t="s">
        <v>44</v>
      </c>
      <c r="J1377" s="1">
        <v>68175</v>
      </c>
      <c r="K1377" s="1">
        <v>68175</v>
      </c>
      <c r="L1377" t="s">
        <v>6937</v>
      </c>
      <c r="M1377" t="s">
        <v>36</v>
      </c>
      <c r="N1377" t="s">
        <v>37</v>
      </c>
      <c r="O1377">
        <v>41.257728999999998</v>
      </c>
      <c r="P1377">
        <v>-95.961597999999995</v>
      </c>
      <c r="Q1377" t="s">
        <v>6938</v>
      </c>
      <c r="R1377" t="s">
        <v>44</v>
      </c>
      <c r="S1377" t="s">
        <v>6977</v>
      </c>
      <c r="T1377" t="s">
        <v>6940</v>
      </c>
      <c r="V1377" t="s">
        <v>4825</v>
      </c>
      <c r="W1377" t="s">
        <v>44</v>
      </c>
      <c r="X1377" s="1">
        <v>68175</v>
      </c>
      <c r="Y1377" s="1">
        <v>68175</v>
      </c>
      <c r="Z1377" t="s">
        <v>6941</v>
      </c>
      <c r="AA1377">
        <v>41.257728999999998</v>
      </c>
      <c r="AB1377">
        <v>-95.961597999999995</v>
      </c>
      <c r="AC1377" t="s">
        <v>6938</v>
      </c>
    </row>
    <row r="1378" spans="1:29" x14ac:dyDescent="0.25">
      <c r="A1378" t="s">
        <v>6978</v>
      </c>
      <c r="B1378" t="s">
        <v>394</v>
      </c>
      <c r="C1378">
        <v>27812</v>
      </c>
      <c r="D1378">
        <v>2057</v>
      </c>
      <c r="E1378" t="s">
        <v>32</v>
      </c>
      <c r="F1378" t="s">
        <v>6954</v>
      </c>
      <c r="H1378" t="s">
        <v>4825</v>
      </c>
      <c r="I1378" t="s">
        <v>44</v>
      </c>
      <c r="J1378" s="1" t="s">
        <v>6955</v>
      </c>
      <c r="K1378" s="1">
        <v>68102</v>
      </c>
      <c r="L1378">
        <v>4029163000</v>
      </c>
      <c r="M1378" t="s">
        <v>409</v>
      </c>
      <c r="N1378" t="s">
        <v>37</v>
      </c>
      <c r="O1378">
        <v>41.259216979999998</v>
      </c>
      <c r="P1378">
        <v>-95.933857000000003</v>
      </c>
      <c r="Q1378" t="s">
        <v>6956</v>
      </c>
      <c r="R1378" t="s">
        <v>44</v>
      </c>
      <c r="T1378" t="s">
        <v>6957</v>
      </c>
      <c r="V1378" t="s">
        <v>4825</v>
      </c>
      <c r="W1378" t="s">
        <v>44</v>
      </c>
      <c r="X1378" s="1" t="s">
        <v>6955</v>
      </c>
      <c r="Y1378" s="1">
        <v>68102</v>
      </c>
      <c r="Z1378" t="s">
        <v>6958</v>
      </c>
      <c r="AA1378">
        <v>41.259216979999998</v>
      </c>
      <c r="AB1378">
        <v>-95.933857000000003</v>
      </c>
      <c r="AC1378" t="s">
        <v>6956</v>
      </c>
    </row>
    <row r="1379" spans="1:29" x14ac:dyDescent="0.25">
      <c r="A1379" t="s">
        <v>6979</v>
      </c>
      <c r="B1379" t="s">
        <v>394</v>
      </c>
      <c r="C1379">
        <v>34630</v>
      </c>
      <c r="D1379">
        <v>2744</v>
      </c>
      <c r="E1379" t="s">
        <v>32</v>
      </c>
      <c r="F1379" t="s">
        <v>6965</v>
      </c>
      <c r="H1379" t="s">
        <v>4825</v>
      </c>
      <c r="I1379" t="s">
        <v>44</v>
      </c>
      <c r="J1379" s="1">
        <v>68102</v>
      </c>
      <c r="K1379" s="1">
        <v>68102</v>
      </c>
      <c r="L1379" t="s">
        <v>6966</v>
      </c>
      <c r="M1379" t="s">
        <v>409</v>
      </c>
      <c r="N1379" t="s">
        <v>37</v>
      </c>
      <c r="O1379">
        <v>41.259216979999998</v>
      </c>
      <c r="P1379">
        <v>-95.933857000000003</v>
      </c>
      <c r="Q1379" t="s">
        <v>6956</v>
      </c>
      <c r="R1379" t="s">
        <v>44</v>
      </c>
      <c r="T1379" t="s">
        <v>6968</v>
      </c>
      <c r="V1379" t="s">
        <v>4825</v>
      </c>
      <c r="W1379" t="s">
        <v>44</v>
      </c>
      <c r="X1379" s="1" t="s">
        <v>6955</v>
      </c>
      <c r="Y1379" s="1">
        <v>68102</v>
      </c>
      <c r="Z1379" t="s">
        <v>6969</v>
      </c>
      <c r="AA1379">
        <v>41.259216979999998</v>
      </c>
      <c r="AB1379">
        <v>-95.933857000000003</v>
      </c>
      <c r="AC1379" t="s">
        <v>6956</v>
      </c>
    </row>
    <row r="1380" spans="1:29" x14ac:dyDescent="0.25">
      <c r="A1380" t="s">
        <v>6980</v>
      </c>
      <c r="B1380" t="s">
        <v>31</v>
      </c>
      <c r="C1380">
        <v>62345</v>
      </c>
      <c r="D1380">
        <v>2812</v>
      </c>
      <c r="E1380" t="s">
        <v>32</v>
      </c>
      <c r="F1380" t="s">
        <v>6954</v>
      </c>
      <c r="H1380" t="s">
        <v>4825</v>
      </c>
      <c r="I1380" t="s">
        <v>44</v>
      </c>
      <c r="J1380" s="1" t="s">
        <v>6955</v>
      </c>
      <c r="K1380" s="1">
        <v>68102</v>
      </c>
      <c r="L1380">
        <v>4029163000</v>
      </c>
      <c r="M1380" t="s">
        <v>36</v>
      </c>
      <c r="N1380" t="s">
        <v>37</v>
      </c>
      <c r="O1380">
        <v>41.259216979999998</v>
      </c>
      <c r="P1380">
        <v>-95.933857000000003</v>
      </c>
      <c r="Q1380" t="s">
        <v>6956</v>
      </c>
      <c r="R1380" t="s">
        <v>44</v>
      </c>
      <c r="T1380" t="s">
        <v>6957</v>
      </c>
      <c r="V1380" t="s">
        <v>4825</v>
      </c>
      <c r="W1380" t="s">
        <v>44</v>
      </c>
      <c r="X1380" s="1" t="s">
        <v>6955</v>
      </c>
      <c r="Y1380" s="1">
        <v>68102</v>
      </c>
      <c r="Z1380" t="s">
        <v>6958</v>
      </c>
      <c r="AA1380">
        <v>41.259216979999998</v>
      </c>
      <c r="AB1380">
        <v>-95.933857000000003</v>
      </c>
      <c r="AC1380" t="s">
        <v>6956</v>
      </c>
    </row>
    <row r="1381" spans="1:29" x14ac:dyDescent="0.25">
      <c r="A1381" t="s">
        <v>6981</v>
      </c>
      <c r="B1381" t="s">
        <v>394</v>
      </c>
      <c r="C1381">
        <v>11014</v>
      </c>
      <c r="D1381">
        <v>2834</v>
      </c>
      <c r="E1381" t="s">
        <v>395</v>
      </c>
      <c r="F1381" t="s">
        <v>6968</v>
      </c>
      <c r="H1381" t="s">
        <v>4825</v>
      </c>
      <c r="I1381" t="s">
        <v>44</v>
      </c>
      <c r="J1381" s="1" t="s">
        <v>6955</v>
      </c>
      <c r="K1381" s="1">
        <v>68102</v>
      </c>
      <c r="L1381" t="s">
        <v>6966</v>
      </c>
      <c r="M1381" t="s">
        <v>399</v>
      </c>
      <c r="N1381" t="s">
        <v>37</v>
      </c>
      <c r="O1381">
        <v>41.259216979999998</v>
      </c>
      <c r="P1381">
        <v>-95.933857000000003</v>
      </c>
      <c r="Q1381" t="s">
        <v>6956</v>
      </c>
      <c r="R1381" t="s">
        <v>296</v>
      </c>
      <c r="S1381" t="s">
        <v>6982</v>
      </c>
      <c r="T1381" t="s">
        <v>6968</v>
      </c>
      <c r="V1381" t="s">
        <v>4825</v>
      </c>
      <c r="W1381" t="s">
        <v>44</v>
      </c>
      <c r="X1381" s="1" t="s">
        <v>6955</v>
      </c>
      <c r="Y1381" s="1">
        <v>68102</v>
      </c>
      <c r="Z1381" t="s">
        <v>6969</v>
      </c>
      <c r="AA1381">
        <v>41.259216979999998</v>
      </c>
      <c r="AB1381">
        <v>-95.933857000000003</v>
      </c>
      <c r="AC1381" t="s">
        <v>6956</v>
      </c>
    </row>
    <row r="1382" spans="1:29" x14ac:dyDescent="0.25">
      <c r="A1382" t="s">
        <v>6983</v>
      </c>
      <c r="B1382" t="s">
        <v>31</v>
      </c>
      <c r="C1382">
        <v>13100</v>
      </c>
      <c r="D1382">
        <v>3099</v>
      </c>
      <c r="E1382" t="s">
        <v>32</v>
      </c>
      <c r="F1382" t="s">
        <v>6936</v>
      </c>
      <c r="H1382" t="s">
        <v>4825</v>
      </c>
      <c r="I1382" t="s">
        <v>44</v>
      </c>
      <c r="J1382" s="1">
        <v>68175</v>
      </c>
      <c r="K1382" s="1">
        <v>68175</v>
      </c>
      <c r="L1382" t="s">
        <v>6937</v>
      </c>
      <c r="M1382" t="s">
        <v>36</v>
      </c>
      <c r="N1382" t="s">
        <v>37</v>
      </c>
      <c r="O1382">
        <v>41.257728999999998</v>
      </c>
      <c r="P1382">
        <v>-95.961597999999995</v>
      </c>
      <c r="Q1382" t="s">
        <v>6938</v>
      </c>
      <c r="R1382" t="s">
        <v>44</v>
      </c>
      <c r="T1382" t="s">
        <v>6940</v>
      </c>
      <c r="V1382" t="s">
        <v>4825</v>
      </c>
      <c r="W1382" t="s">
        <v>44</v>
      </c>
      <c r="X1382" s="1">
        <v>68175</v>
      </c>
      <c r="Y1382" s="1">
        <v>68175</v>
      </c>
      <c r="Z1382" t="s">
        <v>6941</v>
      </c>
      <c r="AA1382">
        <v>41.257728999999998</v>
      </c>
      <c r="AB1382">
        <v>-95.961597999999995</v>
      </c>
      <c r="AC1382" t="s">
        <v>6938</v>
      </c>
    </row>
    <row r="1383" spans="1:29" x14ac:dyDescent="0.25">
      <c r="A1383" t="s">
        <v>6984</v>
      </c>
      <c r="B1383" t="s">
        <v>394</v>
      </c>
      <c r="C1383">
        <v>11673</v>
      </c>
      <c r="D1383">
        <v>3187</v>
      </c>
      <c r="E1383" t="s">
        <v>32</v>
      </c>
      <c r="F1383" t="s">
        <v>6965</v>
      </c>
      <c r="H1383" t="s">
        <v>4825</v>
      </c>
      <c r="I1383" t="s">
        <v>44</v>
      </c>
      <c r="J1383" s="1" t="s">
        <v>6955</v>
      </c>
      <c r="K1383" s="1">
        <v>68102</v>
      </c>
      <c r="L1383" t="s">
        <v>6985</v>
      </c>
      <c r="M1383" t="s">
        <v>409</v>
      </c>
      <c r="N1383" t="s">
        <v>37</v>
      </c>
      <c r="O1383">
        <v>41.259216979999998</v>
      </c>
      <c r="P1383">
        <v>-95.933857000000003</v>
      </c>
      <c r="Q1383" t="s">
        <v>6956</v>
      </c>
      <c r="R1383" t="s">
        <v>44</v>
      </c>
      <c r="T1383" t="s">
        <v>6968</v>
      </c>
      <c r="V1383" t="s">
        <v>4825</v>
      </c>
      <c r="W1383" t="s">
        <v>44</v>
      </c>
      <c r="X1383" s="1" t="s">
        <v>6955</v>
      </c>
      <c r="Y1383" s="1">
        <v>68102</v>
      </c>
      <c r="Z1383" t="s">
        <v>6969</v>
      </c>
      <c r="AA1383">
        <v>41.259216979999998</v>
      </c>
      <c r="AB1383">
        <v>-95.933857000000003</v>
      </c>
      <c r="AC1383" t="s">
        <v>6956</v>
      </c>
    </row>
    <row r="1384" spans="1:29" x14ac:dyDescent="0.25">
      <c r="A1384" t="s">
        <v>6986</v>
      </c>
      <c r="B1384" t="s">
        <v>394</v>
      </c>
      <c r="C1384">
        <v>42137</v>
      </c>
      <c r="D1384">
        <v>3222</v>
      </c>
      <c r="E1384" t="s">
        <v>395</v>
      </c>
      <c r="F1384" t="s">
        <v>6957</v>
      </c>
      <c r="H1384" t="s">
        <v>4825</v>
      </c>
      <c r="I1384" t="s">
        <v>44</v>
      </c>
      <c r="J1384" s="1">
        <v>68102</v>
      </c>
      <c r="K1384" s="1">
        <v>68102</v>
      </c>
      <c r="L1384">
        <v>4029163000</v>
      </c>
      <c r="M1384" t="s">
        <v>399</v>
      </c>
      <c r="N1384" t="s">
        <v>37</v>
      </c>
      <c r="O1384">
        <v>41.259216979999998</v>
      </c>
      <c r="P1384">
        <v>-95.933857000000003</v>
      </c>
      <c r="Q1384" t="s">
        <v>6956</v>
      </c>
      <c r="R1384" t="s">
        <v>296</v>
      </c>
      <c r="T1384" t="s">
        <v>6957</v>
      </c>
      <c r="V1384" t="s">
        <v>4825</v>
      </c>
      <c r="W1384" t="s">
        <v>44</v>
      </c>
      <c r="X1384" s="1" t="s">
        <v>6955</v>
      </c>
      <c r="Y1384" s="1">
        <v>68102</v>
      </c>
      <c r="Z1384" t="s">
        <v>6958</v>
      </c>
      <c r="AA1384">
        <v>41.259216979999998</v>
      </c>
      <c r="AB1384">
        <v>-95.933857000000003</v>
      </c>
      <c r="AC1384" t="s">
        <v>6956</v>
      </c>
    </row>
    <row r="1385" spans="1:29" x14ac:dyDescent="0.25">
      <c r="A1385" t="s">
        <v>6987</v>
      </c>
      <c r="B1385" t="s">
        <v>394</v>
      </c>
      <c r="C1385">
        <v>16219</v>
      </c>
      <c r="D1385">
        <v>3358</v>
      </c>
      <c r="E1385" t="s">
        <v>32</v>
      </c>
      <c r="F1385" t="s">
        <v>6988</v>
      </c>
      <c r="G1385" t="s">
        <v>6989</v>
      </c>
      <c r="H1385" t="s">
        <v>6990</v>
      </c>
      <c r="I1385" t="s">
        <v>44</v>
      </c>
      <c r="J1385" s="1">
        <v>68145</v>
      </c>
      <c r="K1385" s="1">
        <v>68145</v>
      </c>
      <c r="L1385" t="s">
        <v>6991</v>
      </c>
      <c r="M1385" t="s">
        <v>409</v>
      </c>
      <c r="N1385" t="s">
        <v>37</v>
      </c>
      <c r="O1385">
        <v>41.216624299999999</v>
      </c>
      <c r="P1385">
        <v>-96.121416300000007</v>
      </c>
      <c r="Q1385" t="s">
        <v>6992</v>
      </c>
      <c r="R1385" t="s">
        <v>44</v>
      </c>
      <c r="T1385" t="s">
        <v>6993</v>
      </c>
      <c r="V1385" t="s">
        <v>4825</v>
      </c>
      <c r="W1385" t="s">
        <v>44</v>
      </c>
      <c r="X1385" s="1" t="s">
        <v>6994</v>
      </c>
      <c r="Y1385" s="1">
        <v>68114</v>
      </c>
      <c r="Z1385" t="s">
        <v>6991</v>
      </c>
      <c r="AA1385">
        <v>41.264179992146801</v>
      </c>
      <c r="AB1385">
        <v>-96.053574968154294</v>
      </c>
      <c r="AC1385" t="s">
        <v>6995</v>
      </c>
    </row>
    <row r="1386" spans="1:29" x14ac:dyDescent="0.25">
      <c r="A1386" t="s">
        <v>6996</v>
      </c>
      <c r="B1386" t="s">
        <v>31</v>
      </c>
      <c r="C1386">
        <v>16537</v>
      </c>
      <c r="D1386">
        <v>3369</v>
      </c>
      <c r="E1386" t="s">
        <v>32</v>
      </c>
      <c r="F1386" t="s">
        <v>6936</v>
      </c>
      <c r="H1386" t="s">
        <v>6990</v>
      </c>
      <c r="I1386" t="s">
        <v>44</v>
      </c>
      <c r="J1386" s="1">
        <v>68175</v>
      </c>
      <c r="K1386" s="1">
        <v>68175</v>
      </c>
      <c r="L1386">
        <v>4023517600</v>
      </c>
      <c r="M1386" t="s">
        <v>36</v>
      </c>
      <c r="N1386" t="s">
        <v>37</v>
      </c>
      <c r="O1386">
        <v>41.257728999999998</v>
      </c>
      <c r="P1386">
        <v>-95.961597999999995</v>
      </c>
      <c r="Q1386" t="s">
        <v>6938</v>
      </c>
      <c r="R1386" t="s">
        <v>44</v>
      </c>
      <c r="T1386" t="s">
        <v>6940</v>
      </c>
      <c r="V1386" t="s">
        <v>4825</v>
      </c>
      <c r="W1386" t="s">
        <v>44</v>
      </c>
      <c r="X1386" s="1">
        <v>68175</v>
      </c>
      <c r="Y1386" s="1">
        <v>68175</v>
      </c>
      <c r="Z1386" t="s">
        <v>6941</v>
      </c>
      <c r="AA1386">
        <v>41.257728999999998</v>
      </c>
      <c r="AB1386">
        <v>-95.961597999999995</v>
      </c>
      <c r="AC1386" t="s">
        <v>6938</v>
      </c>
    </row>
    <row r="1387" spans="1:29" x14ac:dyDescent="0.25">
      <c r="A1387" t="s">
        <v>6997</v>
      </c>
      <c r="B1387" t="s">
        <v>394</v>
      </c>
      <c r="C1387">
        <v>10349</v>
      </c>
      <c r="D1387">
        <v>3405</v>
      </c>
      <c r="E1387" t="s">
        <v>32</v>
      </c>
      <c r="F1387" t="s">
        <v>2004</v>
      </c>
      <c r="H1387" t="s">
        <v>3037</v>
      </c>
      <c r="I1387" t="s">
        <v>121</v>
      </c>
      <c r="J1387" s="1">
        <v>27609</v>
      </c>
      <c r="K1387" s="1">
        <v>27609</v>
      </c>
      <c r="L1387">
        <v>9198331600</v>
      </c>
      <c r="M1387" t="s">
        <v>409</v>
      </c>
      <c r="N1387" t="s">
        <v>37</v>
      </c>
      <c r="O1387">
        <v>35.835795470000001</v>
      </c>
      <c r="P1387">
        <v>-78.639019619999999</v>
      </c>
      <c r="Q1387" t="s">
        <v>2007</v>
      </c>
      <c r="R1387" t="s">
        <v>44</v>
      </c>
      <c r="T1387" t="s">
        <v>6998</v>
      </c>
      <c r="V1387" t="s">
        <v>4825</v>
      </c>
      <c r="W1387" t="s">
        <v>44</v>
      </c>
      <c r="X1387" s="1" t="s">
        <v>6999</v>
      </c>
      <c r="Y1387" s="1">
        <v>68131</v>
      </c>
      <c r="Z1387" t="s">
        <v>2010</v>
      </c>
      <c r="AA1387">
        <v>41.2574240105493</v>
      </c>
      <c r="AB1387">
        <v>-95.966618003308</v>
      </c>
      <c r="AC1387" t="s">
        <v>7000</v>
      </c>
    </row>
    <row r="1388" spans="1:29" x14ac:dyDescent="0.25">
      <c r="A1388" t="s">
        <v>7001</v>
      </c>
      <c r="B1388" t="s">
        <v>31</v>
      </c>
      <c r="C1388">
        <v>61751</v>
      </c>
      <c r="D1388">
        <v>1134</v>
      </c>
      <c r="E1388" t="s">
        <v>32</v>
      </c>
      <c r="F1388" t="s">
        <v>7002</v>
      </c>
      <c r="H1388" t="s">
        <v>4825</v>
      </c>
      <c r="I1388" t="s">
        <v>44</v>
      </c>
      <c r="J1388" s="1">
        <v>68134</v>
      </c>
      <c r="K1388" s="1">
        <v>68134</v>
      </c>
      <c r="L1388" t="s">
        <v>7003</v>
      </c>
      <c r="M1388" t="s">
        <v>215</v>
      </c>
      <c r="N1388" t="s">
        <v>216</v>
      </c>
      <c r="O1388">
        <v>41.295732000000001</v>
      </c>
      <c r="P1388">
        <v>-96.054861000000002</v>
      </c>
      <c r="Q1388" t="s">
        <v>7004</v>
      </c>
      <c r="R1388" t="s">
        <v>44</v>
      </c>
      <c r="T1388" t="s">
        <v>7005</v>
      </c>
      <c r="V1388" t="s">
        <v>6990</v>
      </c>
      <c r="W1388" t="s">
        <v>44</v>
      </c>
      <c r="X1388" s="1">
        <v>68114</v>
      </c>
      <c r="Y1388" s="1">
        <v>68114</v>
      </c>
      <c r="Z1388" t="s">
        <v>7003</v>
      </c>
      <c r="AA1388">
        <v>41.271006</v>
      </c>
      <c r="AB1388">
        <v>-96.063352039999998</v>
      </c>
      <c r="AC1388" t="s">
        <v>7006</v>
      </c>
    </row>
    <row r="1389" spans="1:29" x14ac:dyDescent="0.25">
      <c r="A1389" t="s">
        <v>7007</v>
      </c>
      <c r="B1389" t="s">
        <v>394</v>
      </c>
      <c r="C1389">
        <v>80578</v>
      </c>
      <c r="D1389">
        <v>1356</v>
      </c>
      <c r="E1389" t="s">
        <v>32</v>
      </c>
      <c r="F1389" t="s">
        <v>7008</v>
      </c>
      <c r="H1389" t="s">
        <v>4825</v>
      </c>
      <c r="I1389" t="s">
        <v>44</v>
      </c>
      <c r="J1389" s="1">
        <v>68131</v>
      </c>
      <c r="K1389" s="1">
        <v>68131</v>
      </c>
      <c r="L1389" t="s">
        <v>7009</v>
      </c>
      <c r="M1389" t="s">
        <v>543</v>
      </c>
      <c r="N1389" t="s">
        <v>216</v>
      </c>
      <c r="O1389">
        <v>41.260835989999997</v>
      </c>
      <c r="P1389">
        <v>-95.949358989999993</v>
      </c>
      <c r="Q1389" t="s">
        <v>7010</v>
      </c>
      <c r="R1389" t="s">
        <v>44</v>
      </c>
      <c r="S1389" t="s">
        <v>7011</v>
      </c>
      <c r="T1389" t="s">
        <v>7008</v>
      </c>
      <c r="V1389" t="s">
        <v>6990</v>
      </c>
      <c r="W1389" t="s">
        <v>44</v>
      </c>
      <c r="X1389" s="1">
        <v>68131</v>
      </c>
      <c r="Y1389" s="1">
        <v>68131</v>
      </c>
      <c r="Z1389" t="s">
        <v>7012</v>
      </c>
      <c r="AA1389">
        <v>41.260835989999997</v>
      </c>
      <c r="AB1389">
        <v>-95.949358989999993</v>
      </c>
      <c r="AC1389" t="s">
        <v>7010</v>
      </c>
    </row>
    <row r="1390" spans="1:29" x14ac:dyDescent="0.25">
      <c r="A1390" t="s">
        <v>7013</v>
      </c>
      <c r="B1390" t="s">
        <v>31</v>
      </c>
      <c r="C1390">
        <v>72125</v>
      </c>
      <c r="D1390">
        <v>1657</v>
      </c>
      <c r="E1390" t="s">
        <v>32</v>
      </c>
      <c r="F1390" t="s">
        <v>7014</v>
      </c>
      <c r="H1390" t="s">
        <v>4825</v>
      </c>
      <c r="I1390" t="s">
        <v>44</v>
      </c>
      <c r="J1390" s="1">
        <v>68131</v>
      </c>
      <c r="K1390" s="1">
        <v>68131</v>
      </c>
      <c r="L1390" t="s">
        <v>7009</v>
      </c>
      <c r="M1390" t="s">
        <v>36</v>
      </c>
      <c r="N1390" t="s">
        <v>37</v>
      </c>
      <c r="O1390">
        <v>41.260835989999997</v>
      </c>
      <c r="P1390">
        <v>-95.949358989999993</v>
      </c>
      <c r="Q1390" t="s">
        <v>7010</v>
      </c>
      <c r="R1390" t="s">
        <v>44</v>
      </c>
      <c r="T1390" t="s">
        <v>7008</v>
      </c>
      <c r="V1390" t="s">
        <v>6990</v>
      </c>
      <c r="W1390" t="s">
        <v>44</v>
      </c>
      <c r="X1390" s="1" t="s">
        <v>7015</v>
      </c>
      <c r="Y1390" s="1">
        <v>68131</v>
      </c>
      <c r="Z1390" t="s">
        <v>7012</v>
      </c>
      <c r="AA1390">
        <v>41.2608359899655</v>
      </c>
      <c r="AB1390">
        <v>-95.949358994117603</v>
      </c>
      <c r="AC1390" t="s">
        <v>7016</v>
      </c>
    </row>
    <row r="1391" spans="1:29" x14ac:dyDescent="0.25">
      <c r="A1391" t="s">
        <v>7017</v>
      </c>
      <c r="B1391" t="s">
        <v>394</v>
      </c>
      <c r="C1391">
        <v>34274</v>
      </c>
      <c r="D1391">
        <v>2242</v>
      </c>
      <c r="E1391" t="s">
        <v>32</v>
      </c>
      <c r="F1391" t="s">
        <v>7018</v>
      </c>
      <c r="H1391" t="s">
        <v>4825</v>
      </c>
      <c r="I1391" t="s">
        <v>44</v>
      </c>
      <c r="J1391" s="1" t="s">
        <v>7019</v>
      </c>
      <c r="K1391" s="1">
        <v>68134</v>
      </c>
      <c r="L1391" t="s">
        <v>7020</v>
      </c>
      <c r="M1391" t="s">
        <v>409</v>
      </c>
      <c r="N1391" t="s">
        <v>37</v>
      </c>
      <c r="O1391">
        <v>41.29573199</v>
      </c>
      <c r="P1391">
        <v>-96.054861000000002</v>
      </c>
      <c r="Q1391" t="s">
        <v>7021</v>
      </c>
      <c r="R1391" t="s">
        <v>44</v>
      </c>
      <c r="T1391" t="s">
        <v>7022</v>
      </c>
      <c r="V1391" t="s">
        <v>6990</v>
      </c>
      <c r="W1391" t="s">
        <v>44</v>
      </c>
      <c r="X1391" s="1">
        <v>68105</v>
      </c>
      <c r="Y1391" s="1">
        <v>68105</v>
      </c>
      <c r="Z1391" t="s">
        <v>7023</v>
      </c>
      <c r="AA1391">
        <v>41.240635980498404</v>
      </c>
      <c r="AB1391">
        <v>-95.975033015001003</v>
      </c>
      <c r="AC1391" t="s">
        <v>7024</v>
      </c>
    </row>
    <row r="1392" spans="1:29" x14ac:dyDescent="0.25">
      <c r="A1392" t="s">
        <v>7025</v>
      </c>
      <c r="B1392" t="s">
        <v>394</v>
      </c>
      <c r="C1392">
        <v>40398</v>
      </c>
      <c r="D1392">
        <v>2563</v>
      </c>
      <c r="E1392" t="s">
        <v>32</v>
      </c>
      <c r="F1392" t="s">
        <v>7026</v>
      </c>
      <c r="H1392" t="s">
        <v>6990</v>
      </c>
      <c r="I1392" t="s">
        <v>44</v>
      </c>
      <c r="J1392" s="1" t="s">
        <v>7027</v>
      </c>
      <c r="K1392" s="1">
        <v>68103</v>
      </c>
      <c r="L1392">
        <v>4023931984</v>
      </c>
      <c r="M1392" t="s">
        <v>409</v>
      </c>
      <c r="N1392" t="s">
        <v>37</v>
      </c>
      <c r="O1392">
        <v>41.249144999999999</v>
      </c>
      <c r="P1392">
        <v>-95.930369040000002</v>
      </c>
      <c r="Q1392" t="s">
        <v>7028</v>
      </c>
      <c r="R1392" t="s">
        <v>132</v>
      </c>
      <c r="S1392" t="s">
        <v>7029</v>
      </c>
      <c r="T1392" t="s">
        <v>7030</v>
      </c>
      <c r="V1392" t="s">
        <v>6990</v>
      </c>
      <c r="W1392" t="s">
        <v>44</v>
      </c>
      <c r="X1392" s="1" t="s">
        <v>7031</v>
      </c>
      <c r="Y1392" s="1">
        <v>68154</v>
      </c>
      <c r="Z1392" t="s">
        <v>7032</v>
      </c>
      <c r="AA1392">
        <v>41.259559007016797</v>
      </c>
      <c r="AB1392">
        <v>-96.077776959202097</v>
      </c>
      <c r="AC1392" t="s">
        <v>7033</v>
      </c>
    </row>
    <row r="1393" spans="1:29" x14ac:dyDescent="0.25">
      <c r="A1393" t="s">
        <v>7034</v>
      </c>
      <c r="B1393" t="s">
        <v>394</v>
      </c>
      <c r="C1393">
        <v>28258</v>
      </c>
      <c r="D1393">
        <v>2610</v>
      </c>
      <c r="E1393" t="s">
        <v>32</v>
      </c>
      <c r="F1393" t="s">
        <v>7026</v>
      </c>
      <c r="H1393" t="s">
        <v>4825</v>
      </c>
      <c r="I1393" t="s">
        <v>44</v>
      </c>
      <c r="J1393" s="1" t="s">
        <v>7027</v>
      </c>
      <c r="K1393" s="1">
        <v>68103</v>
      </c>
      <c r="L1393" t="s">
        <v>7035</v>
      </c>
      <c r="M1393" t="s">
        <v>409</v>
      </c>
      <c r="N1393" t="s">
        <v>37</v>
      </c>
      <c r="O1393">
        <v>41.249144999999999</v>
      </c>
      <c r="P1393">
        <v>-95.930369040000002</v>
      </c>
      <c r="Q1393" t="s">
        <v>7028</v>
      </c>
      <c r="R1393" t="s">
        <v>7036</v>
      </c>
      <c r="S1393" t="s">
        <v>7037</v>
      </c>
      <c r="T1393" t="s">
        <v>7030</v>
      </c>
      <c r="V1393" t="s">
        <v>6990</v>
      </c>
      <c r="W1393" t="s">
        <v>44</v>
      </c>
      <c r="X1393" s="1" t="s">
        <v>7031</v>
      </c>
      <c r="Y1393" s="1">
        <v>68154</v>
      </c>
      <c r="Z1393" t="s">
        <v>7032</v>
      </c>
      <c r="AA1393">
        <v>41.259559007016797</v>
      </c>
      <c r="AB1393">
        <v>-96.077776959202097</v>
      </c>
      <c r="AC1393" t="s">
        <v>7033</v>
      </c>
    </row>
    <row r="1394" spans="1:29" x14ac:dyDescent="0.25">
      <c r="A1394" t="s">
        <v>7038</v>
      </c>
      <c r="B1394" t="s">
        <v>394</v>
      </c>
      <c r="C1394">
        <v>32190</v>
      </c>
      <c r="D1394">
        <v>2659</v>
      </c>
      <c r="E1394" t="s">
        <v>32</v>
      </c>
      <c r="F1394" t="s">
        <v>7039</v>
      </c>
      <c r="H1394" t="s">
        <v>4825</v>
      </c>
      <c r="I1394" t="s">
        <v>44</v>
      </c>
      <c r="J1394" s="1" t="s">
        <v>7040</v>
      </c>
      <c r="K1394" s="1">
        <v>68108</v>
      </c>
      <c r="L1394" t="s">
        <v>7041</v>
      </c>
      <c r="M1394" t="s">
        <v>409</v>
      </c>
      <c r="N1394" t="s">
        <v>37</v>
      </c>
      <c r="O1394">
        <v>41.239505000000001</v>
      </c>
      <c r="P1394">
        <v>-95.932678999999993</v>
      </c>
      <c r="Q1394" t="s">
        <v>7042</v>
      </c>
      <c r="R1394" t="s">
        <v>58</v>
      </c>
      <c r="S1394" t="s">
        <v>7043</v>
      </c>
      <c r="T1394" t="s">
        <v>7030</v>
      </c>
      <c r="V1394" t="s">
        <v>6990</v>
      </c>
      <c r="W1394" t="s">
        <v>44</v>
      </c>
      <c r="X1394" s="1" t="s">
        <v>7031</v>
      </c>
      <c r="Y1394" s="1">
        <v>68154</v>
      </c>
      <c r="Z1394" t="s">
        <v>7032</v>
      </c>
      <c r="AA1394">
        <v>41.259559007016797</v>
      </c>
      <c r="AB1394">
        <v>-96.077776959202097</v>
      </c>
      <c r="AC1394" t="s">
        <v>7033</v>
      </c>
    </row>
    <row r="1395" spans="1:29" x14ac:dyDescent="0.25">
      <c r="A1395" t="s">
        <v>7044</v>
      </c>
      <c r="B1395" t="s">
        <v>394</v>
      </c>
      <c r="C1395">
        <v>21962</v>
      </c>
      <c r="D1395">
        <v>2796</v>
      </c>
      <c r="E1395" t="s">
        <v>32</v>
      </c>
      <c r="F1395" t="s">
        <v>7045</v>
      </c>
      <c r="H1395" t="s">
        <v>4825</v>
      </c>
      <c r="I1395" t="s">
        <v>44</v>
      </c>
      <c r="J1395" s="1" t="s">
        <v>7027</v>
      </c>
      <c r="K1395" s="1">
        <v>68103</v>
      </c>
      <c r="L1395">
        <v>4023424900</v>
      </c>
      <c r="M1395" t="s">
        <v>409</v>
      </c>
      <c r="N1395" t="s">
        <v>37</v>
      </c>
      <c r="O1395">
        <v>41.249144999999999</v>
      </c>
      <c r="P1395">
        <v>-95.930369040000002</v>
      </c>
      <c r="Q1395" t="s">
        <v>7028</v>
      </c>
      <c r="R1395" t="s">
        <v>7036</v>
      </c>
      <c r="S1395" t="s">
        <v>7046</v>
      </c>
      <c r="T1395" t="s">
        <v>7030</v>
      </c>
      <c r="V1395" t="s">
        <v>6990</v>
      </c>
      <c r="W1395" t="s">
        <v>44</v>
      </c>
      <c r="X1395" s="1" t="s">
        <v>7031</v>
      </c>
      <c r="Y1395" s="1">
        <v>68154</v>
      </c>
      <c r="Z1395" t="s">
        <v>7032</v>
      </c>
      <c r="AA1395">
        <v>41.259559007016797</v>
      </c>
      <c r="AB1395">
        <v>-96.077776959202097</v>
      </c>
      <c r="AC1395" t="s">
        <v>7033</v>
      </c>
    </row>
    <row r="1396" spans="1:29" x14ac:dyDescent="0.25">
      <c r="A1396" t="s">
        <v>7047</v>
      </c>
      <c r="B1396" t="s">
        <v>394</v>
      </c>
      <c r="C1396">
        <v>35246</v>
      </c>
      <c r="D1396">
        <v>2928</v>
      </c>
      <c r="E1396" t="s">
        <v>32</v>
      </c>
      <c r="F1396" t="s">
        <v>7026</v>
      </c>
      <c r="H1396" t="s">
        <v>4825</v>
      </c>
      <c r="I1396" t="s">
        <v>44</v>
      </c>
      <c r="J1396" s="1" t="s">
        <v>7027</v>
      </c>
      <c r="K1396" s="1">
        <v>68103</v>
      </c>
      <c r="L1396" t="s">
        <v>7048</v>
      </c>
      <c r="M1396" t="s">
        <v>409</v>
      </c>
      <c r="N1396" t="s">
        <v>37</v>
      </c>
      <c r="O1396">
        <v>41.249144999999999</v>
      </c>
      <c r="P1396">
        <v>-95.930369040000002</v>
      </c>
      <c r="Q1396" t="s">
        <v>7028</v>
      </c>
      <c r="R1396" t="s">
        <v>7036</v>
      </c>
      <c r="S1396" t="s">
        <v>7049</v>
      </c>
      <c r="T1396" t="s">
        <v>7030</v>
      </c>
      <c r="V1396" t="s">
        <v>6990</v>
      </c>
      <c r="W1396" t="s">
        <v>44</v>
      </c>
      <c r="X1396" s="1" t="s">
        <v>7031</v>
      </c>
      <c r="Y1396" s="1">
        <v>68154</v>
      </c>
      <c r="Z1396" t="s">
        <v>7050</v>
      </c>
      <c r="AA1396">
        <v>41.259559007016797</v>
      </c>
      <c r="AB1396">
        <v>-96.077776959202097</v>
      </c>
      <c r="AC1396" t="s">
        <v>7033</v>
      </c>
    </row>
    <row r="1397" spans="1:29" x14ac:dyDescent="0.25">
      <c r="A1397" t="s">
        <v>7051</v>
      </c>
      <c r="B1397" t="s">
        <v>31</v>
      </c>
      <c r="C1397">
        <v>82880</v>
      </c>
      <c r="D1397">
        <v>2967</v>
      </c>
      <c r="E1397" t="s">
        <v>32</v>
      </c>
      <c r="F1397" t="s">
        <v>7052</v>
      </c>
      <c r="H1397" t="s">
        <v>4825</v>
      </c>
      <c r="I1397" t="s">
        <v>44</v>
      </c>
      <c r="J1397" s="1">
        <v>68134</v>
      </c>
      <c r="K1397" s="1">
        <v>68134</v>
      </c>
      <c r="L1397" t="s">
        <v>7053</v>
      </c>
      <c r="M1397" t="s">
        <v>36</v>
      </c>
      <c r="N1397" t="s">
        <v>37</v>
      </c>
      <c r="O1397">
        <v>41.295732000000001</v>
      </c>
      <c r="P1397">
        <v>-96.054861000000002</v>
      </c>
      <c r="Q1397" t="s">
        <v>7004</v>
      </c>
      <c r="R1397" t="s">
        <v>44</v>
      </c>
      <c r="T1397" t="s">
        <v>7005</v>
      </c>
      <c r="V1397" t="s">
        <v>6990</v>
      </c>
      <c r="W1397" t="s">
        <v>44</v>
      </c>
      <c r="X1397" s="1">
        <v>68114</v>
      </c>
      <c r="Y1397" s="1">
        <v>68114</v>
      </c>
      <c r="Z1397" t="s">
        <v>7023</v>
      </c>
      <c r="AA1397">
        <v>41.271006</v>
      </c>
      <c r="AB1397">
        <v>-96.063352039999998</v>
      </c>
      <c r="AC1397" t="s">
        <v>7006</v>
      </c>
    </row>
    <row r="1398" spans="1:29" x14ac:dyDescent="0.25">
      <c r="A1398" t="s">
        <v>7054</v>
      </c>
      <c r="B1398" t="s">
        <v>394</v>
      </c>
      <c r="C1398">
        <v>38865</v>
      </c>
      <c r="D1398">
        <v>2973</v>
      </c>
      <c r="E1398" t="s">
        <v>32</v>
      </c>
      <c r="F1398" t="s">
        <v>7026</v>
      </c>
      <c r="H1398" t="s">
        <v>4825</v>
      </c>
      <c r="I1398" t="s">
        <v>44</v>
      </c>
      <c r="J1398" s="1" t="s">
        <v>7027</v>
      </c>
      <c r="K1398" s="1">
        <v>68103</v>
      </c>
      <c r="L1398" t="s">
        <v>7035</v>
      </c>
      <c r="M1398" t="s">
        <v>409</v>
      </c>
      <c r="N1398" t="s">
        <v>37</v>
      </c>
      <c r="O1398">
        <v>41.249144999999999</v>
      </c>
      <c r="P1398">
        <v>-95.930369040000002</v>
      </c>
      <c r="Q1398" t="s">
        <v>7028</v>
      </c>
      <c r="R1398" t="s">
        <v>195</v>
      </c>
      <c r="T1398" t="s">
        <v>7030</v>
      </c>
      <c r="V1398" t="s">
        <v>6990</v>
      </c>
      <c r="W1398" t="s">
        <v>44</v>
      </c>
      <c r="X1398" s="1" t="s">
        <v>7031</v>
      </c>
      <c r="Y1398" s="1">
        <v>68154</v>
      </c>
      <c r="Z1398" t="s">
        <v>7032</v>
      </c>
      <c r="AA1398">
        <v>41.259559007016797</v>
      </c>
      <c r="AB1398">
        <v>-96.077776959202097</v>
      </c>
      <c r="AC1398" t="s">
        <v>7033</v>
      </c>
    </row>
    <row r="1399" spans="1:29" x14ac:dyDescent="0.25">
      <c r="A1399" t="s">
        <v>7055</v>
      </c>
      <c r="B1399" t="s">
        <v>394</v>
      </c>
      <c r="C1399">
        <v>11499</v>
      </c>
      <c r="D1399">
        <v>3027</v>
      </c>
      <c r="E1399" t="s">
        <v>32</v>
      </c>
      <c r="F1399" t="s">
        <v>7056</v>
      </c>
      <c r="H1399" t="s">
        <v>4825</v>
      </c>
      <c r="I1399" t="s">
        <v>44</v>
      </c>
      <c r="J1399" s="1">
        <v>68164</v>
      </c>
      <c r="K1399" s="1">
        <v>68164</v>
      </c>
      <c r="L1399" t="s">
        <v>7057</v>
      </c>
      <c r="M1399" t="s">
        <v>409</v>
      </c>
      <c r="N1399" t="s">
        <v>37</v>
      </c>
      <c r="O1399">
        <v>41.298123599999997</v>
      </c>
      <c r="P1399">
        <v>-96.112903200000005</v>
      </c>
      <c r="Q1399" t="s">
        <v>7058</v>
      </c>
      <c r="R1399" t="s">
        <v>44</v>
      </c>
      <c r="T1399" t="s">
        <v>7005</v>
      </c>
      <c r="V1399" t="s">
        <v>6990</v>
      </c>
      <c r="W1399" t="s">
        <v>44</v>
      </c>
      <c r="X1399" s="1">
        <v>68114</v>
      </c>
      <c r="Y1399" s="1">
        <v>68114</v>
      </c>
      <c r="Z1399" t="s">
        <v>7057</v>
      </c>
      <c r="AA1399">
        <v>41.271006</v>
      </c>
      <c r="AB1399">
        <v>-96.063352039999998</v>
      </c>
      <c r="AC1399" t="s">
        <v>7006</v>
      </c>
    </row>
    <row r="1400" spans="1:29" x14ac:dyDescent="0.25">
      <c r="A1400" t="s">
        <v>7059</v>
      </c>
      <c r="B1400" t="s">
        <v>394</v>
      </c>
      <c r="C1400">
        <v>14144</v>
      </c>
      <c r="D1400">
        <v>3114</v>
      </c>
      <c r="E1400" t="s">
        <v>32</v>
      </c>
      <c r="F1400" t="s">
        <v>7030</v>
      </c>
      <c r="H1400" t="s">
        <v>4825</v>
      </c>
      <c r="I1400" t="s">
        <v>44</v>
      </c>
      <c r="J1400" s="1">
        <v>68154</v>
      </c>
      <c r="K1400" s="1">
        <v>68154</v>
      </c>
      <c r="L1400">
        <v>4023931984</v>
      </c>
      <c r="M1400" t="s">
        <v>409</v>
      </c>
      <c r="N1400" t="s">
        <v>37</v>
      </c>
      <c r="O1400">
        <v>41.259559009999997</v>
      </c>
      <c r="P1400">
        <v>-96.077776959999994</v>
      </c>
      <c r="Q1400" t="s">
        <v>7060</v>
      </c>
      <c r="R1400" t="s">
        <v>7036</v>
      </c>
      <c r="T1400" t="s">
        <v>7030</v>
      </c>
      <c r="V1400" t="s">
        <v>6990</v>
      </c>
      <c r="W1400" t="s">
        <v>44</v>
      </c>
      <c r="X1400" s="1" t="s">
        <v>7031</v>
      </c>
      <c r="Y1400" s="1">
        <v>68154</v>
      </c>
      <c r="Z1400" t="s">
        <v>7032</v>
      </c>
      <c r="AA1400">
        <v>41.259559007016797</v>
      </c>
      <c r="AB1400">
        <v>-96.077776959202097</v>
      </c>
      <c r="AC1400" t="s">
        <v>7033</v>
      </c>
    </row>
    <row r="1401" spans="1:29" x14ac:dyDescent="0.25">
      <c r="A1401" t="s">
        <v>7061</v>
      </c>
      <c r="B1401" t="s">
        <v>621</v>
      </c>
      <c r="C1401">
        <v>17414</v>
      </c>
      <c r="D1401">
        <v>3370</v>
      </c>
      <c r="E1401" t="s">
        <v>32</v>
      </c>
      <c r="F1401" t="s">
        <v>7062</v>
      </c>
      <c r="H1401" t="s">
        <v>6990</v>
      </c>
      <c r="I1401" t="s">
        <v>44</v>
      </c>
      <c r="J1401" s="1">
        <v>68131</v>
      </c>
      <c r="K1401" s="1">
        <v>68131</v>
      </c>
      <c r="L1401">
        <v>4026331000</v>
      </c>
      <c r="M1401" t="s">
        <v>409</v>
      </c>
      <c r="N1401" t="s">
        <v>37</v>
      </c>
      <c r="O1401">
        <v>41.260835989999997</v>
      </c>
      <c r="P1401">
        <v>-95.949358989999993</v>
      </c>
      <c r="Q1401" t="s">
        <v>7010</v>
      </c>
      <c r="R1401" t="s">
        <v>44</v>
      </c>
      <c r="T1401" t="s">
        <v>7008</v>
      </c>
      <c r="V1401" t="s">
        <v>6990</v>
      </c>
      <c r="W1401" t="s">
        <v>44</v>
      </c>
      <c r="X1401" s="1">
        <v>68131</v>
      </c>
      <c r="Y1401" s="1">
        <v>68131</v>
      </c>
      <c r="Z1401" t="s">
        <v>7063</v>
      </c>
      <c r="AA1401">
        <v>41.260835989999997</v>
      </c>
      <c r="AB1401">
        <v>-95.949358989999993</v>
      </c>
      <c r="AC1401" t="s">
        <v>7010</v>
      </c>
    </row>
    <row r="1402" spans="1:29" x14ac:dyDescent="0.25">
      <c r="A1402" t="s">
        <v>7064</v>
      </c>
      <c r="B1402" t="s">
        <v>31</v>
      </c>
      <c r="C1402">
        <v>68381</v>
      </c>
      <c r="D1402">
        <v>241</v>
      </c>
      <c r="E1402" t="s">
        <v>32</v>
      </c>
      <c r="F1402" t="s">
        <v>7065</v>
      </c>
      <c r="H1402" t="s">
        <v>644</v>
      </c>
      <c r="I1402" t="s">
        <v>213</v>
      </c>
      <c r="J1402" s="1">
        <v>19103</v>
      </c>
      <c r="K1402" s="1">
        <v>19103</v>
      </c>
      <c r="L1402">
        <v>2672563622</v>
      </c>
      <c r="M1402" t="s">
        <v>36</v>
      </c>
      <c r="N1402" t="s">
        <v>37</v>
      </c>
      <c r="O1402">
        <v>39.952721019999998</v>
      </c>
      <c r="P1402">
        <v>-75.169283019999995</v>
      </c>
      <c r="Q1402" t="s">
        <v>7066</v>
      </c>
      <c r="R1402" t="s">
        <v>68</v>
      </c>
      <c r="S1402" t="s">
        <v>7067</v>
      </c>
      <c r="T1402" t="s">
        <v>7068</v>
      </c>
      <c r="V1402" t="s">
        <v>644</v>
      </c>
      <c r="W1402" t="s">
        <v>213</v>
      </c>
      <c r="X1402" s="1">
        <v>19103</v>
      </c>
      <c r="Y1402" s="1">
        <v>19103</v>
      </c>
      <c r="Z1402" t="s">
        <v>7069</v>
      </c>
      <c r="AA1402">
        <v>39.952721018322102</v>
      </c>
      <c r="AB1402">
        <v>-75.169283018991905</v>
      </c>
      <c r="AC1402" t="s">
        <v>7070</v>
      </c>
    </row>
    <row r="1403" spans="1:29" x14ac:dyDescent="0.25">
      <c r="A1403" t="s">
        <v>7071</v>
      </c>
      <c r="B1403" t="s">
        <v>31</v>
      </c>
      <c r="C1403">
        <v>62308</v>
      </c>
      <c r="D1403">
        <v>245</v>
      </c>
      <c r="E1403" t="s">
        <v>32</v>
      </c>
      <c r="F1403" t="s">
        <v>7072</v>
      </c>
      <c r="G1403" t="s">
        <v>7073</v>
      </c>
      <c r="H1403" t="s">
        <v>644</v>
      </c>
      <c r="I1403" t="s">
        <v>213</v>
      </c>
      <c r="J1403" s="1" t="s">
        <v>7074</v>
      </c>
      <c r="K1403" s="1">
        <v>19192</v>
      </c>
      <c r="L1403" t="s">
        <v>7075</v>
      </c>
      <c r="M1403" t="s">
        <v>36</v>
      </c>
      <c r="N1403" t="s">
        <v>37</v>
      </c>
      <c r="O1403">
        <v>39.952871879999996</v>
      </c>
      <c r="P1403">
        <v>-75.168006289999994</v>
      </c>
      <c r="Q1403" t="s">
        <v>7076</v>
      </c>
      <c r="R1403" t="s">
        <v>62</v>
      </c>
      <c r="T1403" t="s">
        <v>7077</v>
      </c>
      <c r="V1403" t="s">
        <v>644</v>
      </c>
      <c r="W1403" t="s">
        <v>213</v>
      </c>
      <c r="X1403" s="1" t="s">
        <v>7074</v>
      </c>
      <c r="Y1403" s="1">
        <v>19192</v>
      </c>
      <c r="Z1403" t="s">
        <v>7078</v>
      </c>
      <c r="AA1403">
        <v>39.951637099999999</v>
      </c>
      <c r="AB1403">
        <v>-75.167217699999895</v>
      </c>
      <c r="AC1403" t="s">
        <v>7079</v>
      </c>
    </row>
    <row r="1404" spans="1:29" x14ac:dyDescent="0.25">
      <c r="A1404" t="s">
        <v>7080</v>
      </c>
      <c r="B1404" t="s">
        <v>31</v>
      </c>
      <c r="C1404">
        <v>68241</v>
      </c>
      <c r="D1404">
        <v>316</v>
      </c>
      <c r="E1404" t="s">
        <v>32</v>
      </c>
      <c r="F1404" t="s">
        <v>5814</v>
      </c>
      <c r="H1404" t="s">
        <v>2009</v>
      </c>
      <c r="I1404" t="s">
        <v>162</v>
      </c>
      <c r="J1404" s="1">
        <v>7102</v>
      </c>
      <c r="K1404" s="1">
        <v>7102</v>
      </c>
      <c r="L1404" t="s">
        <v>7081</v>
      </c>
      <c r="M1404" t="s">
        <v>36</v>
      </c>
      <c r="N1404" t="s">
        <v>37</v>
      </c>
      <c r="O1404">
        <v>40.737035980000002</v>
      </c>
      <c r="P1404">
        <v>-74.172325040000004</v>
      </c>
      <c r="Q1404" t="s">
        <v>5816</v>
      </c>
      <c r="R1404" t="s">
        <v>162</v>
      </c>
      <c r="T1404" t="s">
        <v>7082</v>
      </c>
      <c r="V1404" t="s">
        <v>644</v>
      </c>
      <c r="W1404" t="s">
        <v>213</v>
      </c>
      <c r="X1404" s="1">
        <v>19176</v>
      </c>
      <c r="Y1404" s="1">
        <v>19176</v>
      </c>
      <c r="Z1404" t="s">
        <v>7083</v>
      </c>
      <c r="AA1404">
        <v>39.951060499999898</v>
      </c>
      <c r="AB1404">
        <v>-75.165620399999895</v>
      </c>
      <c r="AC1404" t="s">
        <v>7084</v>
      </c>
    </row>
    <row r="1405" spans="1:29" x14ac:dyDescent="0.25">
      <c r="A1405" t="s">
        <v>7085</v>
      </c>
      <c r="B1405" t="s">
        <v>394</v>
      </c>
      <c r="C1405">
        <v>20699</v>
      </c>
      <c r="D1405">
        <v>503</v>
      </c>
      <c r="E1405" t="s">
        <v>32</v>
      </c>
      <c r="F1405" t="s">
        <v>7086</v>
      </c>
      <c r="H1405" t="s">
        <v>644</v>
      </c>
      <c r="I1405" t="s">
        <v>213</v>
      </c>
      <c r="J1405" s="1">
        <v>19103</v>
      </c>
      <c r="K1405" s="1">
        <v>19103</v>
      </c>
      <c r="L1405">
        <v>2156401000</v>
      </c>
      <c r="M1405" t="s">
        <v>409</v>
      </c>
      <c r="N1405" t="s">
        <v>37</v>
      </c>
      <c r="O1405">
        <v>39.955374645048401</v>
      </c>
      <c r="P1405">
        <v>-75.173431139054401</v>
      </c>
      <c r="Q1405" t="s">
        <v>7087</v>
      </c>
      <c r="R1405" t="s">
        <v>213</v>
      </c>
      <c r="S1405" t="s">
        <v>7088</v>
      </c>
      <c r="T1405" t="s">
        <v>7089</v>
      </c>
      <c r="V1405" t="s">
        <v>644</v>
      </c>
      <c r="W1405" t="s">
        <v>213</v>
      </c>
      <c r="X1405" s="1">
        <v>19106</v>
      </c>
      <c r="Y1405" s="1">
        <v>19106</v>
      </c>
      <c r="Z1405" t="s">
        <v>1977</v>
      </c>
      <c r="AA1405">
        <v>39.94739972</v>
      </c>
      <c r="AB1405">
        <v>-75.149018179999999</v>
      </c>
      <c r="AC1405" t="s">
        <v>7090</v>
      </c>
    </row>
    <row r="1406" spans="1:29" x14ac:dyDescent="0.25">
      <c r="A1406" t="s">
        <v>7091</v>
      </c>
      <c r="B1406" t="s">
        <v>394</v>
      </c>
      <c r="C1406">
        <v>21032</v>
      </c>
      <c r="D1406">
        <v>599</v>
      </c>
      <c r="E1406" t="s">
        <v>32</v>
      </c>
      <c r="F1406" t="s">
        <v>7092</v>
      </c>
      <c r="H1406" t="s">
        <v>644</v>
      </c>
      <c r="I1406" t="s">
        <v>213</v>
      </c>
      <c r="J1406" s="1">
        <v>19103</v>
      </c>
      <c r="K1406" s="1">
        <v>19103</v>
      </c>
      <c r="L1406">
        <v>2127547500</v>
      </c>
      <c r="M1406" t="s">
        <v>409</v>
      </c>
      <c r="N1406" t="s">
        <v>37</v>
      </c>
      <c r="O1406">
        <v>40.02824073</v>
      </c>
      <c r="P1406">
        <v>-75.162236379999996</v>
      </c>
      <c r="Q1406" t="s">
        <v>7093</v>
      </c>
      <c r="R1406" t="s">
        <v>58</v>
      </c>
      <c r="S1406" t="s">
        <v>7094</v>
      </c>
      <c r="T1406" t="s">
        <v>7095</v>
      </c>
      <c r="V1406" t="s">
        <v>644</v>
      </c>
      <c r="W1406" t="s">
        <v>213</v>
      </c>
      <c r="X1406" s="1">
        <v>19103</v>
      </c>
      <c r="Y1406" s="1">
        <v>19103</v>
      </c>
      <c r="Z1406" t="s">
        <v>7096</v>
      </c>
      <c r="AA1406">
        <v>40.02824073</v>
      </c>
      <c r="AB1406">
        <v>-75.162236379999996</v>
      </c>
      <c r="AC1406" t="s">
        <v>7093</v>
      </c>
    </row>
    <row r="1407" spans="1:29" x14ac:dyDescent="0.25">
      <c r="A1407" t="s">
        <v>7097</v>
      </c>
      <c r="B1407" t="s">
        <v>394</v>
      </c>
      <c r="C1407">
        <v>20281</v>
      </c>
      <c r="D1407">
        <v>625</v>
      </c>
      <c r="E1407" t="s">
        <v>32</v>
      </c>
      <c r="F1407" t="s">
        <v>7098</v>
      </c>
      <c r="H1407" t="s">
        <v>7099</v>
      </c>
      <c r="I1407" t="s">
        <v>162</v>
      </c>
      <c r="J1407" s="1">
        <v>8889</v>
      </c>
      <c r="K1407" s="1">
        <v>8889</v>
      </c>
      <c r="L1407">
        <v>9089032000</v>
      </c>
      <c r="M1407" t="s">
        <v>409</v>
      </c>
      <c r="N1407" t="s">
        <v>37</v>
      </c>
      <c r="O1407">
        <v>40.646461010000003</v>
      </c>
      <c r="P1407">
        <v>-74.765803009999999</v>
      </c>
      <c r="Q1407" t="s">
        <v>7100</v>
      </c>
      <c r="R1407" t="s">
        <v>123</v>
      </c>
      <c r="T1407" t="s">
        <v>7089</v>
      </c>
      <c r="V1407" t="s">
        <v>644</v>
      </c>
      <c r="W1407" t="s">
        <v>213</v>
      </c>
      <c r="X1407" s="1">
        <v>19106</v>
      </c>
      <c r="Y1407" s="1">
        <v>19106</v>
      </c>
      <c r="Z1407" t="s">
        <v>1977</v>
      </c>
      <c r="AA1407">
        <v>39.94739972</v>
      </c>
      <c r="AB1407">
        <v>-75.149018179999999</v>
      </c>
      <c r="AC1407" t="s">
        <v>7090</v>
      </c>
    </row>
    <row r="1408" spans="1:29" x14ac:dyDescent="0.25">
      <c r="A1408" t="s">
        <v>7101</v>
      </c>
      <c r="B1408" t="s">
        <v>394</v>
      </c>
      <c r="C1408">
        <v>20303</v>
      </c>
      <c r="D1408">
        <v>658</v>
      </c>
      <c r="E1408" t="s">
        <v>32</v>
      </c>
      <c r="F1408" t="s">
        <v>7098</v>
      </c>
      <c r="H1408" t="s">
        <v>7099</v>
      </c>
      <c r="I1408" t="s">
        <v>162</v>
      </c>
      <c r="J1408" s="1">
        <v>8889</v>
      </c>
      <c r="K1408" s="1">
        <v>8889</v>
      </c>
      <c r="L1408">
        <v>9089032000</v>
      </c>
      <c r="M1408" t="s">
        <v>409</v>
      </c>
      <c r="N1408" t="s">
        <v>37</v>
      </c>
      <c r="O1408">
        <v>40.646461010000003</v>
      </c>
      <c r="P1408">
        <v>-74.765803009999999</v>
      </c>
      <c r="Q1408" t="s">
        <v>7100</v>
      </c>
      <c r="R1408" t="s">
        <v>123</v>
      </c>
      <c r="T1408" t="s">
        <v>7089</v>
      </c>
      <c r="V1408" t="s">
        <v>644</v>
      </c>
      <c r="W1408" t="s">
        <v>213</v>
      </c>
      <c r="X1408" s="1">
        <v>19106</v>
      </c>
      <c r="Y1408" s="1">
        <v>19106</v>
      </c>
      <c r="Z1408" t="s">
        <v>1977</v>
      </c>
      <c r="AA1408">
        <v>39.94739972</v>
      </c>
      <c r="AB1408">
        <v>-75.149018179999999</v>
      </c>
      <c r="AC1408" t="s">
        <v>7090</v>
      </c>
    </row>
    <row r="1409" spans="1:29" x14ac:dyDescent="0.25">
      <c r="A1409" t="s">
        <v>7102</v>
      </c>
      <c r="B1409" t="s">
        <v>394</v>
      </c>
      <c r="C1409">
        <v>22713</v>
      </c>
      <c r="D1409">
        <v>685</v>
      </c>
      <c r="E1409" t="s">
        <v>32</v>
      </c>
      <c r="F1409" t="s">
        <v>7086</v>
      </c>
      <c r="H1409" t="s">
        <v>644</v>
      </c>
      <c r="I1409" t="s">
        <v>213</v>
      </c>
      <c r="J1409" s="1">
        <v>19103</v>
      </c>
      <c r="K1409" s="1">
        <v>19103</v>
      </c>
      <c r="L1409">
        <v>2156401000</v>
      </c>
      <c r="M1409" t="s">
        <v>409</v>
      </c>
      <c r="N1409" t="s">
        <v>37</v>
      </c>
      <c r="O1409">
        <v>39.955374645048401</v>
      </c>
      <c r="P1409">
        <v>-75.173431139054401</v>
      </c>
      <c r="Q1409" t="s">
        <v>7087</v>
      </c>
      <c r="R1409" t="s">
        <v>213</v>
      </c>
      <c r="T1409" t="s">
        <v>7089</v>
      </c>
      <c r="V1409" t="s">
        <v>644</v>
      </c>
      <c r="W1409" t="s">
        <v>213</v>
      </c>
      <c r="X1409" s="1">
        <v>19106</v>
      </c>
      <c r="Y1409" s="1">
        <v>19106</v>
      </c>
      <c r="Z1409" t="s">
        <v>1977</v>
      </c>
      <c r="AA1409">
        <v>39.94739972</v>
      </c>
      <c r="AB1409">
        <v>-75.149018179999999</v>
      </c>
      <c r="AC1409" t="s">
        <v>7090</v>
      </c>
    </row>
    <row r="1410" spans="1:29" x14ac:dyDescent="0.25">
      <c r="A1410" t="s">
        <v>7103</v>
      </c>
      <c r="B1410" t="s">
        <v>394</v>
      </c>
      <c r="C1410">
        <v>22748</v>
      </c>
      <c r="D1410">
        <v>788</v>
      </c>
      <c r="E1410" t="s">
        <v>32</v>
      </c>
      <c r="F1410" t="s">
        <v>7086</v>
      </c>
      <c r="H1410" t="s">
        <v>644</v>
      </c>
      <c r="I1410" t="s">
        <v>213</v>
      </c>
      <c r="J1410" s="1">
        <v>19103</v>
      </c>
      <c r="K1410" s="1">
        <v>19103</v>
      </c>
      <c r="L1410">
        <v>2156401000</v>
      </c>
      <c r="M1410" t="s">
        <v>409</v>
      </c>
      <c r="N1410" t="s">
        <v>37</v>
      </c>
      <c r="O1410">
        <v>39.955374645048401</v>
      </c>
      <c r="P1410">
        <v>-75.173431139054401</v>
      </c>
      <c r="Q1410" t="s">
        <v>7087</v>
      </c>
      <c r="R1410" t="s">
        <v>213</v>
      </c>
      <c r="T1410" t="s">
        <v>7089</v>
      </c>
      <c r="V1410" t="s">
        <v>644</v>
      </c>
      <c r="W1410" t="s">
        <v>213</v>
      </c>
      <c r="X1410" s="1">
        <v>19106</v>
      </c>
      <c r="Y1410" s="1">
        <v>19106</v>
      </c>
      <c r="Z1410" t="s">
        <v>1977</v>
      </c>
      <c r="AA1410">
        <v>39.94739972</v>
      </c>
      <c r="AB1410">
        <v>-75.149018179999999</v>
      </c>
      <c r="AC1410" t="s">
        <v>7090</v>
      </c>
    </row>
    <row r="1411" spans="1:29" x14ac:dyDescent="0.25">
      <c r="A1411" t="s">
        <v>7104</v>
      </c>
      <c r="B1411" t="s">
        <v>394</v>
      </c>
      <c r="C1411">
        <v>20346</v>
      </c>
      <c r="D1411">
        <v>790</v>
      </c>
      <c r="E1411" t="s">
        <v>32</v>
      </c>
      <c r="F1411" t="s">
        <v>7086</v>
      </c>
      <c r="H1411" t="s">
        <v>649</v>
      </c>
      <c r="I1411" t="s">
        <v>213</v>
      </c>
      <c r="J1411" s="1">
        <v>19103</v>
      </c>
      <c r="K1411" s="1">
        <v>19103</v>
      </c>
      <c r="L1411">
        <v>2156401000</v>
      </c>
      <c r="M1411" t="s">
        <v>409</v>
      </c>
      <c r="N1411" t="s">
        <v>37</v>
      </c>
      <c r="O1411">
        <v>39.955374645048401</v>
      </c>
      <c r="P1411">
        <v>-75.173431139054401</v>
      </c>
      <c r="Q1411" t="s">
        <v>7087</v>
      </c>
      <c r="R1411" t="s">
        <v>411</v>
      </c>
      <c r="T1411" t="s">
        <v>7089</v>
      </c>
      <c r="V1411" t="s">
        <v>644</v>
      </c>
      <c r="W1411" t="s">
        <v>213</v>
      </c>
      <c r="X1411" s="1">
        <v>19106</v>
      </c>
      <c r="Y1411" s="1">
        <v>19106</v>
      </c>
      <c r="Z1411" t="s">
        <v>1977</v>
      </c>
      <c r="AA1411">
        <v>39.94739972</v>
      </c>
      <c r="AB1411">
        <v>-75.149018179999999</v>
      </c>
      <c r="AC1411" t="s">
        <v>7090</v>
      </c>
    </row>
    <row r="1412" spans="1:29" x14ac:dyDescent="0.25">
      <c r="A1412" t="s">
        <v>7105</v>
      </c>
      <c r="B1412" t="s">
        <v>394</v>
      </c>
      <c r="C1412">
        <v>14982</v>
      </c>
      <c r="D1412">
        <v>799</v>
      </c>
      <c r="E1412" t="s">
        <v>32</v>
      </c>
      <c r="F1412" t="s">
        <v>7086</v>
      </c>
      <c r="H1412" t="s">
        <v>644</v>
      </c>
      <c r="I1412" t="s">
        <v>213</v>
      </c>
      <c r="J1412" s="1">
        <v>19103</v>
      </c>
      <c r="K1412" s="1">
        <v>19103</v>
      </c>
      <c r="L1412">
        <v>2156401000</v>
      </c>
      <c r="M1412" t="s">
        <v>409</v>
      </c>
      <c r="N1412" t="s">
        <v>37</v>
      </c>
      <c r="O1412">
        <v>39.955374645048401</v>
      </c>
      <c r="P1412">
        <v>-75.173431139054401</v>
      </c>
      <c r="Q1412" t="s">
        <v>7087</v>
      </c>
      <c r="R1412" t="s">
        <v>213</v>
      </c>
      <c r="S1412" t="s">
        <v>7106</v>
      </c>
      <c r="T1412" t="s">
        <v>7089</v>
      </c>
      <c r="V1412" t="s">
        <v>644</v>
      </c>
      <c r="W1412" t="s">
        <v>213</v>
      </c>
      <c r="X1412" s="1">
        <v>19106</v>
      </c>
      <c r="Y1412" s="1">
        <v>19106</v>
      </c>
      <c r="Z1412" t="s">
        <v>1977</v>
      </c>
      <c r="AA1412">
        <v>39.94739972</v>
      </c>
      <c r="AB1412">
        <v>-75.149018179999999</v>
      </c>
      <c r="AC1412" t="s">
        <v>7090</v>
      </c>
    </row>
    <row r="1413" spans="1:29" x14ac:dyDescent="0.25">
      <c r="A1413" t="s">
        <v>7107</v>
      </c>
      <c r="B1413" t="s">
        <v>394</v>
      </c>
      <c r="C1413">
        <v>12777</v>
      </c>
      <c r="D1413">
        <v>855</v>
      </c>
      <c r="E1413" t="s">
        <v>32</v>
      </c>
      <c r="F1413" t="s">
        <v>7086</v>
      </c>
      <c r="H1413" t="s">
        <v>649</v>
      </c>
      <c r="I1413" t="s">
        <v>213</v>
      </c>
      <c r="J1413" s="1">
        <v>19103</v>
      </c>
      <c r="K1413" s="1">
        <v>19103</v>
      </c>
      <c r="L1413">
        <v>2156401000</v>
      </c>
      <c r="M1413" t="s">
        <v>409</v>
      </c>
      <c r="N1413" t="s">
        <v>37</v>
      </c>
      <c r="O1413">
        <v>39.955374645048401</v>
      </c>
      <c r="P1413">
        <v>-75.173431139054401</v>
      </c>
      <c r="Q1413" t="s">
        <v>7087</v>
      </c>
      <c r="R1413" t="s">
        <v>58</v>
      </c>
      <c r="S1413" t="s">
        <v>7108</v>
      </c>
      <c r="T1413" t="s">
        <v>7089</v>
      </c>
      <c r="V1413" t="s">
        <v>644</v>
      </c>
      <c r="W1413" t="s">
        <v>213</v>
      </c>
      <c r="X1413" s="1">
        <v>19106</v>
      </c>
      <c r="Y1413" s="1">
        <v>19106</v>
      </c>
      <c r="Z1413" t="s">
        <v>1977</v>
      </c>
      <c r="AA1413">
        <v>39.94739972</v>
      </c>
      <c r="AB1413">
        <v>-75.149018179999999</v>
      </c>
      <c r="AC1413" t="s">
        <v>7090</v>
      </c>
    </row>
    <row r="1414" spans="1:29" x14ac:dyDescent="0.25">
      <c r="A1414" t="s">
        <v>7109</v>
      </c>
      <c r="B1414" t="s">
        <v>394</v>
      </c>
      <c r="C1414">
        <v>20397</v>
      </c>
      <c r="D1414">
        <v>915</v>
      </c>
      <c r="E1414" t="s">
        <v>32</v>
      </c>
      <c r="F1414" t="s">
        <v>7086</v>
      </c>
      <c r="H1414" t="s">
        <v>649</v>
      </c>
      <c r="I1414" t="s">
        <v>213</v>
      </c>
      <c r="J1414" s="1">
        <v>19103</v>
      </c>
      <c r="K1414" s="1">
        <v>19103</v>
      </c>
      <c r="L1414">
        <v>2156401000</v>
      </c>
      <c r="M1414" t="s">
        <v>409</v>
      </c>
      <c r="N1414" t="s">
        <v>37</v>
      </c>
      <c r="O1414">
        <v>39.955374645048401</v>
      </c>
      <c r="P1414">
        <v>-75.173431139054401</v>
      </c>
      <c r="Q1414" t="s">
        <v>7087</v>
      </c>
      <c r="R1414" t="s">
        <v>58</v>
      </c>
      <c r="T1414" t="s">
        <v>7089</v>
      </c>
      <c r="V1414" t="s">
        <v>644</v>
      </c>
      <c r="W1414" t="s">
        <v>213</v>
      </c>
      <c r="X1414" s="1">
        <v>19106</v>
      </c>
      <c r="Y1414" s="1">
        <v>19106</v>
      </c>
      <c r="Z1414" t="s">
        <v>1977</v>
      </c>
      <c r="AA1414">
        <v>39.94739972</v>
      </c>
      <c r="AB1414">
        <v>-75.149018179999999</v>
      </c>
      <c r="AC1414" t="s">
        <v>7090</v>
      </c>
    </row>
    <row r="1415" spans="1:29" x14ac:dyDescent="0.25">
      <c r="A1415" t="s">
        <v>7110</v>
      </c>
      <c r="B1415" t="s">
        <v>394</v>
      </c>
      <c r="C1415">
        <v>22667</v>
      </c>
      <c r="D1415">
        <v>1492</v>
      </c>
      <c r="E1415" t="s">
        <v>32</v>
      </c>
      <c r="F1415" t="s">
        <v>7086</v>
      </c>
      <c r="H1415" t="s">
        <v>644</v>
      </c>
      <c r="I1415" t="s">
        <v>213</v>
      </c>
      <c r="J1415" s="1">
        <v>19103</v>
      </c>
      <c r="K1415" s="1">
        <v>19103</v>
      </c>
      <c r="L1415">
        <v>2156401000</v>
      </c>
      <c r="M1415" t="s">
        <v>409</v>
      </c>
      <c r="N1415" t="s">
        <v>37</v>
      </c>
      <c r="O1415">
        <v>39.955374645048401</v>
      </c>
      <c r="P1415">
        <v>-75.173431139054401</v>
      </c>
      <c r="Q1415" t="s">
        <v>7087</v>
      </c>
      <c r="R1415" t="s">
        <v>213</v>
      </c>
      <c r="S1415" t="s">
        <v>7111</v>
      </c>
      <c r="T1415" t="s">
        <v>7089</v>
      </c>
      <c r="V1415" t="s">
        <v>644</v>
      </c>
      <c r="W1415" t="s">
        <v>213</v>
      </c>
      <c r="X1415" s="1">
        <v>19106</v>
      </c>
      <c r="Y1415" s="1">
        <v>19106</v>
      </c>
      <c r="Z1415" t="s">
        <v>1977</v>
      </c>
      <c r="AA1415">
        <v>39.94739972</v>
      </c>
      <c r="AB1415">
        <v>-75.149018179999999</v>
      </c>
      <c r="AC1415" t="s">
        <v>7090</v>
      </c>
    </row>
    <row r="1416" spans="1:29" x14ac:dyDescent="0.25">
      <c r="A1416" t="s">
        <v>7112</v>
      </c>
      <c r="B1416" t="s">
        <v>394</v>
      </c>
      <c r="C1416">
        <v>20702</v>
      </c>
      <c r="D1416">
        <v>1503</v>
      </c>
      <c r="E1416" t="s">
        <v>32</v>
      </c>
      <c r="F1416" t="s">
        <v>7086</v>
      </c>
      <c r="H1416" t="s">
        <v>644</v>
      </c>
      <c r="I1416" t="s">
        <v>213</v>
      </c>
      <c r="J1416" s="1">
        <v>19103</v>
      </c>
      <c r="K1416" s="1">
        <v>19103</v>
      </c>
      <c r="L1416">
        <v>2156401000</v>
      </c>
      <c r="M1416" t="s">
        <v>409</v>
      </c>
      <c r="N1416" t="s">
        <v>37</v>
      </c>
      <c r="O1416">
        <v>39.955374645048401</v>
      </c>
      <c r="P1416">
        <v>-75.173431139054401</v>
      </c>
      <c r="Q1416" t="s">
        <v>7087</v>
      </c>
      <c r="R1416" t="s">
        <v>213</v>
      </c>
      <c r="S1416" t="s">
        <v>7113</v>
      </c>
      <c r="T1416" t="s">
        <v>7114</v>
      </c>
      <c r="V1416" t="s">
        <v>644</v>
      </c>
      <c r="W1416" t="s">
        <v>213</v>
      </c>
      <c r="X1416" s="1">
        <v>19106</v>
      </c>
      <c r="Y1416" s="1">
        <v>19106</v>
      </c>
      <c r="Z1416" t="s">
        <v>7115</v>
      </c>
      <c r="AA1416">
        <v>39.947399756966597</v>
      </c>
      <c r="AB1416">
        <v>-75.149018096696594</v>
      </c>
      <c r="AC1416" t="s">
        <v>7116</v>
      </c>
    </row>
    <row r="1417" spans="1:29" x14ac:dyDescent="0.25">
      <c r="A1417" t="s">
        <v>7117</v>
      </c>
      <c r="B1417" t="s">
        <v>31</v>
      </c>
      <c r="C1417">
        <v>60348</v>
      </c>
      <c r="D1417">
        <v>1749</v>
      </c>
      <c r="E1417" t="s">
        <v>32</v>
      </c>
      <c r="F1417" t="s">
        <v>7118</v>
      </c>
      <c r="H1417" t="s">
        <v>1589</v>
      </c>
      <c r="I1417" t="s">
        <v>68</v>
      </c>
      <c r="J1417" s="1">
        <v>60631</v>
      </c>
      <c r="K1417" s="1">
        <v>60631</v>
      </c>
      <c r="L1417">
        <v>2156401000</v>
      </c>
      <c r="M1417" t="s">
        <v>36</v>
      </c>
      <c r="N1417" t="s">
        <v>37</v>
      </c>
      <c r="O1417">
        <v>41.983051235779698</v>
      </c>
      <c r="P1417">
        <v>-87.844276888223405</v>
      </c>
      <c r="Q1417" t="s">
        <v>7119</v>
      </c>
      <c r="R1417" t="s">
        <v>62</v>
      </c>
      <c r="S1417" t="s">
        <v>7120</v>
      </c>
      <c r="T1417" t="s">
        <v>7089</v>
      </c>
      <c r="V1417" t="s">
        <v>644</v>
      </c>
      <c r="W1417" t="s">
        <v>213</v>
      </c>
      <c r="X1417" s="1">
        <v>19106</v>
      </c>
      <c r="Y1417" s="1">
        <v>19106</v>
      </c>
      <c r="Z1417" t="s">
        <v>7121</v>
      </c>
      <c r="AA1417">
        <v>39.94739972</v>
      </c>
      <c r="AB1417">
        <v>-75.149018179999999</v>
      </c>
      <c r="AC1417" t="s">
        <v>7090</v>
      </c>
    </row>
    <row r="1418" spans="1:29" x14ac:dyDescent="0.25">
      <c r="A1418" t="s">
        <v>7122</v>
      </c>
      <c r="B1418" t="s">
        <v>31</v>
      </c>
      <c r="C1418">
        <v>86630</v>
      </c>
      <c r="D1418">
        <v>1855</v>
      </c>
      <c r="E1418" t="s">
        <v>32</v>
      </c>
      <c r="F1418" t="s">
        <v>6030</v>
      </c>
      <c r="H1418" t="s">
        <v>1762</v>
      </c>
      <c r="I1418" t="s">
        <v>162</v>
      </c>
      <c r="J1418" s="1">
        <v>7302</v>
      </c>
      <c r="K1418" s="1">
        <v>7302</v>
      </c>
      <c r="L1418" t="s">
        <v>7123</v>
      </c>
      <c r="M1418" t="s">
        <v>36</v>
      </c>
      <c r="N1418" t="s">
        <v>37</v>
      </c>
      <c r="O1418">
        <v>40.716686979999999</v>
      </c>
      <c r="P1418">
        <v>-74.033329030000004</v>
      </c>
      <c r="Q1418" t="s">
        <v>6031</v>
      </c>
      <c r="R1418" t="s">
        <v>749</v>
      </c>
      <c r="S1418" t="s">
        <v>7124</v>
      </c>
      <c r="T1418" t="s">
        <v>7082</v>
      </c>
      <c r="V1418" t="s">
        <v>644</v>
      </c>
      <c r="W1418" t="s">
        <v>213</v>
      </c>
      <c r="X1418" s="1" t="s">
        <v>7125</v>
      </c>
      <c r="Y1418" s="1">
        <v>19176</v>
      </c>
      <c r="Z1418" t="s">
        <v>7126</v>
      </c>
      <c r="AA1418">
        <v>39.951060499999898</v>
      </c>
      <c r="AB1418">
        <v>-75.165620399999895</v>
      </c>
      <c r="AC1418" t="s">
        <v>7084</v>
      </c>
    </row>
    <row r="1419" spans="1:29" x14ac:dyDescent="0.25">
      <c r="A1419" t="s">
        <v>7127</v>
      </c>
      <c r="B1419" t="s">
        <v>31</v>
      </c>
      <c r="C1419">
        <v>79227</v>
      </c>
      <c r="D1419">
        <v>1911</v>
      </c>
      <c r="E1419" t="s">
        <v>32</v>
      </c>
      <c r="F1419" t="s">
        <v>5814</v>
      </c>
      <c r="H1419" t="s">
        <v>2009</v>
      </c>
      <c r="I1419" t="s">
        <v>162</v>
      </c>
      <c r="J1419" s="1">
        <v>7102</v>
      </c>
      <c r="K1419" s="1">
        <v>7102</v>
      </c>
      <c r="L1419">
        <v>8773011212</v>
      </c>
      <c r="M1419" t="s">
        <v>36</v>
      </c>
      <c r="N1419" t="s">
        <v>37</v>
      </c>
      <c r="O1419">
        <v>40.737035980000002</v>
      </c>
      <c r="P1419">
        <v>-74.172325040000004</v>
      </c>
      <c r="Q1419" t="s">
        <v>5816</v>
      </c>
      <c r="R1419" t="s">
        <v>749</v>
      </c>
      <c r="T1419" t="s">
        <v>7082</v>
      </c>
      <c r="V1419" t="s">
        <v>644</v>
      </c>
      <c r="W1419" t="s">
        <v>213</v>
      </c>
      <c r="X1419" s="1" t="s">
        <v>7125</v>
      </c>
      <c r="Y1419" s="1">
        <v>19176</v>
      </c>
      <c r="Z1419" t="s">
        <v>7083</v>
      </c>
      <c r="AA1419">
        <v>39.951060499999898</v>
      </c>
      <c r="AB1419">
        <v>-75.165620399999895</v>
      </c>
      <c r="AC1419" t="s">
        <v>7084</v>
      </c>
    </row>
    <row r="1420" spans="1:29" x14ac:dyDescent="0.25">
      <c r="A1420" t="s">
        <v>7128</v>
      </c>
      <c r="B1420" t="s">
        <v>394</v>
      </c>
      <c r="C1420">
        <v>18279</v>
      </c>
      <c r="D1420">
        <v>1928</v>
      </c>
      <c r="E1420" t="s">
        <v>32</v>
      </c>
      <c r="F1420" t="s">
        <v>7086</v>
      </c>
      <c r="H1420" t="s">
        <v>644</v>
      </c>
      <c r="I1420" t="s">
        <v>213</v>
      </c>
      <c r="J1420" s="1">
        <v>19103</v>
      </c>
      <c r="K1420" s="1">
        <v>19103</v>
      </c>
      <c r="L1420">
        <v>2156401000</v>
      </c>
      <c r="M1420" t="s">
        <v>409</v>
      </c>
      <c r="N1420" t="s">
        <v>37</v>
      </c>
      <c r="O1420">
        <v>39.955374645048401</v>
      </c>
      <c r="P1420">
        <v>-75.173431139054401</v>
      </c>
      <c r="Q1420" t="s">
        <v>7087</v>
      </c>
      <c r="R1420" t="s">
        <v>213</v>
      </c>
      <c r="T1420" t="s">
        <v>7089</v>
      </c>
      <c r="V1420" t="s">
        <v>644</v>
      </c>
      <c r="W1420" t="s">
        <v>213</v>
      </c>
      <c r="X1420" s="1">
        <v>19106</v>
      </c>
      <c r="Y1420" s="1">
        <v>19106</v>
      </c>
      <c r="Z1420" t="s">
        <v>1977</v>
      </c>
      <c r="AA1420">
        <v>39.94739972</v>
      </c>
      <c r="AB1420">
        <v>-75.149018179999999</v>
      </c>
      <c r="AC1420" t="s">
        <v>7090</v>
      </c>
    </row>
    <row r="1421" spans="1:29" x14ac:dyDescent="0.25">
      <c r="A1421" t="s">
        <v>7129</v>
      </c>
      <c r="B1421" t="s">
        <v>31</v>
      </c>
      <c r="C1421">
        <v>67369</v>
      </c>
      <c r="D1421">
        <v>1969</v>
      </c>
      <c r="E1421" t="s">
        <v>32</v>
      </c>
      <c r="F1421" t="s">
        <v>7130</v>
      </c>
      <c r="H1421" t="s">
        <v>7131</v>
      </c>
      <c r="I1421" t="s">
        <v>62</v>
      </c>
      <c r="J1421" s="1">
        <v>6002</v>
      </c>
      <c r="K1421" s="1">
        <v>6002</v>
      </c>
      <c r="L1421" t="s">
        <v>7132</v>
      </c>
      <c r="M1421" t="s">
        <v>36</v>
      </c>
      <c r="N1421" t="s">
        <v>37</v>
      </c>
      <c r="O1421">
        <v>41.812837999999999</v>
      </c>
      <c r="P1421">
        <v>-72.743028989999999</v>
      </c>
      <c r="Q1421" t="s">
        <v>7133</v>
      </c>
      <c r="R1421" t="s">
        <v>62</v>
      </c>
      <c r="S1421" t="s">
        <v>7134</v>
      </c>
      <c r="T1421" t="s">
        <v>7135</v>
      </c>
      <c r="V1421" t="s">
        <v>644</v>
      </c>
      <c r="W1421" t="s">
        <v>213</v>
      </c>
      <c r="X1421" s="1">
        <v>19192</v>
      </c>
      <c r="Y1421" s="1">
        <v>19192</v>
      </c>
      <c r="Z1421" t="s">
        <v>7078</v>
      </c>
      <c r="AA1421">
        <v>39.951631999552099</v>
      </c>
      <c r="AB1421">
        <v>-75.167294999196699</v>
      </c>
      <c r="AC1421" t="s">
        <v>7136</v>
      </c>
    </row>
    <row r="1422" spans="1:29" x14ac:dyDescent="0.25">
      <c r="A1422" t="s">
        <v>7137</v>
      </c>
      <c r="B1422" t="s">
        <v>394</v>
      </c>
      <c r="C1422">
        <v>43575</v>
      </c>
      <c r="D1422">
        <v>2351</v>
      </c>
      <c r="E1422" t="s">
        <v>32</v>
      </c>
      <c r="F1422" t="s">
        <v>7086</v>
      </c>
      <c r="H1422" t="s">
        <v>644</v>
      </c>
      <c r="I1422" t="s">
        <v>213</v>
      </c>
      <c r="J1422" s="1">
        <v>19103</v>
      </c>
      <c r="K1422" s="1">
        <v>19103</v>
      </c>
      <c r="L1422">
        <v>2156401000</v>
      </c>
      <c r="M1422" t="s">
        <v>409</v>
      </c>
      <c r="N1422" t="s">
        <v>37</v>
      </c>
      <c r="O1422">
        <v>39.955374645048401</v>
      </c>
      <c r="P1422">
        <v>-75.173431139054401</v>
      </c>
      <c r="Q1422" t="s">
        <v>7087</v>
      </c>
      <c r="R1422" t="s">
        <v>213</v>
      </c>
      <c r="S1422" t="s">
        <v>7138</v>
      </c>
      <c r="T1422" t="s">
        <v>7089</v>
      </c>
      <c r="V1422" t="s">
        <v>644</v>
      </c>
      <c r="W1422" t="s">
        <v>213</v>
      </c>
      <c r="X1422" s="1">
        <v>19106</v>
      </c>
      <c r="Y1422" s="1">
        <v>19106</v>
      </c>
      <c r="Z1422" t="s">
        <v>1977</v>
      </c>
      <c r="AA1422">
        <v>39.94739972</v>
      </c>
      <c r="AB1422">
        <v>-75.149018179999999</v>
      </c>
      <c r="AC1422" t="s">
        <v>7090</v>
      </c>
    </row>
    <row r="1423" spans="1:29" x14ac:dyDescent="0.25">
      <c r="A1423" t="s">
        <v>7139</v>
      </c>
      <c r="B1423" t="s">
        <v>394</v>
      </c>
      <c r="C1423">
        <v>10030</v>
      </c>
      <c r="D1423">
        <v>2476</v>
      </c>
      <c r="E1423" t="s">
        <v>32</v>
      </c>
      <c r="F1423" t="s">
        <v>7086</v>
      </c>
      <c r="H1423" t="s">
        <v>644</v>
      </c>
      <c r="I1423" t="s">
        <v>213</v>
      </c>
      <c r="J1423" s="1">
        <v>19103</v>
      </c>
      <c r="K1423" s="1">
        <v>19103</v>
      </c>
      <c r="L1423">
        <v>2156401000</v>
      </c>
      <c r="M1423" t="s">
        <v>409</v>
      </c>
      <c r="N1423" t="s">
        <v>37</v>
      </c>
      <c r="O1423">
        <v>39.955374645048401</v>
      </c>
      <c r="P1423">
        <v>-75.173431139054401</v>
      </c>
      <c r="Q1423" t="s">
        <v>7087</v>
      </c>
      <c r="R1423" t="s">
        <v>213</v>
      </c>
      <c r="S1423" t="s">
        <v>7140</v>
      </c>
      <c r="T1423" t="s">
        <v>7089</v>
      </c>
      <c r="V1423" t="s">
        <v>644</v>
      </c>
      <c r="W1423" t="s">
        <v>213</v>
      </c>
      <c r="X1423" s="1">
        <v>19106</v>
      </c>
      <c r="Y1423" s="1">
        <v>19106</v>
      </c>
      <c r="Z1423" t="s">
        <v>1977</v>
      </c>
      <c r="AA1423">
        <v>39.94739972</v>
      </c>
      <c r="AB1423">
        <v>-75.149018179999999</v>
      </c>
      <c r="AC1423" t="s">
        <v>7090</v>
      </c>
    </row>
    <row r="1424" spans="1:29" x14ac:dyDescent="0.25">
      <c r="A1424" t="s">
        <v>7141</v>
      </c>
      <c r="B1424" t="s">
        <v>394</v>
      </c>
      <c r="C1424">
        <v>35181</v>
      </c>
      <c r="D1424">
        <v>2672</v>
      </c>
      <c r="E1424" t="s">
        <v>32</v>
      </c>
      <c r="F1424" t="s">
        <v>7098</v>
      </c>
      <c r="H1424" t="s">
        <v>7142</v>
      </c>
      <c r="I1424" t="s">
        <v>162</v>
      </c>
      <c r="J1424" s="1">
        <v>8889</v>
      </c>
      <c r="K1424" s="1">
        <v>8889</v>
      </c>
      <c r="L1424">
        <v>9089032000</v>
      </c>
      <c r="M1424" t="s">
        <v>409</v>
      </c>
      <c r="N1424" t="s">
        <v>37</v>
      </c>
      <c r="O1424">
        <v>40.646461010000003</v>
      </c>
      <c r="P1424">
        <v>-74.765803009999999</v>
      </c>
      <c r="Q1424" t="s">
        <v>7100</v>
      </c>
      <c r="R1424" t="s">
        <v>411</v>
      </c>
      <c r="S1424" t="s">
        <v>7143</v>
      </c>
      <c r="T1424" t="s">
        <v>7089</v>
      </c>
      <c r="V1424" t="s">
        <v>644</v>
      </c>
      <c r="W1424" t="s">
        <v>213</v>
      </c>
      <c r="X1424" s="1">
        <v>19106</v>
      </c>
      <c r="Y1424" s="1">
        <v>19106</v>
      </c>
      <c r="Z1424" t="s">
        <v>1977</v>
      </c>
      <c r="AA1424">
        <v>39.94739972</v>
      </c>
      <c r="AB1424">
        <v>-75.149018179999999</v>
      </c>
      <c r="AC1424" t="s">
        <v>7090</v>
      </c>
    </row>
    <row r="1425" spans="1:29" x14ac:dyDescent="0.25">
      <c r="A1425" t="s">
        <v>7144</v>
      </c>
      <c r="B1425" t="s">
        <v>31</v>
      </c>
      <c r="C1425">
        <v>60232</v>
      </c>
      <c r="D1425">
        <v>2755</v>
      </c>
      <c r="E1425" t="s">
        <v>32</v>
      </c>
      <c r="F1425" t="s">
        <v>7145</v>
      </c>
      <c r="H1425" t="s">
        <v>644</v>
      </c>
      <c r="I1425" t="s">
        <v>213</v>
      </c>
      <c r="J1425" s="1">
        <v>19103</v>
      </c>
      <c r="K1425" s="1">
        <v>19103</v>
      </c>
      <c r="L1425" t="s">
        <v>7146</v>
      </c>
      <c r="M1425" t="s">
        <v>36</v>
      </c>
      <c r="N1425" t="s">
        <v>37</v>
      </c>
      <c r="O1425">
        <v>39.956406876424502</v>
      </c>
      <c r="P1425">
        <v>-75.170122382775901</v>
      </c>
      <c r="Q1425" t="s">
        <v>7147</v>
      </c>
      <c r="R1425" t="s">
        <v>213</v>
      </c>
      <c r="S1425" t="s">
        <v>7148</v>
      </c>
      <c r="T1425" t="s">
        <v>7149</v>
      </c>
      <c r="V1425" t="s">
        <v>644</v>
      </c>
      <c r="W1425" t="s">
        <v>213</v>
      </c>
      <c r="X1425" s="1" t="s">
        <v>7150</v>
      </c>
      <c r="Y1425" s="1">
        <v>19103</v>
      </c>
      <c r="Z1425" t="s">
        <v>7151</v>
      </c>
      <c r="AA1425">
        <v>39.952622991964503</v>
      </c>
      <c r="AB1425">
        <v>-75.168048029378099</v>
      </c>
      <c r="AC1425" t="s">
        <v>7152</v>
      </c>
    </row>
    <row r="1426" spans="1:29" x14ac:dyDescent="0.25">
      <c r="A1426" t="s">
        <v>7153</v>
      </c>
      <c r="B1426" t="s">
        <v>394</v>
      </c>
      <c r="C1426">
        <v>10052</v>
      </c>
      <c r="D1426">
        <v>2770</v>
      </c>
      <c r="E1426" t="s">
        <v>32</v>
      </c>
      <c r="F1426" t="s">
        <v>7098</v>
      </c>
      <c r="H1426" t="s">
        <v>7154</v>
      </c>
      <c r="I1426" t="s">
        <v>162</v>
      </c>
      <c r="J1426" s="1">
        <v>8889</v>
      </c>
      <c r="K1426" s="1">
        <v>8889</v>
      </c>
      <c r="L1426">
        <v>9089032000</v>
      </c>
      <c r="M1426" t="s">
        <v>409</v>
      </c>
      <c r="N1426" t="s">
        <v>37</v>
      </c>
      <c r="O1426">
        <v>40.646461010000003</v>
      </c>
      <c r="P1426">
        <v>-74.765803009999999</v>
      </c>
      <c r="Q1426" t="s">
        <v>7100</v>
      </c>
      <c r="R1426" t="s">
        <v>123</v>
      </c>
      <c r="T1426" t="s">
        <v>7089</v>
      </c>
      <c r="V1426" t="s">
        <v>644</v>
      </c>
      <c r="W1426" t="s">
        <v>213</v>
      </c>
      <c r="X1426" s="1">
        <v>19106</v>
      </c>
      <c r="Y1426" s="1">
        <v>19106</v>
      </c>
      <c r="Z1426" t="s">
        <v>1977</v>
      </c>
      <c r="AA1426">
        <v>39.94739972</v>
      </c>
      <c r="AB1426">
        <v>-75.149018179999999</v>
      </c>
      <c r="AC1426" t="s">
        <v>7090</v>
      </c>
    </row>
    <row r="1427" spans="1:29" x14ac:dyDescent="0.25">
      <c r="A1427" t="s">
        <v>7155</v>
      </c>
      <c r="B1427" t="s">
        <v>394</v>
      </c>
      <c r="C1427">
        <v>23248</v>
      </c>
      <c r="D1427">
        <v>1328</v>
      </c>
      <c r="E1427" t="s">
        <v>32</v>
      </c>
      <c r="F1427" t="s">
        <v>2004</v>
      </c>
      <c r="H1427" t="s">
        <v>2005</v>
      </c>
      <c r="I1427" t="s">
        <v>121</v>
      </c>
      <c r="J1427" s="1">
        <v>27609</v>
      </c>
      <c r="K1427" s="1">
        <v>27609</v>
      </c>
      <c r="L1427" t="s">
        <v>2010</v>
      </c>
      <c r="M1427" t="s">
        <v>409</v>
      </c>
      <c r="N1427" t="s">
        <v>37</v>
      </c>
      <c r="O1427">
        <v>35.835795470000001</v>
      </c>
      <c r="P1427">
        <v>-78.639019619999999</v>
      </c>
      <c r="Q1427" t="s">
        <v>2007</v>
      </c>
      <c r="R1427" t="s">
        <v>121</v>
      </c>
      <c r="S1427" t="s">
        <v>7156</v>
      </c>
      <c r="T1427" t="s">
        <v>7157</v>
      </c>
      <c r="V1427" t="s">
        <v>2005</v>
      </c>
      <c r="W1427" t="s">
        <v>121</v>
      </c>
      <c r="X1427" s="1">
        <v>27609</v>
      </c>
      <c r="Y1427" s="1">
        <v>27609</v>
      </c>
      <c r="Z1427" t="s">
        <v>2010</v>
      </c>
      <c r="AA1427">
        <v>35.835795470000001</v>
      </c>
      <c r="AB1427">
        <v>-78.639019619999999</v>
      </c>
      <c r="AC1427" t="s">
        <v>2007</v>
      </c>
    </row>
    <row r="1428" spans="1:29" x14ac:dyDescent="0.25">
      <c r="A1428" t="s">
        <v>7158</v>
      </c>
      <c r="B1428" t="s">
        <v>394</v>
      </c>
      <c r="C1428">
        <v>16675</v>
      </c>
      <c r="D1428">
        <v>1423</v>
      </c>
      <c r="E1428" t="s">
        <v>32</v>
      </c>
      <c r="F1428" t="s">
        <v>7159</v>
      </c>
      <c r="H1428" t="s">
        <v>2005</v>
      </c>
      <c r="I1428" t="s">
        <v>121</v>
      </c>
      <c r="J1428" s="1">
        <v>27615</v>
      </c>
      <c r="K1428" s="1">
        <v>27615</v>
      </c>
      <c r="L1428" t="s">
        <v>7160</v>
      </c>
      <c r="M1428" t="s">
        <v>1075</v>
      </c>
      <c r="N1428" t="s">
        <v>37</v>
      </c>
      <c r="O1428">
        <v>35.893630010000003</v>
      </c>
      <c r="P1428">
        <v>-78.649927070000004</v>
      </c>
      <c r="Q1428" t="s">
        <v>7161</v>
      </c>
      <c r="R1428" t="s">
        <v>121</v>
      </c>
      <c r="S1428" t="s">
        <v>7162</v>
      </c>
      <c r="T1428" t="s">
        <v>7163</v>
      </c>
      <c r="V1428" t="s">
        <v>2005</v>
      </c>
      <c r="W1428" t="s">
        <v>121</v>
      </c>
      <c r="X1428" s="1">
        <v>27615</v>
      </c>
      <c r="Y1428" s="1">
        <v>27615</v>
      </c>
      <c r="Z1428" t="s">
        <v>7164</v>
      </c>
      <c r="AA1428">
        <v>35.893630010000003</v>
      </c>
      <c r="AB1428">
        <v>-78.649927070000004</v>
      </c>
      <c r="AC1428" t="s">
        <v>7161</v>
      </c>
    </row>
    <row r="1429" spans="1:29" x14ac:dyDescent="0.25">
      <c r="A1429" t="s">
        <v>7165</v>
      </c>
      <c r="B1429" t="s">
        <v>394</v>
      </c>
      <c r="C1429">
        <v>31925</v>
      </c>
      <c r="D1429">
        <v>1756</v>
      </c>
      <c r="E1429" t="s">
        <v>32</v>
      </c>
      <c r="F1429" t="s">
        <v>7166</v>
      </c>
      <c r="H1429" t="s">
        <v>3795</v>
      </c>
      <c r="I1429" t="s">
        <v>1134</v>
      </c>
      <c r="J1429" s="1">
        <v>23261</v>
      </c>
      <c r="K1429" s="1">
        <v>23261</v>
      </c>
      <c r="L1429" t="s">
        <v>5130</v>
      </c>
      <c r="M1429" t="s">
        <v>409</v>
      </c>
      <c r="N1429" t="s">
        <v>37</v>
      </c>
      <c r="O1429">
        <v>37.559911999999997</v>
      </c>
      <c r="P1429">
        <v>-77.447484000000003</v>
      </c>
      <c r="Q1429" t="s">
        <v>7167</v>
      </c>
      <c r="R1429" t="s">
        <v>337</v>
      </c>
      <c r="S1429" t="s">
        <v>7168</v>
      </c>
      <c r="T1429" t="s">
        <v>7169</v>
      </c>
      <c r="V1429" t="s">
        <v>2005</v>
      </c>
      <c r="W1429" t="s">
        <v>121</v>
      </c>
      <c r="X1429" s="1">
        <v>27609</v>
      </c>
      <c r="Y1429" s="1">
        <v>27609</v>
      </c>
      <c r="Z1429" t="s">
        <v>7170</v>
      </c>
      <c r="AA1429">
        <v>35.865252784390599</v>
      </c>
      <c r="AB1429">
        <v>-78.620945549859101</v>
      </c>
      <c r="AC1429" t="s">
        <v>7171</v>
      </c>
    </row>
    <row r="1430" spans="1:29" x14ac:dyDescent="0.25">
      <c r="A1430" t="s">
        <v>7172</v>
      </c>
      <c r="B1430" t="s">
        <v>394</v>
      </c>
      <c r="C1430">
        <v>38458</v>
      </c>
      <c r="D1430">
        <v>2022</v>
      </c>
      <c r="E1430" t="s">
        <v>32</v>
      </c>
      <c r="F1430" t="s">
        <v>7159</v>
      </c>
      <c r="H1430" t="s">
        <v>2005</v>
      </c>
      <c r="I1430" t="s">
        <v>121</v>
      </c>
      <c r="J1430" s="1">
        <v>27615</v>
      </c>
      <c r="K1430" s="1">
        <v>27615</v>
      </c>
      <c r="L1430" t="s">
        <v>7160</v>
      </c>
      <c r="M1430" t="s">
        <v>1075</v>
      </c>
      <c r="N1430" t="s">
        <v>37</v>
      </c>
      <c r="O1430">
        <v>35.893630010000003</v>
      </c>
      <c r="P1430">
        <v>-78.649927070000004</v>
      </c>
      <c r="Q1430" t="s">
        <v>7161</v>
      </c>
      <c r="R1430" t="s">
        <v>121</v>
      </c>
      <c r="S1430" t="s">
        <v>7173</v>
      </c>
      <c r="T1430" t="s">
        <v>7163</v>
      </c>
      <c r="V1430" t="s">
        <v>2005</v>
      </c>
      <c r="W1430" t="s">
        <v>121</v>
      </c>
      <c r="X1430" s="1">
        <v>27615</v>
      </c>
      <c r="Y1430" s="1">
        <v>27615</v>
      </c>
      <c r="Z1430" t="s">
        <v>7164</v>
      </c>
      <c r="AA1430">
        <v>35.893630010000003</v>
      </c>
      <c r="AB1430">
        <v>-78.649927070000004</v>
      </c>
      <c r="AC1430" t="s">
        <v>7161</v>
      </c>
    </row>
    <row r="1431" spans="1:29" x14ac:dyDescent="0.25">
      <c r="A1431" t="s">
        <v>7174</v>
      </c>
      <c r="B1431" t="s">
        <v>394</v>
      </c>
      <c r="C1431">
        <v>13234</v>
      </c>
      <c r="D1431">
        <v>2339</v>
      </c>
      <c r="E1431" t="s">
        <v>32</v>
      </c>
      <c r="F1431" t="s">
        <v>7175</v>
      </c>
      <c r="H1431" t="s">
        <v>2005</v>
      </c>
      <c r="I1431" t="s">
        <v>121</v>
      </c>
      <c r="J1431" s="1">
        <v>27609</v>
      </c>
      <c r="K1431" s="1">
        <v>27609</v>
      </c>
      <c r="L1431" t="s">
        <v>7176</v>
      </c>
      <c r="M1431" t="s">
        <v>409</v>
      </c>
      <c r="N1431" t="s">
        <v>37</v>
      </c>
      <c r="O1431">
        <v>35.835795470000001</v>
      </c>
      <c r="P1431">
        <v>-78.639019619999999</v>
      </c>
      <c r="Q1431" t="s">
        <v>2007</v>
      </c>
      <c r="R1431" t="s">
        <v>121</v>
      </c>
      <c r="T1431" t="s">
        <v>7157</v>
      </c>
      <c r="V1431" t="s">
        <v>2005</v>
      </c>
      <c r="W1431" t="s">
        <v>121</v>
      </c>
      <c r="X1431" s="1">
        <v>27609</v>
      </c>
      <c r="Y1431" s="1">
        <v>27609</v>
      </c>
      <c r="Z1431" t="s">
        <v>2010</v>
      </c>
      <c r="AA1431">
        <v>35.835795470000001</v>
      </c>
      <c r="AB1431">
        <v>-78.639019619999999</v>
      </c>
      <c r="AC1431" t="s">
        <v>2007</v>
      </c>
    </row>
    <row r="1432" spans="1:29" x14ac:dyDescent="0.25">
      <c r="A1432" t="s">
        <v>7177</v>
      </c>
      <c r="B1432" t="s">
        <v>394</v>
      </c>
      <c r="C1432">
        <v>37095</v>
      </c>
      <c r="D1432">
        <v>2656</v>
      </c>
      <c r="E1432" t="s">
        <v>32</v>
      </c>
      <c r="F1432" t="s">
        <v>7159</v>
      </c>
      <c r="H1432" t="s">
        <v>2005</v>
      </c>
      <c r="I1432" t="s">
        <v>121</v>
      </c>
      <c r="J1432" s="1">
        <v>27615</v>
      </c>
      <c r="K1432" s="1">
        <v>27615</v>
      </c>
      <c r="L1432" t="s">
        <v>7160</v>
      </c>
      <c r="M1432" t="s">
        <v>409</v>
      </c>
      <c r="N1432" t="s">
        <v>37</v>
      </c>
      <c r="O1432">
        <v>35.893630010000003</v>
      </c>
      <c r="P1432">
        <v>-78.649927070000004</v>
      </c>
      <c r="Q1432" t="s">
        <v>7161</v>
      </c>
      <c r="R1432" t="s">
        <v>121</v>
      </c>
      <c r="S1432" t="s">
        <v>7178</v>
      </c>
      <c r="T1432" t="s">
        <v>7163</v>
      </c>
      <c r="V1432" t="s">
        <v>2005</v>
      </c>
      <c r="W1432" t="s">
        <v>121</v>
      </c>
      <c r="X1432" s="1">
        <v>27615</v>
      </c>
      <c r="Y1432" s="1">
        <v>27615</v>
      </c>
      <c r="Z1432" t="s">
        <v>7164</v>
      </c>
      <c r="AA1432">
        <v>35.893630010000003</v>
      </c>
      <c r="AB1432">
        <v>-78.649927070000004</v>
      </c>
      <c r="AC1432" t="s">
        <v>7161</v>
      </c>
    </row>
    <row r="1433" spans="1:29" x14ac:dyDescent="0.25">
      <c r="A1433" t="s">
        <v>7179</v>
      </c>
      <c r="B1433" t="s">
        <v>394</v>
      </c>
      <c r="C1433">
        <v>32522</v>
      </c>
      <c r="D1433">
        <v>3303</v>
      </c>
      <c r="E1433" t="s">
        <v>32</v>
      </c>
      <c r="F1433" t="s">
        <v>7180</v>
      </c>
      <c r="H1433" t="s">
        <v>2005</v>
      </c>
      <c r="I1433" t="s">
        <v>121</v>
      </c>
      <c r="J1433" s="1">
        <v>27609</v>
      </c>
      <c r="K1433" s="1">
        <v>27609</v>
      </c>
      <c r="L1433">
        <v>9198727117</v>
      </c>
      <c r="M1433" t="s">
        <v>409</v>
      </c>
      <c r="N1433" t="s">
        <v>37</v>
      </c>
      <c r="O1433">
        <v>35.86436904</v>
      </c>
      <c r="P1433">
        <v>-78.624223540000003</v>
      </c>
      <c r="Q1433" t="s">
        <v>7181</v>
      </c>
      <c r="R1433" t="s">
        <v>121</v>
      </c>
      <c r="T1433" t="s">
        <v>7182</v>
      </c>
      <c r="V1433" t="s">
        <v>2005</v>
      </c>
      <c r="W1433" t="s">
        <v>121</v>
      </c>
      <c r="X1433" s="1">
        <v>27609</v>
      </c>
      <c r="Y1433" s="1">
        <v>27609</v>
      </c>
      <c r="Z1433" t="s">
        <v>6443</v>
      </c>
      <c r="AA1433">
        <v>35.86436904</v>
      </c>
      <c r="AB1433">
        <v>-78.624223540000003</v>
      </c>
      <c r="AC1433" t="s">
        <v>7181</v>
      </c>
    </row>
    <row r="1434" spans="1:29" x14ac:dyDescent="0.25">
      <c r="A1434" t="s">
        <v>7183</v>
      </c>
      <c r="B1434" t="s">
        <v>394</v>
      </c>
      <c r="C1434">
        <v>11828</v>
      </c>
      <c r="D1434">
        <v>3360</v>
      </c>
      <c r="E1434" t="s">
        <v>32</v>
      </c>
      <c r="F1434" t="s">
        <v>7166</v>
      </c>
      <c r="H1434" t="s">
        <v>3795</v>
      </c>
      <c r="I1434" t="s">
        <v>1134</v>
      </c>
      <c r="J1434" s="1">
        <v>23261</v>
      </c>
      <c r="K1434" s="1">
        <v>23261</v>
      </c>
      <c r="L1434">
        <v>8042892700</v>
      </c>
      <c r="M1434" t="s">
        <v>409</v>
      </c>
      <c r="N1434" t="s">
        <v>37</v>
      </c>
      <c r="O1434">
        <v>37.559911999999997</v>
      </c>
      <c r="P1434">
        <v>-77.447484000000003</v>
      </c>
      <c r="Q1434" t="s">
        <v>7167</v>
      </c>
      <c r="R1434" t="s">
        <v>337</v>
      </c>
      <c r="T1434" t="s">
        <v>7184</v>
      </c>
      <c r="V1434" t="s">
        <v>2005</v>
      </c>
      <c r="W1434" t="s">
        <v>121</v>
      </c>
      <c r="X1434" s="1">
        <v>27609</v>
      </c>
      <c r="Y1434" s="1">
        <v>27609</v>
      </c>
      <c r="Z1434" t="s">
        <v>7170</v>
      </c>
      <c r="AA1434">
        <v>35.865252784390599</v>
      </c>
      <c r="AB1434">
        <v>-78.620945549859101</v>
      </c>
      <c r="AC1434" t="s">
        <v>7171</v>
      </c>
    </row>
    <row r="1435" spans="1:29" x14ac:dyDescent="0.25">
      <c r="A1435" t="s">
        <v>7185</v>
      </c>
      <c r="B1435" t="s">
        <v>394</v>
      </c>
      <c r="C1435">
        <v>21253</v>
      </c>
      <c r="D1435">
        <v>967</v>
      </c>
      <c r="E1435" t="s">
        <v>32</v>
      </c>
      <c r="F1435" t="s">
        <v>7186</v>
      </c>
      <c r="H1435" t="s">
        <v>3064</v>
      </c>
      <c r="I1435" t="s">
        <v>35</v>
      </c>
      <c r="J1435" s="1">
        <v>78288</v>
      </c>
      <c r="K1435" s="1">
        <v>78288</v>
      </c>
      <c r="L1435" t="s">
        <v>7187</v>
      </c>
      <c r="M1435" t="s">
        <v>409</v>
      </c>
      <c r="N1435" t="s">
        <v>37</v>
      </c>
      <c r="O1435">
        <v>29.532375999999999</v>
      </c>
      <c r="P1435">
        <v>-98.574255989999997</v>
      </c>
      <c r="Q1435" t="s">
        <v>7188</v>
      </c>
      <c r="R1435" t="s">
        <v>35</v>
      </c>
      <c r="S1435" t="s">
        <v>7189</v>
      </c>
      <c r="T1435" t="s">
        <v>7190</v>
      </c>
      <c r="V1435" t="s">
        <v>3064</v>
      </c>
      <c r="W1435" t="s">
        <v>35</v>
      </c>
      <c r="X1435" s="1">
        <v>78288</v>
      </c>
      <c r="Y1435" s="1">
        <v>78288</v>
      </c>
      <c r="Z1435" t="s">
        <v>987</v>
      </c>
      <c r="AA1435">
        <v>29.532375999999999</v>
      </c>
      <c r="AB1435">
        <v>-98.574255989999997</v>
      </c>
      <c r="AC1435" t="s">
        <v>7188</v>
      </c>
    </row>
    <row r="1436" spans="1:29" x14ac:dyDescent="0.25">
      <c r="A1436" t="s">
        <v>7191</v>
      </c>
      <c r="B1436" t="s">
        <v>394</v>
      </c>
      <c r="C1436">
        <v>19801</v>
      </c>
      <c r="D1436">
        <v>1177</v>
      </c>
      <c r="E1436" t="s">
        <v>32</v>
      </c>
      <c r="F1436" t="s">
        <v>7192</v>
      </c>
      <c r="H1436" t="s">
        <v>3064</v>
      </c>
      <c r="I1436" t="s">
        <v>35</v>
      </c>
      <c r="J1436" s="1" t="s">
        <v>7193</v>
      </c>
      <c r="K1436" s="1">
        <v>78246</v>
      </c>
      <c r="L1436">
        <v>2108683193</v>
      </c>
      <c r="M1436" t="s">
        <v>409</v>
      </c>
      <c r="N1436" t="s">
        <v>37</v>
      </c>
      <c r="O1436">
        <v>29.53233702</v>
      </c>
      <c r="P1436">
        <v>-98.480755020000004</v>
      </c>
      <c r="Q1436" t="s">
        <v>7194</v>
      </c>
      <c r="R1436" t="s">
        <v>44</v>
      </c>
      <c r="T1436" t="s">
        <v>7195</v>
      </c>
      <c r="V1436" t="s">
        <v>3064</v>
      </c>
      <c r="W1436" t="s">
        <v>35</v>
      </c>
      <c r="X1436" s="1">
        <v>78246</v>
      </c>
      <c r="Y1436" s="1">
        <v>78246</v>
      </c>
      <c r="Z1436" t="s">
        <v>7196</v>
      </c>
      <c r="AA1436">
        <v>29.532157999999999</v>
      </c>
      <c r="AB1436">
        <v>-98.480744999999999</v>
      </c>
      <c r="AC1436" t="s">
        <v>7197</v>
      </c>
    </row>
    <row r="1437" spans="1:29" x14ac:dyDescent="0.25">
      <c r="A1437" t="s">
        <v>7198</v>
      </c>
      <c r="B1437" t="s">
        <v>394</v>
      </c>
      <c r="C1437">
        <v>25941</v>
      </c>
      <c r="D1437">
        <v>1258</v>
      </c>
      <c r="E1437" t="s">
        <v>32</v>
      </c>
      <c r="F1437" t="s">
        <v>7186</v>
      </c>
      <c r="H1437" t="s">
        <v>3064</v>
      </c>
      <c r="I1437" t="s">
        <v>35</v>
      </c>
      <c r="J1437" s="1" t="s">
        <v>7199</v>
      </c>
      <c r="K1437" s="1">
        <v>78288</v>
      </c>
      <c r="L1437" t="s">
        <v>7187</v>
      </c>
      <c r="M1437" t="s">
        <v>972</v>
      </c>
      <c r="N1437" t="s">
        <v>973</v>
      </c>
      <c r="O1437">
        <v>29.532375999999999</v>
      </c>
      <c r="P1437">
        <v>-98.574255989999997</v>
      </c>
      <c r="Q1437" t="s">
        <v>7188</v>
      </c>
      <c r="R1437" t="s">
        <v>35</v>
      </c>
      <c r="S1437" t="s">
        <v>7200</v>
      </c>
      <c r="T1437" t="s">
        <v>7190</v>
      </c>
      <c r="V1437" t="s">
        <v>3064</v>
      </c>
      <c r="W1437" t="s">
        <v>35</v>
      </c>
      <c r="X1437" s="1">
        <v>78288</v>
      </c>
      <c r="Y1437" s="1">
        <v>78288</v>
      </c>
      <c r="Z1437" t="s">
        <v>987</v>
      </c>
      <c r="AA1437">
        <v>29.532375999999999</v>
      </c>
      <c r="AB1437">
        <v>-98.574255989999997</v>
      </c>
      <c r="AC1437" t="s">
        <v>7188</v>
      </c>
    </row>
    <row r="1438" spans="1:29" x14ac:dyDescent="0.25">
      <c r="A1438" t="s">
        <v>7201</v>
      </c>
      <c r="B1438" t="s">
        <v>31</v>
      </c>
      <c r="C1438">
        <v>69663</v>
      </c>
      <c r="D1438">
        <v>1505</v>
      </c>
      <c r="E1438" t="s">
        <v>32</v>
      </c>
      <c r="F1438" t="s">
        <v>7202</v>
      </c>
      <c r="H1438" t="s">
        <v>3064</v>
      </c>
      <c r="I1438" t="s">
        <v>35</v>
      </c>
      <c r="J1438" s="1" t="s">
        <v>7203</v>
      </c>
      <c r="K1438" s="1">
        <v>78288</v>
      </c>
      <c r="L1438" t="s">
        <v>7204</v>
      </c>
      <c r="M1438" t="s">
        <v>36</v>
      </c>
      <c r="N1438" t="s">
        <v>37</v>
      </c>
      <c r="O1438">
        <v>29.532375999999999</v>
      </c>
      <c r="P1438">
        <v>-98.574255989999997</v>
      </c>
      <c r="Q1438" t="s">
        <v>7188</v>
      </c>
      <c r="R1438" t="s">
        <v>35</v>
      </c>
      <c r="T1438" t="s">
        <v>7190</v>
      </c>
      <c r="V1438" t="s">
        <v>3064</v>
      </c>
      <c r="W1438" t="s">
        <v>35</v>
      </c>
      <c r="X1438" s="1">
        <v>78288</v>
      </c>
      <c r="Y1438" s="1">
        <v>78288</v>
      </c>
      <c r="Z1438" t="s">
        <v>7205</v>
      </c>
      <c r="AA1438">
        <v>29.532375999999999</v>
      </c>
      <c r="AB1438">
        <v>-98.574255989999997</v>
      </c>
      <c r="AC1438" t="s">
        <v>7188</v>
      </c>
    </row>
    <row r="1439" spans="1:29" x14ac:dyDescent="0.25">
      <c r="A1439" t="s">
        <v>7206</v>
      </c>
      <c r="B1439" t="s">
        <v>394</v>
      </c>
      <c r="C1439">
        <v>19828</v>
      </c>
      <c r="D1439">
        <v>1660</v>
      </c>
      <c r="E1439" t="s">
        <v>32</v>
      </c>
      <c r="F1439" t="s">
        <v>7192</v>
      </c>
      <c r="H1439" t="s">
        <v>3064</v>
      </c>
      <c r="I1439" t="s">
        <v>35</v>
      </c>
      <c r="J1439" s="1" t="s">
        <v>7193</v>
      </c>
      <c r="K1439" s="1">
        <v>78246</v>
      </c>
      <c r="L1439">
        <v>2108683193</v>
      </c>
      <c r="M1439" t="s">
        <v>409</v>
      </c>
      <c r="N1439" t="s">
        <v>37</v>
      </c>
      <c r="O1439">
        <v>29.53233702</v>
      </c>
      <c r="P1439">
        <v>-98.480755020000004</v>
      </c>
      <c r="Q1439" t="s">
        <v>7194</v>
      </c>
      <c r="R1439" t="s">
        <v>44</v>
      </c>
      <c r="T1439" t="s">
        <v>7207</v>
      </c>
      <c r="V1439" t="s">
        <v>3064</v>
      </c>
      <c r="W1439" t="s">
        <v>35</v>
      </c>
      <c r="X1439" s="1">
        <v>78246</v>
      </c>
      <c r="Y1439" s="1">
        <v>78246</v>
      </c>
      <c r="Z1439" t="s">
        <v>7196</v>
      </c>
      <c r="AA1439">
        <v>29.425171200000101</v>
      </c>
      <c r="AB1439">
        <v>-98.494613999999999</v>
      </c>
      <c r="AC1439" t="s">
        <v>7208</v>
      </c>
    </row>
    <row r="1440" spans="1:29" x14ac:dyDescent="0.25">
      <c r="A1440" t="s">
        <v>7209</v>
      </c>
      <c r="B1440" t="s">
        <v>394</v>
      </c>
      <c r="C1440">
        <v>18600</v>
      </c>
      <c r="D1440">
        <v>1790</v>
      </c>
      <c r="E1440" t="s">
        <v>32</v>
      </c>
      <c r="F1440" t="s">
        <v>7186</v>
      </c>
      <c r="H1440" t="s">
        <v>3064</v>
      </c>
      <c r="I1440" t="s">
        <v>35</v>
      </c>
      <c r="J1440" s="1" t="s">
        <v>7210</v>
      </c>
      <c r="K1440" s="1">
        <v>78288</v>
      </c>
      <c r="L1440">
        <v>8005318722</v>
      </c>
      <c r="M1440" t="s">
        <v>409</v>
      </c>
      <c r="N1440" t="s">
        <v>37</v>
      </c>
      <c r="O1440">
        <v>29.532375999999999</v>
      </c>
      <c r="P1440">
        <v>-98.574255989999997</v>
      </c>
      <c r="Q1440" t="s">
        <v>7188</v>
      </c>
      <c r="R1440" t="s">
        <v>35</v>
      </c>
      <c r="T1440" t="s">
        <v>7190</v>
      </c>
      <c r="V1440" t="s">
        <v>3064</v>
      </c>
      <c r="W1440" t="s">
        <v>35</v>
      </c>
      <c r="X1440" s="1">
        <v>78288</v>
      </c>
      <c r="Y1440" s="1">
        <v>78288</v>
      </c>
      <c r="Z1440" t="s">
        <v>987</v>
      </c>
      <c r="AA1440">
        <v>29.532375999999999</v>
      </c>
      <c r="AB1440">
        <v>-98.574255989999997</v>
      </c>
      <c r="AC1440" t="s">
        <v>7188</v>
      </c>
    </row>
    <row r="1441" spans="1:29" x14ac:dyDescent="0.25">
      <c r="A1441" t="s">
        <v>7211</v>
      </c>
      <c r="B1441" t="s">
        <v>394</v>
      </c>
      <c r="C1441">
        <v>28401</v>
      </c>
      <c r="D1441">
        <v>1803</v>
      </c>
      <c r="E1441" t="s">
        <v>32</v>
      </c>
      <c r="F1441" t="s">
        <v>7212</v>
      </c>
      <c r="H1441" t="s">
        <v>7213</v>
      </c>
      <c r="I1441" t="s">
        <v>264</v>
      </c>
      <c r="J1441" s="1">
        <v>65899</v>
      </c>
      <c r="K1441" s="1">
        <v>65899</v>
      </c>
      <c r="L1441" t="s">
        <v>7214</v>
      </c>
      <c r="M1441" t="s">
        <v>409</v>
      </c>
      <c r="N1441" t="s">
        <v>37</v>
      </c>
      <c r="O1441">
        <v>37.182071000000001</v>
      </c>
      <c r="P1441">
        <v>-93.259864100000001</v>
      </c>
      <c r="Q1441" t="s">
        <v>7215</v>
      </c>
      <c r="R1441" t="s">
        <v>44</v>
      </c>
      <c r="T1441" t="s">
        <v>7195</v>
      </c>
      <c r="V1441" t="s">
        <v>3064</v>
      </c>
      <c r="W1441" t="s">
        <v>35</v>
      </c>
      <c r="X1441" s="1" t="s">
        <v>7193</v>
      </c>
      <c r="Y1441" s="1">
        <v>78246</v>
      </c>
      <c r="Z1441" t="s">
        <v>7196</v>
      </c>
      <c r="AA1441">
        <v>29.53233702</v>
      </c>
      <c r="AB1441">
        <v>-98.480755020000004</v>
      </c>
      <c r="AC1441" t="s">
        <v>7194</v>
      </c>
    </row>
    <row r="1442" spans="1:29" x14ac:dyDescent="0.25">
      <c r="A1442" t="s">
        <v>7216</v>
      </c>
      <c r="B1442" t="s">
        <v>394</v>
      </c>
      <c r="C1442">
        <v>39942</v>
      </c>
      <c r="D1442">
        <v>2285</v>
      </c>
      <c r="E1442" t="s">
        <v>32</v>
      </c>
      <c r="F1442" t="s">
        <v>7212</v>
      </c>
      <c r="H1442" t="s">
        <v>7213</v>
      </c>
      <c r="I1442" t="s">
        <v>264</v>
      </c>
      <c r="J1442" s="1">
        <v>65899</v>
      </c>
      <c r="K1442" s="1">
        <v>65899</v>
      </c>
      <c r="L1442" t="s">
        <v>7214</v>
      </c>
      <c r="M1442" t="s">
        <v>409</v>
      </c>
      <c r="N1442" t="s">
        <v>37</v>
      </c>
      <c r="O1442">
        <v>37.182071000000001</v>
      </c>
      <c r="P1442">
        <v>-93.259864100000001</v>
      </c>
      <c r="Q1442" t="s">
        <v>7215</v>
      </c>
      <c r="R1442" t="s">
        <v>44</v>
      </c>
      <c r="T1442" t="s">
        <v>7195</v>
      </c>
      <c r="V1442" t="s">
        <v>3064</v>
      </c>
      <c r="W1442" t="s">
        <v>35</v>
      </c>
      <c r="X1442" s="1" t="s">
        <v>7193</v>
      </c>
      <c r="Y1442" s="1">
        <v>78246</v>
      </c>
      <c r="Z1442" t="s">
        <v>7196</v>
      </c>
      <c r="AA1442">
        <v>29.53233702</v>
      </c>
      <c r="AB1442">
        <v>-98.480755020000004</v>
      </c>
      <c r="AC1442" t="s">
        <v>7194</v>
      </c>
    </row>
    <row r="1443" spans="1:29" x14ac:dyDescent="0.25">
      <c r="A1443" t="s">
        <v>7217</v>
      </c>
      <c r="B1443" t="s">
        <v>394</v>
      </c>
      <c r="C1443">
        <v>25968</v>
      </c>
      <c r="D1443">
        <v>2625</v>
      </c>
      <c r="E1443" t="s">
        <v>32</v>
      </c>
      <c r="F1443" t="s">
        <v>7186</v>
      </c>
      <c r="H1443" t="s">
        <v>3064</v>
      </c>
      <c r="I1443" t="s">
        <v>35</v>
      </c>
      <c r="J1443" s="1" t="s">
        <v>7210</v>
      </c>
      <c r="K1443" s="1">
        <v>78288</v>
      </c>
      <c r="L1443">
        <v>8005318722</v>
      </c>
      <c r="M1443" t="s">
        <v>409</v>
      </c>
      <c r="N1443" t="s">
        <v>37</v>
      </c>
      <c r="O1443">
        <v>29.532375999999999</v>
      </c>
      <c r="P1443">
        <v>-98.574255989999997</v>
      </c>
      <c r="Q1443" t="s">
        <v>7188</v>
      </c>
      <c r="R1443" t="s">
        <v>35</v>
      </c>
      <c r="S1443" t="s">
        <v>7218</v>
      </c>
      <c r="T1443" t="s">
        <v>7190</v>
      </c>
      <c r="V1443" t="s">
        <v>3064</v>
      </c>
      <c r="W1443" t="s">
        <v>35</v>
      </c>
      <c r="X1443" s="1">
        <v>78288</v>
      </c>
      <c r="Y1443" s="1">
        <v>78288</v>
      </c>
      <c r="Z1443" t="s">
        <v>987</v>
      </c>
      <c r="AA1443">
        <v>29.532375999999999</v>
      </c>
      <c r="AB1443">
        <v>-98.574255989999997</v>
      </c>
      <c r="AC1443" t="s">
        <v>7188</v>
      </c>
    </row>
    <row r="1444" spans="1:29" x14ac:dyDescent="0.25">
      <c r="A1444" t="s">
        <v>7219</v>
      </c>
      <c r="B1444" t="s">
        <v>394</v>
      </c>
      <c r="C1444">
        <v>35505</v>
      </c>
      <c r="D1444">
        <v>3030</v>
      </c>
      <c r="E1444" t="s">
        <v>32</v>
      </c>
      <c r="F1444" t="s">
        <v>7220</v>
      </c>
      <c r="H1444" t="s">
        <v>7221</v>
      </c>
      <c r="I1444" t="s">
        <v>213</v>
      </c>
      <c r="J1444" s="1">
        <v>15557</v>
      </c>
      <c r="K1444" s="1">
        <v>15557</v>
      </c>
      <c r="L1444" t="s">
        <v>7222</v>
      </c>
      <c r="M1444" t="s">
        <v>409</v>
      </c>
      <c r="N1444" t="s">
        <v>37</v>
      </c>
      <c r="O1444">
        <v>39.914848980000002</v>
      </c>
      <c r="P1444">
        <v>-79.152891969999999</v>
      </c>
      <c r="Q1444" t="s">
        <v>7223</v>
      </c>
      <c r="R1444" t="s">
        <v>213</v>
      </c>
      <c r="T1444" t="s">
        <v>7195</v>
      </c>
      <c r="V1444" t="s">
        <v>3064</v>
      </c>
      <c r="W1444" t="s">
        <v>35</v>
      </c>
      <c r="X1444" s="1" t="s">
        <v>7193</v>
      </c>
      <c r="Y1444" s="1">
        <v>78246</v>
      </c>
      <c r="Z1444" t="s">
        <v>7196</v>
      </c>
      <c r="AA1444">
        <v>29.53233702</v>
      </c>
      <c r="AB1444">
        <v>-98.480755020000004</v>
      </c>
      <c r="AC1444" t="s">
        <v>7194</v>
      </c>
    </row>
    <row r="1445" spans="1:29" x14ac:dyDescent="0.25">
      <c r="A1445" t="s">
        <v>7224</v>
      </c>
      <c r="B1445" t="s">
        <v>394</v>
      </c>
      <c r="C1445">
        <v>36927</v>
      </c>
      <c r="D1445">
        <v>3084</v>
      </c>
      <c r="E1445" t="s">
        <v>32</v>
      </c>
      <c r="F1445" t="s">
        <v>7192</v>
      </c>
      <c r="H1445" t="s">
        <v>3064</v>
      </c>
      <c r="I1445" t="s">
        <v>35</v>
      </c>
      <c r="J1445" s="1" t="s">
        <v>7193</v>
      </c>
      <c r="K1445" s="1">
        <v>78246</v>
      </c>
      <c r="L1445">
        <v>2108683193</v>
      </c>
      <c r="M1445" t="s">
        <v>409</v>
      </c>
      <c r="N1445" t="s">
        <v>37</v>
      </c>
      <c r="O1445">
        <v>29.53233702</v>
      </c>
      <c r="P1445">
        <v>-98.480755020000004</v>
      </c>
      <c r="Q1445" t="s">
        <v>7194</v>
      </c>
      <c r="R1445" t="s">
        <v>44</v>
      </c>
      <c r="T1445" t="s">
        <v>7195</v>
      </c>
      <c r="V1445" t="s">
        <v>3064</v>
      </c>
      <c r="W1445" t="s">
        <v>35</v>
      </c>
      <c r="X1445" s="1">
        <v>78246</v>
      </c>
      <c r="Y1445" s="1">
        <v>78246</v>
      </c>
      <c r="Z1445" t="s">
        <v>7196</v>
      </c>
      <c r="AA1445">
        <v>29.532157999999999</v>
      </c>
      <c r="AB1445">
        <v>-98.480744999999999</v>
      </c>
      <c r="AC1445" t="s">
        <v>7197</v>
      </c>
    </row>
    <row r="1446" spans="1:29" x14ac:dyDescent="0.25">
      <c r="A1446" t="s">
        <v>7225</v>
      </c>
      <c r="B1446" t="s">
        <v>305</v>
      </c>
      <c r="C1446">
        <v>57347</v>
      </c>
      <c r="D1446">
        <v>3381</v>
      </c>
      <c r="E1446" t="s">
        <v>32</v>
      </c>
      <c r="F1446" t="s">
        <v>7226</v>
      </c>
      <c r="H1446" t="s">
        <v>3069</v>
      </c>
      <c r="I1446" t="s">
        <v>35</v>
      </c>
      <c r="J1446" s="1">
        <v>78209</v>
      </c>
      <c r="K1446" s="1">
        <v>78209</v>
      </c>
      <c r="L1446">
        <v>2108289921</v>
      </c>
      <c r="M1446" t="s">
        <v>309</v>
      </c>
      <c r="N1446" t="s">
        <v>216</v>
      </c>
      <c r="O1446">
        <v>29.517072989999999</v>
      </c>
      <c r="P1446">
        <v>-98.438126010000005</v>
      </c>
      <c r="Q1446" t="s">
        <v>7227</v>
      </c>
      <c r="R1446" t="s">
        <v>35</v>
      </c>
      <c r="T1446" t="s">
        <v>7228</v>
      </c>
      <c r="V1446" t="s">
        <v>3064</v>
      </c>
      <c r="W1446" t="s">
        <v>35</v>
      </c>
      <c r="X1446" s="1">
        <v>78209</v>
      </c>
      <c r="Y1446" s="1">
        <v>78209</v>
      </c>
      <c r="Z1446" t="s">
        <v>7229</v>
      </c>
      <c r="AA1446">
        <v>29.5170729884492</v>
      </c>
      <c r="AB1446">
        <v>-98.438126006367497</v>
      </c>
      <c r="AC1446" t="s">
        <v>7230</v>
      </c>
    </row>
    <row r="1447" spans="1:29" x14ac:dyDescent="0.25">
      <c r="A1447" t="s">
        <v>7231</v>
      </c>
      <c r="B1447" t="s">
        <v>394</v>
      </c>
      <c r="C1447">
        <v>29793</v>
      </c>
      <c r="D1447">
        <v>2463</v>
      </c>
      <c r="E1447" t="s">
        <v>32</v>
      </c>
      <c r="F1447" t="s">
        <v>7232</v>
      </c>
      <c r="H1447" t="s">
        <v>7233</v>
      </c>
      <c r="I1447" t="s">
        <v>195</v>
      </c>
      <c r="J1447" s="1" t="s">
        <v>7234</v>
      </c>
      <c r="K1447" s="1">
        <v>92150</v>
      </c>
      <c r="L1447" t="s">
        <v>7235</v>
      </c>
      <c r="M1447" t="s">
        <v>409</v>
      </c>
      <c r="N1447" t="s">
        <v>37</v>
      </c>
      <c r="O1447">
        <v>32.984498989999999</v>
      </c>
      <c r="P1447">
        <v>-117.07842599</v>
      </c>
      <c r="Q1447" t="s">
        <v>7236</v>
      </c>
      <c r="R1447" t="s">
        <v>165</v>
      </c>
      <c r="S1447" t="s">
        <v>7237</v>
      </c>
      <c r="T1447" t="s">
        <v>7238</v>
      </c>
      <c r="V1447" t="s">
        <v>7233</v>
      </c>
      <c r="W1447" t="s">
        <v>195</v>
      </c>
      <c r="X1447" s="1" t="s">
        <v>7234</v>
      </c>
      <c r="Y1447" s="1">
        <v>92150</v>
      </c>
      <c r="Z1447" t="s">
        <v>7239</v>
      </c>
      <c r="AA1447">
        <v>32.984498989999999</v>
      </c>
      <c r="AB1447">
        <v>-117.07842599</v>
      </c>
      <c r="AC1447" t="s">
        <v>7236</v>
      </c>
    </row>
    <row r="1448" spans="1:29" x14ac:dyDescent="0.25">
      <c r="A1448" t="s">
        <v>7240</v>
      </c>
      <c r="B1448" t="s">
        <v>394</v>
      </c>
      <c r="C1448">
        <v>27847</v>
      </c>
      <c r="D1448">
        <v>2642</v>
      </c>
      <c r="E1448" t="s">
        <v>32</v>
      </c>
      <c r="F1448" t="s">
        <v>7241</v>
      </c>
      <c r="H1448" t="s">
        <v>7233</v>
      </c>
      <c r="I1448" t="s">
        <v>195</v>
      </c>
      <c r="J1448" s="1" t="s">
        <v>7242</v>
      </c>
      <c r="K1448" s="1">
        <v>92150</v>
      </c>
      <c r="L1448" t="s">
        <v>7243</v>
      </c>
      <c r="M1448" t="s">
        <v>409</v>
      </c>
      <c r="N1448" t="s">
        <v>37</v>
      </c>
      <c r="O1448">
        <v>32.984498989999999</v>
      </c>
      <c r="P1448">
        <v>-117.07842599</v>
      </c>
      <c r="Q1448" t="s">
        <v>7236</v>
      </c>
      <c r="R1448" t="s">
        <v>195</v>
      </c>
      <c r="T1448" t="s">
        <v>7244</v>
      </c>
      <c r="V1448" t="s">
        <v>7233</v>
      </c>
      <c r="W1448" t="s">
        <v>195</v>
      </c>
      <c r="X1448" s="1">
        <v>92128</v>
      </c>
      <c r="Y1448" s="1">
        <v>92128</v>
      </c>
      <c r="Z1448" t="s">
        <v>7245</v>
      </c>
      <c r="AA1448">
        <v>32.989204000000001</v>
      </c>
      <c r="AB1448">
        <v>-117.07589004</v>
      </c>
      <c r="AC1448" t="s">
        <v>7246</v>
      </c>
    </row>
    <row r="1449" spans="1:29" x14ac:dyDescent="0.25">
      <c r="A1449" t="s">
        <v>7247</v>
      </c>
      <c r="B1449" t="s">
        <v>394</v>
      </c>
      <c r="C1449">
        <v>40029</v>
      </c>
      <c r="D1449">
        <v>2643</v>
      </c>
      <c r="E1449" t="s">
        <v>32</v>
      </c>
      <c r="F1449" t="s">
        <v>7248</v>
      </c>
      <c r="H1449" t="s">
        <v>7233</v>
      </c>
      <c r="I1449" t="s">
        <v>195</v>
      </c>
      <c r="J1449" s="1" t="s">
        <v>7242</v>
      </c>
      <c r="K1449" s="1">
        <v>92150</v>
      </c>
      <c r="L1449" t="s">
        <v>7243</v>
      </c>
      <c r="M1449" t="s">
        <v>409</v>
      </c>
      <c r="N1449" t="s">
        <v>37</v>
      </c>
      <c r="O1449">
        <v>32.984498989999999</v>
      </c>
      <c r="P1449">
        <v>-117.07842599</v>
      </c>
      <c r="Q1449" t="s">
        <v>7236</v>
      </c>
      <c r="R1449" t="s">
        <v>195</v>
      </c>
      <c r="S1449" t="s">
        <v>7249</v>
      </c>
      <c r="T1449" t="s">
        <v>7244</v>
      </c>
      <c r="V1449" t="s">
        <v>7233</v>
      </c>
      <c r="W1449" t="s">
        <v>195</v>
      </c>
      <c r="X1449" s="1">
        <v>92128</v>
      </c>
      <c r="Y1449" s="1">
        <v>92128</v>
      </c>
      <c r="Z1449" t="s">
        <v>7245</v>
      </c>
      <c r="AA1449">
        <v>32.989204000000001</v>
      </c>
      <c r="AB1449">
        <v>-117.07589004</v>
      </c>
      <c r="AC1449" t="s">
        <v>7246</v>
      </c>
    </row>
    <row r="1450" spans="1:29" x14ac:dyDescent="0.25">
      <c r="A1450" t="s">
        <v>7250</v>
      </c>
      <c r="B1450" t="s">
        <v>394</v>
      </c>
      <c r="C1450">
        <v>33898</v>
      </c>
      <c r="D1450">
        <v>2682</v>
      </c>
      <c r="E1450" t="s">
        <v>32</v>
      </c>
      <c r="F1450" t="s">
        <v>7251</v>
      </c>
      <c r="H1450" t="s">
        <v>944</v>
      </c>
      <c r="I1450" t="s">
        <v>213</v>
      </c>
      <c r="J1450" s="1">
        <v>17106</v>
      </c>
      <c r="K1450" s="1">
        <v>17106</v>
      </c>
      <c r="L1450">
        <v>7174093056</v>
      </c>
      <c r="M1450" t="s">
        <v>409</v>
      </c>
      <c r="N1450" t="s">
        <v>37</v>
      </c>
      <c r="O1450">
        <v>40.296971200000002</v>
      </c>
      <c r="P1450">
        <v>-76.877762700000005</v>
      </c>
      <c r="Q1450" t="s">
        <v>5326</v>
      </c>
      <c r="R1450" t="s">
        <v>195</v>
      </c>
      <c r="T1450" t="s">
        <v>7252</v>
      </c>
      <c r="V1450" t="s">
        <v>7233</v>
      </c>
      <c r="W1450" t="s">
        <v>195</v>
      </c>
      <c r="X1450" s="1">
        <v>92142</v>
      </c>
      <c r="Y1450" s="1">
        <v>92142</v>
      </c>
      <c r="Z1450" t="s">
        <v>7253</v>
      </c>
      <c r="AA1450">
        <v>32.715759999999896</v>
      </c>
      <c r="AB1450">
        <v>-117.16381730000001</v>
      </c>
      <c r="AC1450" t="s">
        <v>7254</v>
      </c>
    </row>
    <row r="1451" spans="1:29" x14ac:dyDescent="0.25">
      <c r="A1451" t="s">
        <v>7255</v>
      </c>
      <c r="B1451" t="s">
        <v>394</v>
      </c>
      <c r="C1451">
        <v>12319</v>
      </c>
      <c r="D1451">
        <v>3263</v>
      </c>
      <c r="E1451" t="s">
        <v>32</v>
      </c>
      <c r="F1451" t="s">
        <v>7256</v>
      </c>
      <c r="H1451" t="s">
        <v>7233</v>
      </c>
      <c r="I1451" t="s">
        <v>195</v>
      </c>
      <c r="J1451" s="1">
        <v>92101</v>
      </c>
      <c r="K1451" s="1">
        <v>92101</v>
      </c>
      <c r="L1451">
        <v>6198666505</v>
      </c>
      <c r="M1451" t="s">
        <v>409</v>
      </c>
      <c r="N1451" t="s">
        <v>37</v>
      </c>
      <c r="O1451">
        <v>32.708939020000003</v>
      </c>
      <c r="P1451">
        <v>-117.15598498999999</v>
      </c>
      <c r="Q1451" t="s">
        <v>7257</v>
      </c>
      <c r="R1451" t="s">
        <v>213</v>
      </c>
      <c r="S1451" t="s">
        <v>7258</v>
      </c>
      <c r="T1451" t="s">
        <v>7259</v>
      </c>
      <c r="U1451" t="s">
        <v>7260</v>
      </c>
      <c r="V1451" t="s">
        <v>7233</v>
      </c>
      <c r="W1451" t="s">
        <v>195</v>
      </c>
      <c r="X1451" s="1">
        <v>92101</v>
      </c>
      <c r="Y1451" s="1">
        <v>92101</v>
      </c>
      <c r="Z1451" t="s">
        <v>7261</v>
      </c>
      <c r="AA1451">
        <v>32.708939020000003</v>
      </c>
      <c r="AB1451">
        <v>-117.15598498999999</v>
      </c>
      <c r="AC1451" t="s">
        <v>7257</v>
      </c>
    </row>
    <row r="1452" spans="1:29" x14ac:dyDescent="0.25">
      <c r="A1452" t="s">
        <v>7262</v>
      </c>
      <c r="B1452" t="s">
        <v>394</v>
      </c>
      <c r="C1452">
        <v>10900</v>
      </c>
      <c r="D1452">
        <v>3275</v>
      </c>
      <c r="E1452" t="s">
        <v>32</v>
      </c>
      <c r="F1452" t="s">
        <v>7263</v>
      </c>
      <c r="H1452" t="s">
        <v>7233</v>
      </c>
      <c r="I1452" t="s">
        <v>195</v>
      </c>
      <c r="J1452" s="1">
        <v>92108</v>
      </c>
      <c r="K1452" s="1">
        <v>92108</v>
      </c>
      <c r="L1452">
        <v>8664729602</v>
      </c>
      <c r="M1452" t="s">
        <v>409</v>
      </c>
      <c r="N1452" t="s">
        <v>37</v>
      </c>
      <c r="O1452">
        <v>32.775301020000001</v>
      </c>
      <c r="P1452">
        <v>-117.15759599</v>
      </c>
      <c r="Q1452" t="s">
        <v>7264</v>
      </c>
      <c r="R1452" t="s">
        <v>195</v>
      </c>
      <c r="T1452" t="s">
        <v>7265</v>
      </c>
      <c r="V1452" t="s">
        <v>7233</v>
      </c>
      <c r="W1452" t="s">
        <v>195</v>
      </c>
      <c r="X1452" s="1">
        <v>92108</v>
      </c>
      <c r="Y1452" s="1">
        <v>92108</v>
      </c>
      <c r="Z1452" t="s">
        <v>7266</v>
      </c>
      <c r="AA1452">
        <v>32.775301017228102</v>
      </c>
      <c r="AB1452">
        <v>-117.157595994489</v>
      </c>
      <c r="AC1452" t="s">
        <v>7267</v>
      </c>
    </row>
    <row r="1453" spans="1:29" x14ac:dyDescent="0.25">
      <c r="A1453" t="s">
        <v>7268</v>
      </c>
      <c r="B1453" t="s">
        <v>394</v>
      </c>
      <c r="C1453">
        <v>24635</v>
      </c>
      <c r="D1453">
        <v>3430</v>
      </c>
      <c r="E1453" t="s">
        <v>32</v>
      </c>
      <c r="F1453" t="s">
        <v>7269</v>
      </c>
      <c r="H1453" t="s">
        <v>2427</v>
      </c>
      <c r="I1453" t="s">
        <v>195</v>
      </c>
      <c r="J1453" s="1">
        <v>92128</v>
      </c>
      <c r="K1453" s="1">
        <v>92128</v>
      </c>
      <c r="L1453">
        <v>8589248663</v>
      </c>
      <c r="M1453" t="s">
        <v>409</v>
      </c>
      <c r="N1453" t="s">
        <v>37</v>
      </c>
      <c r="O1453">
        <v>32.989207060536899</v>
      </c>
      <c r="P1453">
        <v>-117.075948294753</v>
      </c>
      <c r="Q1453" t="s">
        <v>7270</v>
      </c>
      <c r="R1453" t="s">
        <v>195</v>
      </c>
      <c r="T1453" t="s">
        <v>7244</v>
      </c>
      <c r="V1453" t="s">
        <v>7233</v>
      </c>
      <c r="W1453" t="s">
        <v>195</v>
      </c>
      <c r="X1453" s="1">
        <v>92128</v>
      </c>
      <c r="Y1453" s="1">
        <v>92128</v>
      </c>
      <c r="Z1453" t="s">
        <v>7245</v>
      </c>
      <c r="AA1453">
        <v>32.989204000000001</v>
      </c>
      <c r="AB1453">
        <v>-117.07589004</v>
      </c>
      <c r="AC1453" t="s">
        <v>7246</v>
      </c>
    </row>
    <row r="1454" spans="1:29" x14ac:dyDescent="0.25">
      <c r="A1454" t="s">
        <v>7271</v>
      </c>
      <c r="B1454" t="s">
        <v>305</v>
      </c>
      <c r="C1454">
        <v>57568</v>
      </c>
      <c r="D1454">
        <v>394</v>
      </c>
      <c r="E1454" t="s">
        <v>32</v>
      </c>
      <c r="F1454" t="s">
        <v>7272</v>
      </c>
      <c r="H1454" t="s">
        <v>1236</v>
      </c>
      <c r="I1454" t="s">
        <v>68</v>
      </c>
      <c r="J1454" s="1">
        <v>60173</v>
      </c>
      <c r="K1454" s="1">
        <v>60173</v>
      </c>
      <c r="L1454">
        <v>8473424500</v>
      </c>
      <c r="M1454" t="s">
        <v>309</v>
      </c>
      <c r="N1454" t="s">
        <v>216</v>
      </c>
      <c r="O1454">
        <v>42.032077989999998</v>
      </c>
      <c r="P1454">
        <v>-88.034261020000002</v>
      </c>
      <c r="Q1454" t="s">
        <v>7273</v>
      </c>
      <c r="R1454" t="s">
        <v>68</v>
      </c>
      <c r="S1454" t="s">
        <v>7274</v>
      </c>
      <c r="T1454" t="s">
        <v>7275</v>
      </c>
      <c r="V1454" t="s">
        <v>1231</v>
      </c>
      <c r="W1454" t="s">
        <v>68</v>
      </c>
      <c r="X1454" s="1">
        <v>60173</v>
      </c>
      <c r="Y1454" s="1">
        <v>60173</v>
      </c>
      <c r="Z1454" t="s">
        <v>7276</v>
      </c>
      <c r="AA1454">
        <v>42.032077993281298</v>
      </c>
      <c r="AB1454">
        <v>-88.034261021779002</v>
      </c>
      <c r="AC1454" t="s">
        <v>7277</v>
      </c>
    </row>
    <row r="1455" spans="1:29" x14ac:dyDescent="0.25">
      <c r="A1455" t="s">
        <v>7278</v>
      </c>
      <c r="B1455" t="s">
        <v>394</v>
      </c>
      <c r="C1455">
        <v>26247</v>
      </c>
      <c r="D1455">
        <v>529</v>
      </c>
      <c r="E1455" t="s">
        <v>32</v>
      </c>
      <c r="F1455" t="s">
        <v>1823</v>
      </c>
      <c r="H1455" t="s">
        <v>1231</v>
      </c>
      <c r="I1455" t="s">
        <v>68</v>
      </c>
      <c r="J1455" s="1">
        <v>60196</v>
      </c>
      <c r="K1455" s="1">
        <v>60196</v>
      </c>
      <c r="L1455" t="s">
        <v>7279</v>
      </c>
      <c r="M1455" t="s">
        <v>409</v>
      </c>
      <c r="N1455" t="s">
        <v>37</v>
      </c>
      <c r="O1455">
        <v>42.062581000000002</v>
      </c>
      <c r="P1455">
        <v>-88.04607498</v>
      </c>
      <c r="Q1455" t="s">
        <v>1825</v>
      </c>
      <c r="R1455" t="s">
        <v>58</v>
      </c>
      <c r="T1455" t="s">
        <v>7280</v>
      </c>
      <c r="V1455" t="s">
        <v>1231</v>
      </c>
      <c r="W1455" t="s">
        <v>68</v>
      </c>
      <c r="X1455" s="1" t="s">
        <v>7281</v>
      </c>
      <c r="Y1455" s="1">
        <v>60196</v>
      </c>
      <c r="Z1455" t="s">
        <v>7282</v>
      </c>
      <c r="AA1455">
        <v>42.062581000000002</v>
      </c>
      <c r="AB1455">
        <v>-88.04607498</v>
      </c>
      <c r="AC1455" t="s">
        <v>1825</v>
      </c>
    </row>
    <row r="1456" spans="1:29" x14ac:dyDescent="0.25">
      <c r="A1456" t="s">
        <v>7283</v>
      </c>
      <c r="B1456" t="s">
        <v>394</v>
      </c>
      <c r="C1456">
        <v>21326</v>
      </c>
      <c r="D1456">
        <v>924</v>
      </c>
      <c r="E1456" t="s">
        <v>32</v>
      </c>
      <c r="F1456" t="s">
        <v>1823</v>
      </c>
      <c r="H1456" t="s">
        <v>1231</v>
      </c>
      <c r="I1456" t="s">
        <v>68</v>
      </c>
      <c r="J1456" s="1">
        <v>60196</v>
      </c>
      <c r="K1456" s="1">
        <v>60196</v>
      </c>
      <c r="L1456" t="s">
        <v>7279</v>
      </c>
      <c r="M1456" t="s">
        <v>409</v>
      </c>
      <c r="N1456" t="s">
        <v>37</v>
      </c>
      <c r="O1456">
        <v>42.062581000000002</v>
      </c>
      <c r="P1456">
        <v>-88.04607498</v>
      </c>
      <c r="Q1456" t="s">
        <v>1825</v>
      </c>
      <c r="R1456" t="s">
        <v>68</v>
      </c>
      <c r="T1456" t="s">
        <v>7280</v>
      </c>
      <c r="V1456" t="s">
        <v>1231</v>
      </c>
      <c r="W1456" t="s">
        <v>68</v>
      </c>
      <c r="X1456" s="1" t="s">
        <v>7281</v>
      </c>
      <c r="Y1456" s="1">
        <v>60196</v>
      </c>
      <c r="Z1456" t="s">
        <v>7282</v>
      </c>
      <c r="AA1456">
        <v>42.062581000000002</v>
      </c>
      <c r="AB1456">
        <v>-88.04607498</v>
      </c>
      <c r="AC1456" t="s">
        <v>1825</v>
      </c>
    </row>
    <row r="1457" spans="1:29" x14ac:dyDescent="0.25">
      <c r="A1457" t="s">
        <v>7284</v>
      </c>
      <c r="B1457" t="s">
        <v>31</v>
      </c>
      <c r="C1457">
        <v>67652</v>
      </c>
      <c r="D1457">
        <v>1752</v>
      </c>
      <c r="E1457" t="s">
        <v>32</v>
      </c>
      <c r="F1457" t="s">
        <v>7285</v>
      </c>
      <c r="H1457" t="s">
        <v>1074</v>
      </c>
      <c r="I1457" t="s">
        <v>121</v>
      </c>
      <c r="J1457" s="1">
        <v>27401</v>
      </c>
      <c r="K1457" s="1">
        <v>27401</v>
      </c>
      <c r="L1457" t="s">
        <v>127</v>
      </c>
      <c r="M1457" t="s">
        <v>36</v>
      </c>
      <c r="N1457" t="s">
        <v>37</v>
      </c>
      <c r="O1457">
        <v>36.072879149999999</v>
      </c>
      <c r="P1457">
        <v>-79.791268189999997</v>
      </c>
      <c r="Q1457" t="s">
        <v>7286</v>
      </c>
      <c r="R1457" t="s">
        <v>123</v>
      </c>
      <c r="T1457" t="s">
        <v>7287</v>
      </c>
      <c r="V1457" t="s">
        <v>1231</v>
      </c>
      <c r="W1457" t="s">
        <v>68</v>
      </c>
      <c r="X1457" s="1" t="s">
        <v>7288</v>
      </c>
      <c r="Y1457" s="1">
        <v>60173</v>
      </c>
      <c r="Z1457" t="s">
        <v>127</v>
      </c>
      <c r="AA1457">
        <v>42.0258770194026</v>
      </c>
      <c r="AB1457">
        <v>-88.032694024980302</v>
      </c>
      <c r="AC1457" t="s">
        <v>7289</v>
      </c>
    </row>
    <row r="1458" spans="1:29" x14ac:dyDescent="0.25">
      <c r="A1458" t="s">
        <v>7290</v>
      </c>
      <c r="B1458" t="s">
        <v>394</v>
      </c>
      <c r="C1458">
        <v>39306</v>
      </c>
      <c r="D1458">
        <v>2103</v>
      </c>
      <c r="E1458" t="s">
        <v>32</v>
      </c>
      <c r="F1458" t="s">
        <v>1823</v>
      </c>
      <c r="H1458" t="s">
        <v>1231</v>
      </c>
      <c r="I1458" t="s">
        <v>68</v>
      </c>
      <c r="J1458" s="1" t="s">
        <v>7281</v>
      </c>
      <c r="K1458" s="1">
        <v>60196</v>
      </c>
      <c r="L1458" t="s">
        <v>7279</v>
      </c>
      <c r="M1458" t="s">
        <v>409</v>
      </c>
      <c r="N1458" t="s">
        <v>37</v>
      </c>
      <c r="O1458">
        <v>42.062581000000002</v>
      </c>
      <c r="P1458">
        <v>-88.04607498</v>
      </c>
      <c r="Q1458" t="s">
        <v>1825</v>
      </c>
      <c r="R1458" t="s">
        <v>68</v>
      </c>
      <c r="S1458" t="s">
        <v>7291</v>
      </c>
      <c r="T1458" t="s">
        <v>7280</v>
      </c>
      <c r="V1458" t="s">
        <v>1231</v>
      </c>
      <c r="W1458" t="s">
        <v>68</v>
      </c>
      <c r="X1458" s="1" t="s">
        <v>7281</v>
      </c>
      <c r="Y1458" s="1">
        <v>60196</v>
      </c>
      <c r="Z1458" t="s">
        <v>7282</v>
      </c>
      <c r="AA1458">
        <v>42.062581000000002</v>
      </c>
      <c r="AB1458">
        <v>-88.04607498</v>
      </c>
      <c r="AC1458" t="s">
        <v>1825</v>
      </c>
    </row>
    <row r="1459" spans="1:29" x14ac:dyDescent="0.25">
      <c r="A1459" t="s">
        <v>7292</v>
      </c>
      <c r="B1459" t="s">
        <v>394</v>
      </c>
      <c r="C1459">
        <v>40142</v>
      </c>
      <c r="D1459">
        <v>2134</v>
      </c>
      <c r="E1459" t="s">
        <v>32</v>
      </c>
      <c r="F1459" t="s">
        <v>7293</v>
      </c>
      <c r="H1459" t="s">
        <v>1231</v>
      </c>
      <c r="I1459" t="s">
        <v>68</v>
      </c>
      <c r="J1459" s="1" t="s">
        <v>7281</v>
      </c>
      <c r="K1459" s="1">
        <v>60196</v>
      </c>
      <c r="L1459" t="s">
        <v>7279</v>
      </c>
      <c r="M1459" t="s">
        <v>409</v>
      </c>
      <c r="N1459" t="s">
        <v>37</v>
      </c>
      <c r="O1459">
        <v>42.044333010000003</v>
      </c>
      <c r="P1459">
        <v>-88.043810019999995</v>
      </c>
      <c r="Q1459" t="s">
        <v>7294</v>
      </c>
      <c r="R1459" t="s">
        <v>68</v>
      </c>
      <c r="T1459" t="s">
        <v>7280</v>
      </c>
      <c r="V1459" t="s">
        <v>1231</v>
      </c>
      <c r="W1459" t="s">
        <v>68</v>
      </c>
      <c r="X1459" s="1" t="s">
        <v>7281</v>
      </c>
      <c r="Y1459" s="1">
        <v>60196</v>
      </c>
      <c r="Z1459" t="s">
        <v>7282</v>
      </c>
      <c r="AA1459">
        <v>42.062581000000002</v>
      </c>
      <c r="AB1459">
        <v>-88.04607498</v>
      </c>
      <c r="AC1459" t="s">
        <v>1825</v>
      </c>
    </row>
    <row r="1460" spans="1:29" x14ac:dyDescent="0.25">
      <c r="A1460" t="s">
        <v>7295</v>
      </c>
      <c r="B1460" t="s">
        <v>394</v>
      </c>
      <c r="C1460">
        <v>41181</v>
      </c>
      <c r="D1460">
        <v>2189</v>
      </c>
      <c r="E1460" t="s">
        <v>32</v>
      </c>
      <c r="F1460" t="s">
        <v>1823</v>
      </c>
      <c r="H1460" t="s">
        <v>1231</v>
      </c>
      <c r="I1460" t="s">
        <v>68</v>
      </c>
      <c r="J1460" s="1">
        <v>60196</v>
      </c>
      <c r="K1460" s="1">
        <v>60196</v>
      </c>
      <c r="L1460">
        <v>8476056000</v>
      </c>
      <c r="M1460" t="s">
        <v>409</v>
      </c>
      <c r="N1460" t="s">
        <v>37</v>
      </c>
      <c r="O1460">
        <v>42.062581000000002</v>
      </c>
      <c r="P1460">
        <v>-88.04607498</v>
      </c>
      <c r="Q1460" t="s">
        <v>1825</v>
      </c>
      <c r="R1460" t="s">
        <v>68</v>
      </c>
      <c r="S1460" t="s">
        <v>7296</v>
      </c>
      <c r="T1460" t="s">
        <v>7280</v>
      </c>
      <c r="V1460" t="s">
        <v>1231</v>
      </c>
      <c r="W1460" t="s">
        <v>68</v>
      </c>
      <c r="X1460" s="1" t="s">
        <v>7281</v>
      </c>
      <c r="Y1460" s="1">
        <v>60196</v>
      </c>
      <c r="Z1460" t="s">
        <v>7282</v>
      </c>
      <c r="AA1460">
        <v>42.062581000000002</v>
      </c>
      <c r="AB1460">
        <v>-88.04607498</v>
      </c>
      <c r="AC1460" t="s">
        <v>1825</v>
      </c>
    </row>
    <row r="1461" spans="1:29" x14ac:dyDescent="0.25">
      <c r="A1461" t="s">
        <v>7297</v>
      </c>
      <c r="B1461" t="s">
        <v>394</v>
      </c>
      <c r="C1461">
        <v>27855</v>
      </c>
      <c r="D1461">
        <v>2325</v>
      </c>
      <c r="E1461" t="s">
        <v>32</v>
      </c>
      <c r="F1461" t="s">
        <v>1823</v>
      </c>
      <c r="H1461" t="s">
        <v>1231</v>
      </c>
      <c r="I1461" t="s">
        <v>68</v>
      </c>
      <c r="J1461" s="1">
        <v>60196</v>
      </c>
      <c r="K1461" s="1">
        <v>60196</v>
      </c>
      <c r="L1461">
        <v>8476056000</v>
      </c>
      <c r="M1461" t="s">
        <v>409</v>
      </c>
      <c r="N1461" t="s">
        <v>37</v>
      </c>
      <c r="O1461">
        <v>42.062581000000002</v>
      </c>
      <c r="P1461">
        <v>-88.04607498</v>
      </c>
      <c r="Q1461" t="s">
        <v>1825</v>
      </c>
      <c r="R1461" t="s">
        <v>68</v>
      </c>
      <c r="T1461" t="s">
        <v>7280</v>
      </c>
      <c r="V1461" t="s">
        <v>1231</v>
      </c>
      <c r="W1461" t="s">
        <v>68</v>
      </c>
      <c r="X1461" s="1" t="s">
        <v>7281</v>
      </c>
      <c r="Y1461" s="1">
        <v>60196</v>
      </c>
      <c r="Z1461" t="s">
        <v>7282</v>
      </c>
      <c r="AA1461">
        <v>42.062581000000002</v>
      </c>
      <c r="AB1461">
        <v>-88.04607498</v>
      </c>
      <c r="AC1461" t="s">
        <v>1825</v>
      </c>
    </row>
    <row r="1462" spans="1:29" x14ac:dyDescent="0.25">
      <c r="A1462" t="s">
        <v>7298</v>
      </c>
      <c r="B1462" t="s">
        <v>394</v>
      </c>
      <c r="C1462">
        <v>34347</v>
      </c>
      <c r="D1462">
        <v>2477</v>
      </c>
      <c r="E1462" t="s">
        <v>32</v>
      </c>
      <c r="F1462" t="s">
        <v>1823</v>
      </c>
      <c r="H1462" t="s">
        <v>1231</v>
      </c>
      <c r="I1462" t="s">
        <v>68</v>
      </c>
      <c r="J1462" s="1" t="s">
        <v>7281</v>
      </c>
      <c r="K1462" s="1">
        <v>60196</v>
      </c>
      <c r="L1462" t="s">
        <v>7279</v>
      </c>
      <c r="M1462" t="s">
        <v>409</v>
      </c>
      <c r="N1462" t="s">
        <v>37</v>
      </c>
      <c r="O1462">
        <v>42.062581000000002</v>
      </c>
      <c r="P1462">
        <v>-88.04607498</v>
      </c>
      <c r="Q1462" t="s">
        <v>1825</v>
      </c>
      <c r="R1462" t="s">
        <v>68</v>
      </c>
      <c r="S1462" t="s">
        <v>7299</v>
      </c>
      <c r="T1462" t="s">
        <v>7280</v>
      </c>
      <c r="V1462" t="s">
        <v>1231</v>
      </c>
      <c r="W1462" t="s">
        <v>68</v>
      </c>
      <c r="X1462" s="1" t="s">
        <v>7281</v>
      </c>
      <c r="Y1462" s="1">
        <v>60196</v>
      </c>
      <c r="Z1462" t="s">
        <v>7282</v>
      </c>
      <c r="AA1462">
        <v>42.062581000000002</v>
      </c>
      <c r="AB1462">
        <v>-88.04607498</v>
      </c>
      <c r="AC1462" t="s">
        <v>1825</v>
      </c>
    </row>
    <row r="1463" spans="1:29" x14ac:dyDescent="0.25">
      <c r="A1463" t="s">
        <v>7300</v>
      </c>
      <c r="B1463" t="s">
        <v>394</v>
      </c>
      <c r="C1463">
        <v>40843</v>
      </c>
      <c r="D1463">
        <v>2802</v>
      </c>
      <c r="E1463" t="s">
        <v>32</v>
      </c>
      <c r="F1463" t="s">
        <v>1823</v>
      </c>
      <c r="H1463" t="s">
        <v>1231</v>
      </c>
      <c r="I1463" t="s">
        <v>68</v>
      </c>
      <c r="J1463" s="1">
        <v>60196</v>
      </c>
      <c r="K1463" s="1">
        <v>60196</v>
      </c>
      <c r="L1463">
        <v>8476056000</v>
      </c>
      <c r="M1463" t="s">
        <v>409</v>
      </c>
      <c r="N1463" t="s">
        <v>37</v>
      </c>
      <c r="O1463">
        <v>42.062581000000002</v>
      </c>
      <c r="P1463">
        <v>-88.04607498</v>
      </c>
      <c r="Q1463" t="s">
        <v>1825</v>
      </c>
      <c r="R1463" t="s">
        <v>68</v>
      </c>
      <c r="T1463" t="s">
        <v>7280</v>
      </c>
      <c r="V1463" t="s">
        <v>1231</v>
      </c>
      <c r="W1463" t="s">
        <v>68</v>
      </c>
      <c r="X1463" s="1" t="s">
        <v>7281</v>
      </c>
      <c r="Y1463" s="1">
        <v>60196</v>
      </c>
      <c r="Z1463" t="s">
        <v>7282</v>
      </c>
      <c r="AA1463">
        <v>42.062581000000002</v>
      </c>
      <c r="AB1463">
        <v>-88.04607498</v>
      </c>
      <c r="AC1463" t="s">
        <v>1825</v>
      </c>
    </row>
    <row r="1464" spans="1:29" x14ac:dyDescent="0.25">
      <c r="A1464" t="s">
        <v>7301</v>
      </c>
      <c r="B1464" t="s">
        <v>394</v>
      </c>
      <c r="C1464">
        <v>16535</v>
      </c>
      <c r="D1464">
        <v>2816</v>
      </c>
      <c r="E1464" t="s">
        <v>32</v>
      </c>
      <c r="F1464" t="s">
        <v>1823</v>
      </c>
      <c r="H1464" t="s">
        <v>1231</v>
      </c>
      <c r="I1464" t="s">
        <v>68</v>
      </c>
      <c r="J1464" s="1">
        <v>60196</v>
      </c>
      <c r="K1464" s="1">
        <v>60196</v>
      </c>
      <c r="L1464">
        <v>8476056000</v>
      </c>
      <c r="M1464" t="s">
        <v>409</v>
      </c>
      <c r="N1464" t="s">
        <v>37</v>
      </c>
      <c r="O1464">
        <v>42.062581000000002</v>
      </c>
      <c r="P1464">
        <v>-88.04607498</v>
      </c>
      <c r="Q1464" t="s">
        <v>1825</v>
      </c>
      <c r="R1464" t="s">
        <v>58</v>
      </c>
      <c r="T1464" t="s">
        <v>7280</v>
      </c>
      <c r="V1464" t="s">
        <v>1231</v>
      </c>
      <c r="W1464" t="s">
        <v>68</v>
      </c>
      <c r="X1464" s="1" t="s">
        <v>7281</v>
      </c>
      <c r="Y1464" s="1">
        <v>60196</v>
      </c>
      <c r="Z1464" t="s">
        <v>7282</v>
      </c>
      <c r="AA1464">
        <v>42.062581000000002</v>
      </c>
      <c r="AB1464">
        <v>-88.04607498</v>
      </c>
      <c r="AC1464" t="s">
        <v>1825</v>
      </c>
    </row>
    <row r="1465" spans="1:29" x14ac:dyDescent="0.25">
      <c r="A1465" t="s">
        <v>7302</v>
      </c>
      <c r="B1465" t="s">
        <v>394</v>
      </c>
      <c r="C1465">
        <v>10801</v>
      </c>
      <c r="D1465">
        <v>2885</v>
      </c>
      <c r="E1465" t="s">
        <v>32</v>
      </c>
      <c r="F1465" t="s">
        <v>7303</v>
      </c>
      <c r="H1465" t="s">
        <v>1231</v>
      </c>
      <c r="I1465" t="s">
        <v>68</v>
      </c>
      <c r="J1465" s="1">
        <v>60173</v>
      </c>
      <c r="K1465" s="1">
        <v>60173</v>
      </c>
      <c r="L1465">
        <v>8005226675</v>
      </c>
      <c r="M1465" t="s">
        <v>409</v>
      </c>
      <c r="N1465" t="s">
        <v>37</v>
      </c>
      <c r="O1465">
        <v>42.036042000000002</v>
      </c>
      <c r="P1465">
        <v>-88.034293039999994</v>
      </c>
      <c r="Q1465" t="s">
        <v>7304</v>
      </c>
      <c r="R1465" t="s">
        <v>68</v>
      </c>
      <c r="T1465" t="s">
        <v>7305</v>
      </c>
      <c r="V1465" t="s">
        <v>1231</v>
      </c>
      <c r="W1465" t="s">
        <v>68</v>
      </c>
      <c r="X1465" s="1" t="s">
        <v>7306</v>
      </c>
      <c r="Y1465" s="1">
        <v>60173</v>
      </c>
      <c r="Z1465" t="s">
        <v>7307</v>
      </c>
      <c r="AA1465">
        <v>42.036042000000002</v>
      </c>
      <c r="AB1465">
        <v>-88.034293039999994</v>
      </c>
      <c r="AC1465" t="s">
        <v>7304</v>
      </c>
    </row>
    <row r="1466" spans="1:29" x14ac:dyDescent="0.25">
      <c r="A1466" t="s">
        <v>7308</v>
      </c>
      <c r="B1466" t="s">
        <v>31</v>
      </c>
      <c r="C1466">
        <v>64513</v>
      </c>
      <c r="D1466">
        <v>264</v>
      </c>
      <c r="E1466" t="s">
        <v>32</v>
      </c>
      <c r="F1466" t="s">
        <v>7309</v>
      </c>
      <c r="H1466" t="s">
        <v>7213</v>
      </c>
      <c r="I1466" t="s">
        <v>68</v>
      </c>
      <c r="J1466" s="1">
        <v>62715</v>
      </c>
      <c r="K1466" s="1">
        <v>62715</v>
      </c>
      <c r="L1466" t="s">
        <v>1850</v>
      </c>
      <c r="M1466" t="s">
        <v>36</v>
      </c>
      <c r="N1466" t="s">
        <v>37</v>
      </c>
      <c r="O1466">
        <v>39.803068004456797</v>
      </c>
      <c r="P1466">
        <v>-89.644260001203094</v>
      </c>
      <c r="Q1466" t="s">
        <v>7310</v>
      </c>
      <c r="R1466" t="s">
        <v>68</v>
      </c>
      <c r="T1466" t="s">
        <v>7311</v>
      </c>
      <c r="V1466" t="s">
        <v>7213</v>
      </c>
      <c r="W1466" t="s">
        <v>68</v>
      </c>
      <c r="X1466" s="1">
        <v>62715</v>
      </c>
      <c r="Y1466" s="1">
        <v>62715</v>
      </c>
      <c r="Z1466" t="s">
        <v>1850</v>
      </c>
      <c r="AA1466">
        <v>39.803068004456797</v>
      </c>
      <c r="AB1466">
        <v>-89.644260001203094</v>
      </c>
      <c r="AC1466" t="s">
        <v>7310</v>
      </c>
    </row>
    <row r="1467" spans="1:29" x14ac:dyDescent="0.25">
      <c r="A1467" t="s">
        <v>7312</v>
      </c>
      <c r="B1467" t="s">
        <v>31</v>
      </c>
      <c r="C1467">
        <v>65935</v>
      </c>
      <c r="D1467">
        <v>274</v>
      </c>
      <c r="E1467" t="s">
        <v>32</v>
      </c>
      <c r="F1467" t="s">
        <v>7313</v>
      </c>
      <c r="H1467" t="s">
        <v>7213</v>
      </c>
      <c r="I1467" t="s">
        <v>206</v>
      </c>
      <c r="J1467" s="1">
        <v>1111</v>
      </c>
      <c r="K1467" s="1">
        <v>1111</v>
      </c>
      <c r="L1467" t="s">
        <v>7314</v>
      </c>
      <c r="M1467" t="s">
        <v>215</v>
      </c>
      <c r="N1467" t="s">
        <v>216</v>
      </c>
      <c r="O1467">
        <v>42.116037300000002</v>
      </c>
      <c r="P1467">
        <v>-72.545462259999994</v>
      </c>
      <c r="Q1467" t="s">
        <v>7315</v>
      </c>
      <c r="R1467" t="s">
        <v>206</v>
      </c>
      <c r="T1467" t="s">
        <v>7316</v>
      </c>
      <c r="V1467" t="s">
        <v>7213</v>
      </c>
      <c r="W1467" t="s">
        <v>206</v>
      </c>
      <c r="X1467" s="1">
        <v>1111</v>
      </c>
      <c r="Y1467" s="1">
        <v>1111</v>
      </c>
      <c r="Z1467" t="s">
        <v>7314</v>
      </c>
      <c r="AA1467">
        <v>42.116037300000002</v>
      </c>
      <c r="AB1467">
        <v>-72.545462259999994</v>
      </c>
      <c r="AC1467" t="s">
        <v>7315</v>
      </c>
    </row>
    <row r="1468" spans="1:29" x14ac:dyDescent="0.25">
      <c r="A1468" t="s">
        <v>7317</v>
      </c>
      <c r="B1468" t="s">
        <v>394</v>
      </c>
      <c r="C1468">
        <v>22578</v>
      </c>
      <c r="D1468">
        <v>1390</v>
      </c>
      <c r="E1468" t="s">
        <v>32</v>
      </c>
      <c r="F1468" t="s">
        <v>7309</v>
      </c>
      <c r="H1468" t="s">
        <v>7213</v>
      </c>
      <c r="I1468" t="s">
        <v>68</v>
      </c>
      <c r="J1468" s="1">
        <v>62715</v>
      </c>
      <c r="K1468" s="1">
        <v>62715</v>
      </c>
      <c r="L1468" t="s">
        <v>1850</v>
      </c>
      <c r="M1468" t="s">
        <v>409</v>
      </c>
      <c r="N1468" t="s">
        <v>37</v>
      </c>
      <c r="O1468">
        <v>39.803068004456797</v>
      </c>
      <c r="P1468">
        <v>-89.644260001203094</v>
      </c>
      <c r="Q1468" t="s">
        <v>7310</v>
      </c>
      <c r="R1468" t="s">
        <v>68</v>
      </c>
      <c r="S1468" t="s">
        <v>7318</v>
      </c>
      <c r="T1468" t="s">
        <v>7311</v>
      </c>
      <c r="V1468" t="s">
        <v>7213</v>
      </c>
      <c r="W1468" t="s">
        <v>68</v>
      </c>
      <c r="X1468" s="1">
        <v>62715</v>
      </c>
      <c r="Y1468" s="1">
        <v>62715</v>
      </c>
      <c r="Z1468" t="s">
        <v>1850</v>
      </c>
      <c r="AA1468">
        <v>39.803068004456797</v>
      </c>
      <c r="AB1468">
        <v>-89.644260001203094</v>
      </c>
      <c r="AC1468" t="s">
        <v>7310</v>
      </c>
    </row>
    <row r="1469" spans="1:29" x14ac:dyDescent="0.25">
      <c r="A1469" t="s">
        <v>7319</v>
      </c>
      <c r="B1469" t="s">
        <v>394</v>
      </c>
      <c r="C1469">
        <v>22683</v>
      </c>
      <c r="D1469">
        <v>1724</v>
      </c>
      <c r="E1469" t="s">
        <v>32</v>
      </c>
      <c r="F1469" t="s">
        <v>7309</v>
      </c>
      <c r="H1469" t="s">
        <v>7213</v>
      </c>
      <c r="I1469" t="s">
        <v>68</v>
      </c>
      <c r="J1469" s="1">
        <v>62715</v>
      </c>
      <c r="K1469" s="1">
        <v>62715</v>
      </c>
      <c r="L1469" t="s">
        <v>1850</v>
      </c>
      <c r="M1469" t="s">
        <v>409</v>
      </c>
      <c r="N1469" t="s">
        <v>37</v>
      </c>
      <c r="O1469">
        <v>39.803068004456797</v>
      </c>
      <c r="P1469">
        <v>-89.644260001203094</v>
      </c>
      <c r="Q1469" t="s">
        <v>7310</v>
      </c>
      <c r="R1469" t="s">
        <v>68</v>
      </c>
      <c r="S1469" t="s">
        <v>7320</v>
      </c>
      <c r="T1469" t="s">
        <v>7311</v>
      </c>
      <c r="V1469" t="s">
        <v>7213</v>
      </c>
      <c r="W1469" t="s">
        <v>68</v>
      </c>
      <c r="X1469" s="1">
        <v>62715</v>
      </c>
      <c r="Y1469" s="1">
        <v>62715</v>
      </c>
      <c r="Z1469" t="s">
        <v>1850</v>
      </c>
      <c r="AA1469">
        <v>39.803068004456797</v>
      </c>
      <c r="AB1469">
        <v>-89.644260001203094</v>
      </c>
      <c r="AC1469" t="s">
        <v>7310</v>
      </c>
    </row>
    <row r="1470" spans="1:29" x14ac:dyDescent="0.25">
      <c r="A1470" t="s">
        <v>7321</v>
      </c>
      <c r="B1470" t="s">
        <v>394</v>
      </c>
      <c r="C1470">
        <v>22756</v>
      </c>
      <c r="D1470">
        <v>1785</v>
      </c>
      <c r="E1470" t="s">
        <v>32</v>
      </c>
      <c r="F1470" t="s">
        <v>7309</v>
      </c>
      <c r="H1470" t="s">
        <v>7213</v>
      </c>
      <c r="I1470" t="s">
        <v>68</v>
      </c>
      <c r="J1470" s="1">
        <v>62715</v>
      </c>
      <c r="K1470" s="1">
        <v>62715</v>
      </c>
      <c r="L1470" t="s">
        <v>1850</v>
      </c>
      <c r="M1470" t="s">
        <v>409</v>
      </c>
      <c r="N1470" t="s">
        <v>37</v>
      </c>
      <c r="O1470">
        <v>39.803068004456797</v>
      </c>
      <c r="P1470">
        <v>-89.644260001203094</v>
      </c>
      <c r="Q1470" t="s">
        <v>7310</v>
      </c>
      <c r="R1470" t="s">
        <v>68</v>
      </c>
      <c r="S1470" t="s">
        <v>7322</v>
      </c>
      <c r="T1470" t="s">
        <v>7311</v>
      </c>
      <c r="V1470" t="s">
        <v>7213</v>
      </c>
      <c r="W1470" t="s">
        <v>68</v>
      </c>
      <c r="X1470" s="1">
        <v>62715</v>
      </c>
      <c r="Y1470" s="1">
        <v>62715</v>
      </c>
      <c r="Z1470" t="s">
        <v>1850</v>
      </c>
      <c r="AA1470">
        <v>39.803068004456797</v>
      </c>
      <c r="AB1470">
        <v>-89.644260001203094</v>
      </c>
      <c r="AC1470" t="s">
        <v>7310</v>
      </c>
    </row>
    <row r="1471" spans="1:29" x14ac:dyDescent="0.25">
      <c r="A1471" t="s">
        <v>7323</v>
      </c>
      <c r="B1471" t="s">
        <v>31</v>
      </c>
      <c r="C1471">
        <v>70416</v>
      </c>
      <c r="D1471">
        <v>1982</v>
      </c>
      <c r="E1471" t="s">
        <v>32</v>
      </c>
      <c r="F1471" t="s">
        <v>7324</v>
      </c>
      <c r="H1471" t="s">
        <v>7213</v>
      </c>
      <c r="I1471" t="s">
        <v>206</v>
      </c>
      <c r="J1471" s="1">
        <v>1111</v>
      </c>
      <c r="K1471" s="1">
        <v>1111</v>
      </c>
      <c r="L1471" t="s">
        <v>7314</v>
      </c>
      <c r="M1471" t="s">
        <v>36</v>
      </c>
      <c r="N1471" t="s">
        <v>37</v>
      </c>
      <c r="O1471">
        <v>42.116037300000002</v>
      </c>
      <c r="P1471">
        <v>-72.545462259999994</v>
      </c>
      <c r="Q1471" t="s">
        <v>7315</v>
      </c>
      <c r="R1471" t="s">
        <v>62</v>
      </c>
      <c r="S1471" t="s">
        <v>7325</v>
      </c>
      <c r="T1471" t="s">
        <v>7316</v>
      </c>
      <c r="V1471" t="s">
        <v>7213</v>
      </c>
      <c r="W1471" t="s">
        <v>206</v>
      </c>
      <c r="X1471" s="1">
        <v>1111</v>
      </c>
      <c r="Y1471" s="1">
        <v>1111</v>
      </c>
      <c r="Z1471" t="s">
        <v>7314</v>
      </c>
      <c r="AA1471">
        <v>42.116037300000002</v>
      </c>
      <c r="AB1471">
        <v>-72.545462259999994</v>
      </c>
      <c r="AC1471" t="s">
        <v>7315</v>
      </c>
    </row>
    <row r="1472" spans="1:29" x14ac:dyDescent="0.25">
      <c r="A1472" t="s">
        <v>7326</v>
      </c>
      <c r="B1472" t="s">
        <v>31</v>
      </c>
      <c r="C1472">
        <v>93432</v>
      </c>
      <c r="D1472">
        <v>2138</v>
      </c>
      <c r="E1472" t="s">
        <v>32</v>
      </c>
      <c r="F1472" t="s">
        <v>7313</v>
      </c>
      <c r="H1472" t="s">
        <v>7213</v>
      </c>
      <c r="I1472" t="s">
        <v>264</v>
      </c>
      <c r="J1472" s="1">
        <v>1111</v>
      </c>
      <c r="K1472" s="1">
        <v>1111</v>
      </c>
      <c r="L1472" t="s">
        <v>7327</v>
      </c>
      <c r="M1472" t="s">
        <v>36</v>
      </c>
      <c r="N1472" t="s">
        <v>37</v>
      </c>
      <c r="O1472">
        <v>42.116037300000002</v>
      </c>
      <c r="P1472">
        <v>-72.545462259999994</v>
      </c>
      <c r="Q1472" t="s">
        <v>7315</v>
      </c>
      <c r="R1472" t="s">
        <v>62</v>
      </c>
      <c r="T1472" t="s">
        <v>7316</v>
      </c>
      <c r="V1472" t="s">
        <v>7213</v>
      </c>
      <c r="W1472" t="s">
        <v>206</v>
      </c>
      <c r="X1472" s="1">
        <v>1111</v>
      </c>
      <c r="Y1472" s="1">
        <v>1111</v>
      </c>
      <c r="Z1472" t="s">
        <v>7314</v>
      </c>
      <c r="AA1472">
        <v>42.116037300000002</v>
      </c>
      <c r="AB1472">
        <v>-72.545462259999994</v>
      </c>
      <c r="AC1472" t="s">
        <v>7315</v>
      </c>
    </row>
    <row r="1473" spans="1:29" x14ac:dyDescent="0.25">
      <c r="A1473" t="s">
        <v>7328</v>
      </c>
      <c r="B1473" t="s">
        <v>394</v>
      </c>
      <c r="C1473">
        <v>19780</v>
      </c>
      <c r="D1473">
        <v>2571</v>
      </c>
      <c r="E1473" t="s">
        <v>32</v>
      </c>
      <c r="F1473" t="s">
        <v>7329</v>
      </c>
      <c r="H1473" t="s">
        <v>7213</v>
      </c>
      <c r="I1473" t="s">
        <v>68</v>
      </c>
      <c r="J1473" s="1">
        <v>62704</v>
      </c>
      <c r="K1473" s="1">
        <v>62704</v>
      </c>
      <c r="L1473" t="s">
        <v>7330</v>
      </c>
      <c r="M1473" t="s">
        <v>409</v>
      </c>
      <c r="N1473" t="s">
        <v>37</v>
      </c>
      <c r="O1473">
        <v>39.791716979999997</v>
      </c>
      <c r="P1473">
        <v>-89.658959010000004</v>
      </c>
      <c r="Q1473" t="s">
        <v>7331</v>
      </c>
      <c r="R1473" t="s">
        <v>68</v>
      </c>
      <c r="S1473" t="s">
        <v>7332</v>
      </c>
      <c r="T1473" t="s">
        <v>7333</v>
      </c>
      <c r="V1473" t="s">
        <v>7213</v>
      </c>
      <c r="W1473" t="s">
        <v>68</v>
      </c>
      <c r="X1473" s="1">
        <v>62704</v>
      </c>
      <c r="Y1473" s="1">
        <v>62704</v>
      </c>
      <c r="Z1473" t="s">
        <v>7330</v>
      </c>
      <c r="AA1473">
        <v>39.791716979999997</v>
      </c>
      <c r="AB1473">
        <v>-89.658959010000004</v>
      </c>
      <c r="AC1473" t="s">
        <v>7331</v>
      </c>
    </row>
    <row r="1474" spans="1:29" x14ac:dyDescent="0.25">
      <c r="A1474" t="s">
        <v>7334</v>
      </c>
      <c r="B1474" t="s">
        <v>394</v>
      </c>
      <c r="C1474">
        <v>10895</v>
      </c>
      <c r="D1474">
        <v>3029</v>
      </c>
      <c r="E1474" t="s">
        <v>32</v>
      </c>
      <c r="F1474" t="s">
        <v>7335</v>
      </c>
      <c r="H1474" t="s">
        <v>7213</v>
      </c>
      <c r="I1474" t="s">
        <v>68</v>
      </c>
      <c r="J1474" s="1">
        <v>62711</v>
      </c>
      <c r="K1474" s="1">
        <v>62711</v>
      </c>
      <c r="L1474" t="s">
        <v>7336</v>
      </c>
      <c r="M1474" t="s">
        <v>409</v>
      </c>
      <c r="N1474" t="s">
        <v>37</v>
      </c>
      <c r="O1474">
        <v>39.796773989999998</v>
      </c>
      <c r="P1474">
        <v>-89.738001030000007</v>
      </c>
      <c r="Q1474" t="s">
        <v>7337</v>
      </c>
      <c r="R1474" t="s">
        <v>68</v>
      </c>
      <c r="T1474" t="s">
        <v>7338</v>
      </c>
      <c r="V1474" t="s">
        <v>7213</v>
      </c>
      <c r="W1474" t="s">
        <v>68</v>
      </c>
      <c r="X1474" s="1">
        <v>62711</v>
      </c>
      <c r="Y1474" s="1">
        <v>62711</v>
      </c>
      <c r="Z1474" t="s">
        <v>7336</v>
      </c>
      <c r="AA1474">
        <v>39.796773991452802</v>
      </c>
      <c r="AB1474">
        <v>-89.738001027022506</v>
      </c>
      <c r="AC1474" t="s">
        <v>7339</v>
      </c>
    </row>
    <row r="1475" spans="1:29" x14ac:dyDescent="0.25">
      <c r="A1475" t="s">
        <v>7340</v>
      </c>
      <c r="B1475" t="s">
        <v>394</v>
      </c>
      <c r="C1475">
        <v>12535</v>
      </c>
      <c r="D1475">
        <v>3390</v>
      </c>
      <c r="E1475" t="s">
        <v>32</v>
      </c>
      <c r="F1475" t="s">
        <v>7341</v>
      </c>
      <c r="H1475" t="s">
        <v>2796</v>
      </c>
      <c r="I1475" t="s">
        <v>2791</v>
      </c>
      <c r="J1475" s="1">
        <v>57108</v>
      </c>
      <c r="K1475" s="1">
        <v>57108</v>
      </c>
      <c r="L1475">
        <v>6052011856</v>
      </c>
      <c r="M1475" t="s">
        <v>409</v>
      </c>
      <c r="N1475" t="s">
        <v>37</v>
      </c>
      <c r="O1475">
        <v>43.498066110000003</v>
      </c>
      <c r="P1475">
        <v>-96.766197419999997</v>
      </c>
      <c r="Q1475" t="s">
        <v>7342</v>
      </c>
      <c r="R1475" t="s">
        <v>2791</v>
      </c>
      <c r="T1475" t="s">
        <v>7343</v>
      </c>
      <c r="V1475" t="s">
        <v>7213</v>
      </c>
      <c r="W1475" t="s">
        <v>68</v>
      </c>
      <c r="X1475" s="1">
        <v>62711</v>
      </c>
      <c r="Y1475" s="1">
        <v>62711</v>
      </c>
      <c r="Z1475" t="s">
        <v>7336</v>
      </c>
      <c r="AA1475">
        <v>39.796773991452802</v>
      </c>
      <c r="AB1475">
        <v>-89.738001027022506</v>
      </c>
      <c r="AC1475" t="s">
        <v>7339</v>
      </c>
    </row>
    <row r="1476" spans="1:29" x14ac:dyDescent="0.25">
      <c r="A1476" t="s">
        <v>7344</v>
      </c>
      <c r="B1476" t="s">
        <v>394</v>
      </c>
      <c r="C1476">
        <v>11967</v>
      </c>
      <c r="D1476">
        <v>618</v>
      </c>
      <c r="E1476" t="s">
        <v>32</v>
      </c>
      <c r="F1476" t="s">
        <v>1537</v>
      </c>
      <c r="G1476" t="s">
        <v>1538</v>
      </c>
      <c r="H1476" t="s">
        <v>1539</v>
      </c>
      <c r="I1476" t="s">
        <v>62</v>
      </c>
      <c r="J1476" s="1">
        <v>6901</v>
      </c>
      <c r="K1476" s="1">
        <v>6901</v>
      </c>
      <c r="L1476">
        <v>2033285700</v>
      </c>
      <c r="M1476" t="s">
        <v>409</v>
      </c>
      <c r="N1476" t="s">
        <v>37</v>
      </c>
      <c r="O1476">
        <v>41.049852000000001</v>
      </c>
      <c r="P1476">
        <v>-73.538904029999998</v>
      </c>
      <c r="Q1476" t="s">
        <v>1540</v>
      </c>
      <c r="R1476" t="s">
        <v>411</v>
      </c>
      <c r="S1476" t="s">
        <v>7345</v>
      </c>
      <c r="T1476" t="s">
        <v>7346</v>
      </c>
      <c r="V1476" t="s">
        <v>1539</v>
      </c>
      <c r="W1476" t="s">
        <v>62</v>
      </c>
      <c r="X1476" s="1">
        <v>6901</v>
      </c>
      <c r="Y1476" s="1">
        <v>6901</v>
      </c>
      <c r="Z1476" t="s">
        <v>7347</v>
      </c>
      <c r="AA1476">
        <v>41.049852003832299</v>
      </c>
      <c r="AB1476">
        <v>-73.538904028729803</v>
      </c>
      <c r="AC1476" t="s">
        <v>7348</v>
      </c>
    </row>
    <row r="1477" spans="1:29" x14ac:dyDescent="0.25">
      <c r="A1477" t="s">
        <v>7349</v>
      </c>
      <c r="B1477" t="s">
        <v>394</v>
      </c>
      <c r="C1477">
        <v>22039</v>
      </c>
      <c r="D1477">
        <v>1638</v>
      </c>
      <c r="E1477" t="s">
        <v>32</v>
      </c>
      <c r="F1477" t="s">
        <v>7350</v>
      </c>
      <c r="H1477" t="s">
        <v>1539</v>
      </c>
      <c r="I1477" t="s">
        <v>62</v>
      </c>
      <c r="J1477" s="1">
        <v>6901</v>
      </c>
      <c r="K1477" s="1">
        <v>6901</v>
      </c>
      <c r="L1477">
        <v>2033285000</v>
      </c>
      <c r="M1477" t="s">
        <v>409</v>
      </c>
      <c r="N1477" t="s">
        <v>37</v>
      </c>
      <c r="O1477">
        <v>41.049852000000001</v>
      </c>
      <c r="P1477">
        <v>-73.538904029999998</v>
      </c>
      <c r="Q1477" t="s">
        <v>1540</v>
      </c>
      <c r="R1477" t="s">
        <v>411</v>
      </c>
      <c r="S1477" t="s">
        <v>7351</v>
      </c>
      <c r="T1477" t="s">
        <v>7352</v>
      </c>
      <c r="V1477" t="s">
        <v>1539</v>
      </c>
      <c r="W1477" t="s">
        <v>62</v>
      </c>
      <c r="X1477" s="1">
        <v>6901</v>
      </c>
      <c r="Y1477" s="1">
        <v>6901</v>
      </c>
      <c r="Z1477" t="s">
        <v>7353</v>
      </c>
      <c r="AA1477">
        <v>41.050324198347703</v>
      </c>
      <c r="AB1477">
        <v>-73.538880224124895</v>
      </c>
      <c r="AC1477" t="s">
        <v>7354</v>
      </c>
    </row>
    <row r="1478" spans="1:29" x14ac:dyDescent="0.25">
      <c r="A1478" t="s">
        <v>7355</v>
      </c>
      <c r="B1478" t="s">
        <v>31</v>
      </c>
      <c r="C1478">
        <v>74900</v>
      </c>
      <c r="D1478">
        <v>1677</v>
      </c>
      <c r="E1478" t="s">
        <v>32</v>
      </c>
      <c r="F1478" t="s">
        <v>7356</v>
      </c>
      <c r="H1478" t="s">
        <v>1539</v>
      </c>
      <c r="I1478" t="s">
        <v>62</v>
      </c>
      <c r="J1478" s="1">
        <v>6902</v>
      </c>
      <c r="K1478" s="1">
        <v>6902</v>
      </c>
      <c r="L1478" t="s">
        <v>7357</v>
      </c>
      <c r="M1478" t="s">
        <v>36</v>
      </c>
      <c r="N1478" t="s">
        <v>37</v>
      </c>
      <c r="O1478">
        <v>41.044635990000003</v>
      </c>
      <c r="P1478">
        <v>-73.549409990000001</v>
      </c>
      <c r="Q1478" t="s">
        <v>7358</v>
      </c>
      <c r="R1478" t="s">
        <v>2549</v>
      </c>
      <c r="S1478" t="s">
        <v>7359</v>
      </c>
      <c r="T1478" t="s">
        <v>7360</v>
      </c>
      <c r="V1478" t="s">
        <v>1539</v>
      </c>
      <c r="W1478" t="s">
        <v>62</v>
      </c>
      <c r="X1478" s="1">
        <v>6902</v>
      </c>
      <c r="Y1478" s="1">
        <v>6902</v>
      </c>
      <c r="Z1478" t="s">
        <v>7361</v>
      </c>
      <c r="AA1478">
        <v>41.044635990000003</v>
      </c>
      <c r="AB1478">
        <v>-73.549409990000001</v>
      </c>
      <c r="AC1478" t="s">
        <v>7358</v>
      </c>
    </row>
    <row r="1479" spans="1:29" x14ac:dyDescent="0.25">
      <c r="A1479" t="s">
        <v>7362</v>
      </c>
      <c r="B1479" t="s">
        <v>394</v>
      </c>
      <c r="C1479">
        <v>11835</v>
      </c>
      <c r="D1479">
        <v>2100</v>
      </c>
      <c r="E1479" t="s">
        <v>32</v>
      </c>
      <c r="F1479" t="s">
        <v>7363</v>
      </c>
      <c r="H1479" t="s">
        <v>1539</v>
      </c>
      <c r="I1479" t="s">
        <v>62</v>
      </c>
      <c r="J1479" s="1">
        <v>6902</v>
      </c>
      <c r="K1479" s="1">
        <v>6902</v>
      </c>
      <c r="L1479">
        <v>2034854200</v>
      </c>
      <c r="M1479" t="s">
        <v>409</v>
      </c>
      <c r="N1479" t="s">
        <v>37</v>
      </c>
      <c r="O1479">
        <v>41.044635990000003</v>
      </c>
      <c r="P1479">
        <v>-73.549409990000001</v>
      </c>
      <c r="Q1479" t="s">
        <v>7358</v>
      </c>
      <c r="R1479" t="s">
        <v>411</v>
      </c>
      <c r="S1479" t="s">
        <v>7364</v>
      </c>
      <c r="T1479" t="s">
        <v>7360</v>
      </c>
      <c r="V1479" t="s">
        <v>1539</v>
      </c>
      <c r="W1479" t="s">
        <v>62</v>
      </c>
      <c r="X1479" s="1">
        <v>6902</v>
      </c>
      <c r="Y1479" s="1">
        <v>6902</v>
      </c>
      <c r="Z1479" t="s">
        <v>7365</v>
      </c>
      <c r="AA1479">
        <v>41.044635990000003</v>
      </c>
      <c r="AB1479">
        <v>-73.549409990000001</v>
      </c>
      <c r="AC1479" t="s">
        <v>7358</v>
      </c>
    </row>
    <row r="1480" spans="1:29" x14ac:dyDescent="0.25">
      <c r="A1480" t="s">
        <v>7366</v>
      </c>
      <c r="B1480" t="s">
        <v>394</v>
      </c>
      <c r="C1480">
        <v>38636</v>
      </c>
      <c r="D1480">
        <v>2260</v>
      </c>
      <c r="E1480" t="s">
        <v>32</v>
      </c>
      <c r="F1480" t="s">
        <v>7363</v>
      </c>
      <c r="H1480" t="s">
        <v>1539</v>
      </c>
      <c r="I1480" t="s">
        <v>62</v>
      </c>
      <c r="J1480" s="1">
        <v>6902</v>
      </c>
      <c r="K1480" s="1">
        <v>6902</v>
      </c>
      <c r="L1480">
        <v>2034854200</v>
      </c>
      <c r="M1480" t="s">
        <v>409</v>
      </c>
      <c r="N1480" t="s">
        <v>37</v>
      </c>
      <c r="O1480">
        <v>41.044635990000003</v>
      </c>
      <c r="P1480">
        <v>-73.549409990000001</v>
      </c>
      <c r="Q1480" t="s">
        <v>7358</v>
      </c>
      <c r="R1480" t="s">
        <v>58</v>
      </c>
      <c r="S1480" t="s">
        <v>7367</v>
      </c>
      <c r="T1480" t="s">
        <v>7360</v>
      </c>
      <c r="V1480" t="s">
        <v>1539</v>
      </c>
      <c r="W1480" t="s">
        <v>62</v>
      </c>
      <c r="X1480" s="1">
        <v>6902</v>
      </c>
      <c r="Y1480" s="1">
        <v>6902</v>
      </c>
      <c r="Z1480" t="s">
        <v>7365</v>
      </c>
      <c r="AA1480">
        <v>41.044635990000003</v>
      </c>
      <c r="AB1480">
        <v>-73.549409990000001</v>
      </c>
      <c r="AC1480" t="s">
        <v>7358</v>
      </c>
    </row>
    <row r="1481" spans="1:29" x14ac:dyDescent="0.25">
      <c r="A1481" t="s">
        <v>7368</v>
      </c>
      <c r="B1481" t="s">
        <v>31</v>
      </c>
      <c r="C1481">
        <v>97764</v>
      </c>
      <c r="D1481">
        <v>2369</v>
      </c>
      <c r="E1481" t="s">
        <v>32</v>
      </c>
      <c r="F1481" t="s">
        <v>1537</v>
      </c>
      <c r="G1481" t="s">
        <v>1538</v>
      </c>
      <c r="H1481" t="s">
        <v>1539</v>
      </c>
      <c r="I1481" t="s">
        <v>62</v>
      </c>
      <c r="J1481" s="1">
        <v>6901</v>
      </c>
      <c r="K1481" s="1">
        <v>6901</v>
      </c>
      <c r="L1481">
        <v>2033523042</v>
      </c>
      <c r="M1481" t="s">
        <v>36</v>
      </c>
      <c r="N1481" t="s">
        <v>37</v>
      </c>
      <c r="O1481">
        <v>41.049852000000001</v>
      </c>
      <c r="P1481">
        <v>-73.538904029999998</v>
      </c>
      <c r="Q1481" t="s">
        <v>1540</v>
      </c>
      <c r="R1481" t="s">
        <v>62</v>
      </c>
      <c r="T1481" t="s">
        <v>7346</v>
      </c>
      <c r="V1481" t="s">
        <v>1539</v>
      </c>
      <c r="W1481" t="s">
        <v>62</v>
      </c>
      <c r="X1481" s="1">
        <v>6901</v>
      </c>
      <c r="Y1481" s="1">
        <v>6901</v>
      </c>
      <c r="Z1481" t="s">
        <v>1544</v>
      </c>
      <c r="AA1481">
        <v>41.049852003832299</v>
      </c>
      <c r="AB1481">
        <v>-73.538904028729803</v>
      </c>
      <c r="AC1481" t="s">
        <v>7348</v>
      </c>
    </row>
    <row r="1482" spans="1:29" x14ac:dyDescent="0.25">
      <c r="A1482" t="s">
        <v>7369</v>
      </c>
      <c r="B1482" t="s">
        <v>394</v>
      </c>
      <c r="C1482">
        <v>38962</v>
      </c>
      <c r="D1482">
        <v>2423</v>
      </c>
      <c r="E1482" t="s">
        <v>32</v>
      </c>
      <c r="F1482" t="s">
        <v>1537</v>
      </c>
      <c r="G1482" t="s">
        <v>1538</v>
      </c>
      <c r="H1482" t="s">
        <v>1539</v>
      </c>
      <c r="I1482" t="s">
        <v>62</v>
      </c>
      <c r="J1482" s="1">
        <v>6901</v>
      </c>
      <c r="K1482" s="1">
        <v>6901</v>
      </c>
      <c r="L1482">
        <v>2033285700</v>
      </c>
      <c r="M1482" t="s">
        <v>409</v>
      </c>
      <c r="N1482" t="s">
        <v>37</v>
      </c>
      <c r="O1482">
        <v>41.049852000000001</v>
      </c>
      <c r="P1482">
        <v>-73.538904029999998</v>
      </c>
      <c r="Q1482" t="s">
        <v>1540</v>
      </c>
      <c r="R1482" t="s">
        <v>411</v>
      </c>
      <c r="S1482" t="s">
        <v>7370</v>
      </c>
      <c r="T1482" t="s">
        <v>7346</v>
      </c>
      <c r="V1482" t="s">
        <v>1539</v>
      </c>
      <c r="W1482" t="s">
        <v>62</v>
      </c>
      <c r="X1482" s="1">
        <v>6901</v>
      </c>
      <c r="Y1482" s="1">
        <v>6901</v>
      </c>
      <c r="Z1482" t="s">
        <v>7371</v>
      </c>
      <c r="AA1482">
        <v>41.049852003832299</v>
      </c>
      <c r="AB1482">
        <v>-73.538904028729803</v>
      </c>
      <c r="AC1482" t="s">
        <v>7348</v>
      </c>
    </row>
    <row r="1483" spans="1:29" x14ac:dyDescent="0.25">
      <c r="A1483" t="s">
        <v>7372</v>
      </c>
      <c r="B1483" t="s">
        <v>394</v>
      </c>
      <c r="C1483">
        <v>23680</v>
      </c>
      <c r="D1483">
        <v>2452</v>
      </c>
      <c r="E1483" t="s">
        <v>32</v>
      </c>
      <c r="F1483" t="s">
        <v>6726</v>
      </c>
      <c r="H1483" t="s">
        <v>1539</v>
      </c>
      <c r="I1483" t="s">
        <v>62</v>
      </c>
      <c r="J1483" s="1">
        <v>6902</v>
      </c>
      <c r="K1483" s="1">
        <v>6902</v>
      </c>
      <c r="L1483" t="s">
        <v>7373</v>
      </c>
      <c r="M1483" t="s">
        <v>409</v>
      </c>
      <c r="N1483" t="s">
        <v>37</v>
      </c>
      <c r="O1483">
        <v>41.044522999999998</v>
      </c>
      <c r="P1483">
        <v>-73.548220009999994</v>
      </c>
      <c r="Q1483" t="s">
        <v>6728</v>
      </c>
      <c r="R1483" t="s">
        <v>62</v>
      </c>
      <c r="S1483" t="s">
        <v>7374</v>
      </c>
      <c r="T1483" t="s">
        <v>7375</v>
      </c>
      <c r="V1483" t="s">
        <v>1539</v>
      </c>
      <c r="W1483" t="s">
        <v>62</v>
      </c>
      <c r="X1483" s="1">
        <v>6902</v>
      </c>
      <c r="Y1483" s="1">
        <v>6902</v>
      </c>
      <c r="Z1483" t="s">
        <v>7376</v>
      </c>
      <c r="AA1483">
        <v>41.044522999999998</v>
      </c>
      <c r="AB1483">
        <v>-73.548220009999994</v>
      </c>
      <c r="AC1483" t="s">
        <v>6728</v>
      </c>
    </row>
    <row r="1484" spans="1:29" x14ac:dyDescent="0.25">
      <c r="A1484" t="s">
        <v>7377</v>
      </c>
      <c r="B1484" t="s">
        <v>394</v>
      </c>
      <c r="C1484">
        <v>39136</v>
      </c>
      <c r="D1484">
        <v>2649</v>
      </c>
      <c r="E1484" t="s">
        <v>32</v>
      </c>
      <c r="F1484" t="s">
        <v>6954</v>
      </c>
      <c r="H1484" t="s">
        <v>4825</v>
      </c>
      <c r="I1484" t="s">
        <v>44</v>
      </c>
      <c r="J1484" s="1" t="s">
        <v>6955</v>
      </c>
      <c r="K1484" s="1">
        <v>68102</v>
      </c>
      <c r="L1484">
        <v>4029163000</v>
      </c>
      <c r="M1484" t="s">
        <v>409</v>
      </c>
      <c r="N1484" t="s">
        <v>37</v>
      </c>
      <c r="O1484">
        <v>41.259216979999998</v>
      </c>
      <c r="P1484">
        <v>-95.933857000000003</v>
      </c>
      <c r="Q1484" t="s">
        <v>6956</v>
      </c>
      <c r="R1484" t="s">
        <v>62</v>
      </c>
      <c r="S1484" t="s">
        <v>7378</v>
      </c>
      <c r="T1484" t="s">
        <v>7379</v>
      </c>
      <c r="V1484" t="s">
        <v>1539</v>
      </c>
      <c r="W1484" t="s">
        <v>62</v>
      </c>
      <c r="X1484" s="1" t="s">
        <v>7380</v>
      </c>
      <c r="Y1484" s="1">
        <v>6902</v>
      </c>
      <c r="Z1484" t="s">
        <v>7381</v>
      </c>
      <c r="AA1484">
        <v>41.044318723102201</v>
      </c>
      <c r="AB1484">
        <v>-73.550323620234394</v>
      </c>
      <c r="AC1484" t="s">
        <v>7382</v>
      </c>
    </row>
    <row r="1485" spans="1:29" x14ac:dyDescent="0.25">
      <c r="A1485" t="s">
        <v>7383</v>
      </c>
      <c r="B1485" t="s">
        <v>394</v>
      </c>
      <c r="C1485">
        <v>13070</v>
      </c>
      <c r="D1485">
        <v>3034</v>
      </c>
      <c r="E1485" t="s">
        <v>32</v>
      </c>
      <c r="F1485" t="s">
        <v>6954</v>
      </c>
      <c r="H1485" t="s">
        <v>4825</v>
      </c>
      <c r="I1485" t="s">
        <v>44</v>
      </c>
      <c r="J1485" s="1" t="s">
        <v>6955</v>
      </c>
      <c r="K1485" s="1">
        <v>68102</v>
      </c>
      <c r="L1485">
        <v>4029163000</v>
      </c>
      <c r="M1485" t="s">
        <v>409</v>
      </c>
      <c r="N1485" t="s">
        <v>37</v>
      </c>
      <c r="O1485">
        <v>41.259216979999998</v>
      </c>
      <c r="P1485">
        <v>-95.933857000000003</v>
      </c>
      <c r="Q1485" t="s">
        <v>6956</v>
      </c>
      <c r="R1485" t="s">
        <v>58</v>
      </c>
      <c r="T1485" t="s">
        <v>7379</v>
      </c>
      <c r="V1485" t="s">
        <v>1539</v>
      </c>
      <c r="W1485" t="s">
        <v>62</v>
      </c>
      <c r="X1485" s="1" t="s">
        <v>7380</v>
      </c>
      <c r="Y1485" s="1">
        <v>6902</v>
      </c>
      <c r="Z1485" t="s">
        <v>7384</v>
      </c>
      <c r="AA1485">
        <v>41.044318723102201</v>
      </c>
      <c r="AB1485">
        <v>-73.550323620234394</v>
      </c>
      <c r="AC1485" t="s">
        <v>7382</v>
      </c>
    </row>
    <row r="1486" spans="1:29" x14ac:dyDescent="0.25">
      <c r="A1486" t="s">
        <v>7385</v>
      </c>
      <c r="B1486" t="s">
        <v>394</v>
      </c>
      <c r="C1486">
        <v>24988</v>
      </c>
      <c r="D1486">
        <v>663</v>
      </c>
      <c r="E1486" t="s">
        <v>32</v>
      </c>
      <c r="F1486" t="s">
        <v>7386</v>
      </c>
      <c r="H1486" t="s">
        <v>7387</v>
      </c>
      <c r="I1486" t="s">
        <v>165</v>
      </c>
      <c r="J1486" s="1">
        <v>54481</v>
      </c>
      <c r="K1486" s="1">
        <v>54481</v>
      </c>
      <c r="L1486" t="s">
        <v>7388</v>
      </c>
      <c r="M1486" t="s">
        <v>409</v>
      </c>
      <c r="N1486" t="s">
        <v>37</v>
      </c>
      <c r="O1486">
        <v>44.544012000000002</v>
      </c>
      <c r="P1486">
        <v>-89.573488990000001</v>
      </c>
      <c r="Q1486" t="s">
        <v>7389</v>
      </c>
      <c r="R1486" t="s">
        <v>165</v>
      </c>
      <c r="S1486" t="s">
        <v>7390</v>
      </c>
      <c r="T1486" t="s">
        <v>7391</v>
      </c>
      <c r="V1486" t="s">
        <v>7387</v>
      </c>
      <c r="W1486" t="s">
        <v>165</v>
      </c>
      <c r="X1486" s="1">
        <v>54481</v>
      </c>
      <c r="Y1486" s="1">
        <v>54481</v>
      </c>
      <c r="Z1486" t="s">
        <v>772</v>
      </c>
      <c r="AA1486">
        <v>44.544012000000002</v>
      </c>
      <c r="AB1486">
        <v>-89.573488990000001</v>
      </c>
      <c r="AC1486" t="s">
        <v>7389</v>
      </c>
    </row>
    <row r="1487" spans="1:29" x14ac:dyDescent="0.25">
      <c r="A1487" t="s">
        <v>7392</v>
      </c>
      <c r="B1487" t="s">
        <v>394</v>
      </c>
      <c r="C1487">
        <v>21164</v>
      </c>
      <c r="D1487">
        <v>1121</v>
      </c>
      <c r="E1487" t="s">
        <v>32</v>
      </c>
      <c r="F1487" t="s">
        <v>7386</v>
      </c>
      <c r="H1487" t="s">
        <v>7387</v>
      </c>
      <c r="I1487" t="s">
        <v>165</v>
      </c>
      <c r="J1487" s="1">
        <v>54481</v>
      </c>
      <c r="K1487" s="1">
        <v>54481</v>
      </c>
      <c r="L1487" t="s">
        <v>7388</v>
      </c>
      <c r="M1487" t="s">
        <v>409</v>
      </c>
      <c r="N1487" t="s">
        <v>37</v>
      </c>
      <c r="O1487">
        <v>44.544012000000002</v>
      </c>
      <c r="P1487">
        <v>-89.573488990000001</v>
      </c>
      <c r="Q1487" t="s">
        <v>7389</v>
      </c>
      <c r="R1487" t="s">
        <v>165</v>
      </c>
      <c r="S1487" t="s">
        <v>7393</v>
      </c>
      <c r="T1487" t="s">
        <v>7391</v>
      </c>
      <c r="V1487" t="s">
        <v>7387</v>
      </c>
      <c r="W1487" t="s">
        <v>165</v>
      </c>
      <c r="X1487" s="1">
        <v>54481</v>
      </c>
      <c r="Y1487" s="1">
        <v>54481</v>
      </c>
      <c r="Z1487" t="s">
        <v>772</v>
      </c>
      <c r="AA1487">
        <v>44.544012000000002</v>
      </c>
      <c r="AB1487">
        <v>-89.573488990000001</v>
      </c>
      <c r="AC1487" t="s">
        <v>7389</v>
      </c>
    </row>
    <row r="1488" spans="1:29" x14ac:dyDescent="0.25">
      <c r="A1488" t="s">
        <v>7394</v>
      </c>
      <c r="B1488" t="s">
        <v>31</v>
      </c>
      <c r="C1488">
        <v>68810</v>
      </c>
      <c r="D1488">
        <v>1255</v>
      </c>
      <c r="E1488" t="s">
        <v>32</v>
      </c>
      <c r="F1488" t="s">
        <v>7386</v>
      </c>
      <c r="H1488" t="s">
        <v>7387</v>
      </c>
      <c r="I1488" t="s">
        <v>165</v>
      </c>
      <c r="J1488" s="1">
        <v>54481</v>
      </c>
      <c r="K1488" s="1">
        <v>54481</v>
      </c>
      <c r="L1488" t="s">
        <v>7388</v>
      </c>
      <c r="M1488" t="s">
        <v>36</v>
      </c>
      <c r="N1488" t="s">
        <v>37</v>
      </c>
      <c r="O1488">
        <v>44.544012000000002</v>
      </c>
      <c r="P1488">
        <v>-89.573488990000001</v>
      </c>
      <c r="Q1488" t="s">
        <v>7389</v>
      </c>
      <c r="R1488" t="s">
        <v>165</v>
      </c>
      <c r="T1488" t="s">
        <v>7391</v>
      </c>
      <c r="V1488" t="s">
        <v>7387</v>
      </c>
      <c r="W1488" t="s">
        <v>165</v>
      </c>
      <c r="X1488" s="1">
        <v>54481</v>
      </c>
      <c r="Y1488" s="1">
        <v>54481</v>
      </c>
      <c r="Z1488" t="s">
        <v>772</v>
      </c>
      <c r="AA1488">
        <v>44.544012000000002</v>
      </c>
      <c r="AB1488">
        <v>-89.573488990000001</v>
      </c>
      <c r="AC1488" t="s">
        <v>7389</v>
      </c>
    </row>
    <row r="1489" spans="1:29" x14ac:dyDescent="0.25">
      <c r="A1489" t="s">
        <v>7395</v>
      </c>
      <c r="B1489" t="s">
        <v>394</v>
      </c>
      <c r="C1489">
        <v>23434</v>
      </c>
      <c r="D1489">
        <v>1604</v>
      </c>
      <c r="E1489" t="s">
        <v>32</v>
      </c>
      <c r="F1489" t="s">
        <v>7386</v>
      </c>
      <c r="H1489" t="s">
        <v>7387</v>
      </c>
      <c r="I1489" t="s">
        <v>165</v>
      </c>
      <c r="J1489" s="1">
        <v>54481</v>
      </c>
      <c r="K1489" s="1">
        <v>54481</v>
      </c>
      <c r="L1489" t="s">
        <v>7388</v>
      </c>
      <c r="M1489" t="s">
        <v>409</v>
      </c>
      <c r="N1489" t="s">
        <v>37</v>
      </c>
      <c r="O1489">
        <v>44.544012000000002</v>
      </c>
      <c r="P1489">
        <v>-89.573488990000001</v>
      </c>
      <c r="Q1489" t="s">
        <v>7389</v>
      </c>
      <c r="R1489" t="s">
        <v>165</v>
      </c>
      <c r="S1489" t="s">
        <v>7396</v>
      </c>
      <c r="T1489" t="s">
        <v>7391</v>
      </c>
      <c r="V1489" t="s">
        <v>7387</v>
      </c>
      <c r="W1489" t="s">
        <v>165</v>
      </c>
      <c r="X1489" s="1">
        <v>54481</v>
      </c>
      <c r="Y1489" s="1">
        <v>54481</v>
      </c>
      <c r="Z1489" t="s">
        <v>772</v>
      </c>
      <c r="AA1489">
        <v>44.544012000000002</v>
      </c>
      <c r="AB1489">
        <v>-89.573488990000001</v>
      </c>
      <c r="AC1489" t="s">
        <v>7389</v>
      </c>
    </row>
    <row r="1490" spans="1:29" x14ac:dyDescent="0.25">
      <c r="A1490" t="s">
        <v>7397</v>
      </c>
      <c r="B1490" t="s">
        <v>31</v>
      </c>
      <c r="C1490">
        <v>71099</v>
      </c>
      <c r="D1490">
        <v>1914</v>
      </c>
      <c r="E1490" t="s">
        <v>32</v>
      </c>
      <c r="F1490" t="s">
        <v>7386</v>
      </c>
      <c r="H1490" t="s">
        <v>7387</v>
      </c>
      <c r="I1490" t="s">
        <v>165</v>
      </c>
      <c r="J1490" s="1">
        <v>54481</v>
      </c>
      <c r="K1490" s="1">
        <v>54481</v>
      </c>
      <c r="L1490" t="s">
        <v>7388</v>
      </c>
      <c r="M1490" t="s">
        <v>36</v>
      </c>
      <c r="N1490" t="s">
        <v>37</v>
      </c>
      <c r="O1490">
        <v>44.544012000000002</v>
      </c>
      <c r="P1490">
        <v>-89.573488990000001</v>
      </c>
      <c r="Q1490" t="s">
        <v>7389</v>
      </c>
      <c r="R1490" t="s">
        <v>165</v>
      </c>
      <c r="S1490" t="s">
        <v>7398</v>
      </c>
      <c r="T1490" t="s">
        <v>7391</v>
      </c>
      <c r="V1490" t="s">
        <v>7387</v>
      </c>
      <c r="W1490" t="s">
        <v>165</v>
      </c>
      <c r="X1490" s="1">
        <v>54481</v>
      </c>
      <c r="Y1490" s="1">
        <v>54481</v>
      </c>
      <c r="Z1490" t="s">
        <v>772</v>
      </c>
      <c r="AA1490">
        <v>44.544012000000002</v>
      </c>
      <c r="AB1490">
        <v>-89.573488990000001</v>
      </c>
      <c r="AC1490" t="s">
        <v>7389</v>
      </c>
    </row>
    <row r="1491" spans="1:29" x14ac:dyDescent="0.25">
      <c r="A1491" t="s">
        <v>7399</v>
      </c>
      <c r="B1491" t="s">
        <v>394</v>
      </c>
      <c r="C1491">
        <v>21180</v>
      </c>
      <c r="D1491">
        <v>2174</v>
      </c>
      <c r="E1491" t="s">
        <v>32</v>
      </c>
      <c r="F1491" t="s">
        <v>7386</v>
      </c>
      <c r="H1491" t="s">
        <v>7387</v>
      </c>
      <c r="I1491" t="s">
        <v>165</v>
      </c>
      <c r="J1491" s="1" t="s">
        <v>7400</v>
      </c>
      <c r="K1491" s="1">
        <v>54481</v>
      </c>
      <c r="L1491" t="s">
        <v>7388</v>
      </c>
      <c r="M1491" t="s">
        <v>409</v>
      </c>
      <c r="N1491" t="s">
        <v>37</v>
      </c>
      <c r="O1491">
        <v>44.544012000000002</v>
      </c>
      <c r="P1491">
        <v>-89.573488990000001</v>
      </c>
      <c r="Q1491" t="s">
        <v>7389</v>
      </c>
      <c r="R1491" t="s">
        <v>165</v>
      </c>
      <c r="S1491" t="s">
        <v>7401</v>
      </c>
      <c r="T1491" t="s">
        <v>7391</v>
      </c>
      <c r="V1491" t="s">
        <v>7387</v>
      </c>
      <c r="W1491" t="s">
        <v>165</v>
      </c>
      <c r="X1491" s="1">
        <v>54481</v>
      </c>
      <c r="Y1491" s="1">
        <v>54481</v>
      </c>
      <c r="Z1491" t="s">
        <v>772</v>
      </c>
      <c r="AA1491">
        <v>44.544012000000002</v>
      </c>
      <c r="AB1491">
        <v>-89.573488990000001</v>
      </c>
      <c r="AC1491" t="s">
        <v>7389</v>
      </c>
    </row>
    <row r="1492" spans="1:29" x14ac:dyDescent="0.25">
      <c r="A1492" t="s">
        <v>7402</v>
      </c>
      <c r="B1492" t="s">
        <v>394</v>
      </c>
      <c r="C1492">
        <v>37648</v>
      </c>
      <c r="D1492">
        <v>2215</v>
      </c>
      <c r="E1492" t="s">
        <v>32</v>
      </c>
      <c r="F1492" t="s">
        <v>7403</v>
      </c>
      <c r="G1492" t="s">
        <v>7404</v>
      </c>
      <c r="H1492" t="s">
        <v>83</v>
      </c>
      <c r="I1492" t="s">
        <v>84</v>
      </c>
      <c r="J1492" s="1">
        <v>37214</v>
      </c>
      <c r="K1492" s="1">
        <v>37214</v>
      </c>
      <c r="L1492">
        <v>8002801466</v>
      </c>
      <c r="M1492" t="s">
        <v>409</v>
      </c>
      <c r="N1492" t="s">
        <v>37</v>
      </c>
      <c r="O1492">
        <v>36.150058999999999</v>
      </c>
      <c r="P1492">
        <v>-86.685312980000006</v>
      </c>
      <c r="Q1492" t="s">
        <v>7405</v>
      </c>
      <c r="R1492" t="s">
        <v>165</v>
      </c>
      <c r="S1492" t="s">
        <v>7406</v>
      </c>
      <c r="T1492" t="s">
        <v>7391</v>
      </c>
      <c r="V1492" t="s">
        <v>7387</v>
      </c>
      <c r="W1492" t="s">
        <v>165</v>
      </c>
      <c r="X1492" s="1">
        <v>54481</v>
      </c>
      <c r="Y1492" s="1">
        <v>54481</v>
      </c>
      <c r="Z1492" t="s">
        <v>772</v>
      </c>
      <c r="AA1492">
        <v>44.544012000000002</v>
      </c>
      <c r="AB1492">
        <v>-89.573488990000001</v>
      </c>
      <c r="AC1492" t="s">
        <v>7389</v>
      </c>
    </row>
    <row r="1493" spans="1:29" x14ac:dyDescent="0.25">
      <c r="A1493" t="s">
        <v>7407</v>
      </c>
      <c r="B1493" t="s">
        <v>394</v>
      </c>
      <c r="C1493">
        <v>13137</v>
      </c>
      <c r="D1493">
        <v>2378</v>
      </c>
      <c r="E1493" t="s">
        <v>32</v>
      </c>
      <c r="F1493" t="s">
        <v>7386</v>
      </c>
      <c r="H1493" t="s">
        <v>7387</v>
      </c>
      <c r="I1493" t="s">
        <v>165</v>
      </c>
      <c r="J1493" s="1">
        <v>54481</v>
      </c>
      <c r="K1493" s="1">
        <v>54481</v>
      </c>
      <c r="L1493" t="s">
        <v>7388</v>
      </c>
      <c r="M1493" t="s">
        <v>409</v>
      </c>
      <c r="N1493" t="s">
        <v>37</v>
      </c>
      <c r="O1493">
        <v>44.544012000000002</v>
      </c>
      <c r="P1493">
        <v>-89.573488990000001</v>
      </c>
      <c r="Q1493" t="s">
        <v>7389</v>
      </c>
      <c r="R1493" t="s">
        <v>165</v>
      </c>
      <c r="T1493" t="s">
        <v>7391</v>
      </c>
      <c r="V1493" t="s">
        <v>7387</v>
      </c>
      <c r="W1493" t="s">
        <v>165</v>
      </c>
      <c r="X1493" s="1">
        <v>54481</v>
      </c>
      <c r="Y1493" s="1">
        <v>54481</v>
      </c>
      <c r="Z1493" t="s">
        <v>772</v>
      </c>
      <c r="AA1493">
        <v>44.544012000000002</v>
      </c>
      <c r="AB1493">
        <v>-89.573488990000001</v>
      </c>
      <c r="AC1493" t="s">
        <v>7389</v>
      </c>
    </row>
    <row r="1494" spans="1:29" x14ac:dyDescent="0.25">
      <c r="A1494" t="s">
        <v>7408</v>
      </c>
      <c r="B1494" t="s">
        <v>394</v>
      </c>
      <c r="C1494">
        <v>18139</v>
      </c>
      <c r="D1494">
        <v>2426</v>
      </c>
      <c r="E1494" t="s">
        <v>32</v>
      </c>
      <c r="F1494" t="s">
        <v>7386</v>
      </c>
      <c r="H1494" t="s">
        <v>7387</v>
      </c>
      <c r="I1494" t="s">
        <v>165</v>
      </c>
      <c r="J1494" s="1">
        <v>54481</v>
      </c>
      <c r="K1494" s="1">
        <v>54481</v>
      </c>
      <c r="L1494">
        <v>7153466000</v>
      </c>
      <c r="M1494" t="s">
        <v>409</v>
      </c>
      <c r="N1494" t="s">
        <v>37</v>
      </c>
      <c r="O1494">
        <v>44.544012000000002</v>
      </c>
      <c r="P1494">
        <v>-89.573488990000001</v>
      </c>
      <c r="Q1494" t="s">
        <v>7389</v>
      </c>
      <c r="R1494" t="s">
        <v>165</v>
      </c>
      <c r="S1494" t="s">
        <v>7409</v>
      </c>
      <c r="T1494" t="s">
        <v>7391</v>
      </c>
      <c r="V1494" t="s">
        <v>7387</v>
      </c>
      <c r="W1494" t="s">
        <v>165</v>
      </c>
      <c r="X1494" s="1">
        <v>54481</v>
      </c>
      <c r="Y1494" s="1">
        <v>54481</v>
      </c>
      <c r="Z1494" t="s">
        <v>772</v>
      </c>
      <c r="AA1494">
        <v>44.544012000000002</v>
      </c>
      <c r="AB1494">
        <v>-89.573488990000001</v>
      </c>
      <c r="AC1494" t="s">
        <v>7389</v>
      </c>
    </row>
    <row r="1495" spans="1:29" x14ac:dyDescent="0.25">
      <c r="A1495" t="s">
        <v>7410</v>
      </c>
      <c r="B1495" t="s">
        <v>394</v>
      </c>
      <c r="C1495">
        <v>23442</v>
      </c>
      <c r="D1495">
        <v>2722</v>
      </c>
      <c r="E1495" t="s">
        <v>32</v>
      </c>
      <c r="F1495" t="s">
        <v>7386</v>
      </c>
      <c r="H1495" t="s">
        <v>7387</v>
      </c>
      <c r="I1495" t="s">
        <v>165</v>
      </c>
      <c r="J1495" s="1">
        <v>54481</v>
      </c>
      <c r="K1495" s="1">
        <v>54481</v>
      </c>
      <c r="L1495" t="s">
        <v>7388</v>
      </c>
      <c r="M1495" t="s">
        <v>409</v>
      </c>
      <c r="N1495" t="s">
        <v>37</v>
      </c>
      <c r="O1495">
        <v>44.544012000000002</v>
      </c>
      <c r="P1495">
        <v>-89.573488990000001</v>
      </c>
      <c r="Q1495" t="s">
        <v>7389</v>
      </c>
      <c r="R1495" t="s">
        <v>165</v>
      </c>
      <c r="T1495" t="s">
        <v>7391</v>
      </c>
      <c r="V1495" t="s">
        <v>7387</v>
      </c>
      <c r="W1495" t="s">
        <v>165</v>
      </c>
      <c r="X1495" s="1">
        <v>54481</v>
      </c>
      <c r="Y1495" s="1">
        <v>54481</v>
      </c>
      <c r="Z1495" t="s">
        <v>772</v>
      </c>
      <c r="AA1495">
        <v>44.544012000000002</v>
      </c>
      <c r="AB1495">
        <v>-89.573488990000001</v>
      </c>
      <c r="AC1495" t="s">
        <v>7389</v>
      </c>
    </row>
    <row r="1496" spans="1:29" x14ac:dyDescent="0.25">
      <c r="A1496" t="s">
        <v>7411</v>
      </c>
      <c r="B1496" t="s">
        <v>394</v>
      </c>
      <c r="C1496">
        <v>28460</v>
      </c>
      <c r="D1496">
        <v>2788</v>
      </c>
      <c r="E1496" t="s">
        <v>32</v>
      </c>
      <c r="F1496" t="s">
        <v>7386</v>
      </c>
      <c r="H1496" t="s">
        <v>7387</v>
      </c>
      <c r="I1496" t="s">
        <v>165</v>
      </c>
      <c r="J1496" s="1">
        <v>54481</v>
      </c>
      <c r="K1496" s="1">
        <v>54481</v>
      </c>
      <c r="L1496">
        <v>7153466000</v>
      </c>
      <c r="M1496" t="s">
        <v>409</v>
      </c>
      <c r="N1496" t="s">
        <v>37</v>
      </c>
      <c r="O1496">
        <v>44.544012000000002</v>
      </c>
      <c r="P1496">
        <v>-89.573488990000001</v>
      </c>
      <c r="Q1496" t="s">
        <v>7389</v>
      </c>
      <c r="R1496" t="s">
        <v>165</v>
      </c>
      <c r="S1496" t="s">
        <v>7412</v>
      </c>
      <c r="T1496" t="s">
        <v>7391</v>
      </c>
      <c r="V1496" t="s">
        <v>7387</v>
      </c>
      <c r="W1496" t="s">
        <v>165</v>
      </c>
      <c r="X1496" s="1">
        <v>54481</v>
      </c>
      <c r="Y1496" s="1">
        <v>54481</v>
      </c>
      <c r="Z1496" t="s">
        <v>772</v>
      </c>
      <c r="AA1496">
        <v>44.544012000000002</v>
      </c>
      <c r="AB1496">
        <v>-89.573488990000001</v>
      </c>
      <c r="AC1496" t="s">
        <v>7389</v>
      </c>
    </row>
    <row r="1497" spans="1:29" x14ac:dyDescent="0.25">
      <c r="A1497" t="s">
        <v>7413</v>
      </c>
      <c r="B1497" t="s">
        <v>394</v>
      </c>
      <c r="C1497">
        <v>13703</v>
      </c>
      <c r="D1497">
        <v>3179</v>
      </c>
      <c r="E1497" t="s">
        <v>32</v>
      </c>
      <c r="F1497" t="s">
        <v>7414</v>
      </c>
      <c r="G1497" t="s">
        <v>7404</v>
      </c>
      <c r="H1497" t="s">
        <v>83</v>
      </c>
      <c r="I1497" t="s">
        <v>84</v>
      </c>
      <c r="J1497" s="1">
        <v>37214</v>
      </c>
      <c r="K1497" s="1">
        <v>37214</v>
      </c>
      <c r="L1497">
        <v>8002801466</v>
      </c>
      <c r="M1497" t="s">
        <v>409</v>
      </c>
      <c r="N1497" t="s">
        <v>37</v>
      </c>
      <c r="O1497">
        <v>36.150058999999999</v>
      </c>
      <c r="P1497">
        <v>-86.685312980000006</v>
      </c>
      <c r="Q1497" t="s">
        <v>7405</v>
      </c>
      <c r="R1497" t="s">
        <v>165</v>
      </c>
      <c r="T1497" t="s">
        <v>7391</v>
      </c>
      <c r="V1497" t="s">
        <v>7387</v>
      </c>
      <c r="W1497" t="s">
        <v>165</v>
      </c>
      <c r="X1497" s="1">
        <v>54481</v>
      </c>
      <c r="Y1497" s="1">
        <v>54481</v>
      </c>
      <c r="Z1497" t="s">
        <v>772</v>
      </c>
      <c r="AA1497">
        <v>44.544012000000002</v>
      </c>
      <c r="AB1497">
        <v>-89.573488990000001</v>
      </c>
      <c r="AC1497" t="s">
        <v>7389</v>
      </c>
    </row>
    <row r="1498" spans="1:29" x14ac:dyDescent="0.25">
      <c r="A1498" t="s">
        <v>7415</v>
      </c>
      <c r="B1498" t="s">
        <v>394</v>
      </c>
      <c r="C1498">
        <v>22906</v>
      </c>
      <c r="D1498">
        <v>3185</v>
      </c>
      <c r="E1498" t="s">
        <v>32</v>
      </c>
      <c r="F1498" t="s">
        <v>7403</v>
      </c>
      <c r="G1498" t="s">
        <v>7404</v>
      </c>
      <c r="H1498" t="s">
        <v>83</v>
      </c>
      <c r="I1498" t="s">
        <v>84</v>
      </c>
      <c r="J1498" s="1">
        <v>37214</v>
      </c>
      <c r="K1498" s="1">
        <v>37214</v>
      </c>
      <c r="L1498">
        <v>8002801466</v>
      </c>
      <c r="M1498" t="s">
        <v>409</v>
      </c>
      <c r="N1498" t="s">
        <v>37</v>
      </c>
      <c r="O1498">
        <v>36.150058999999999</v>
      </c>
      <c r="P1498">
        <v>-86.685312980000006</v>
      </c>
      <c r="Q1498" t="s">
        <v>7405</v>
      </c>
      <c r="R1498" t="s">
        <v>165</v>
      </c>
      <c r="T1498" t="s">
        <v>7391</v>
      </c>
      <c r="V1498" t="s">
        <v>7387</v>
      </c>
      <c r="W1498" t="s">
        <v>165</v>
      </c>
      <c r="X1498" s="1">
        <v>54481</v>
      </c>
      <c r="Y1498" s="1">
        <v>54481</v>
      </c>
      <c r="Z1498" t="s">
        <v>772</v>
      </c>
      <c r="AA1498">
        <v>44.544012000000002</v>
      </c>
      <c r="AB1498">
        <v>-89.573488990000001</v>
      </c>
      <c r="AC1498" t="s">
        <v>7389</v>
      </c>
    </row>
    <row r="1499" spans="1:29" x14ac:dyDescent="0.25">
      <c r="A1499" t="s">
        <v>7416</v>
      </c>
      <c r="B1499" t="s">
        <v>394</v>
      </c>
      <c r="C1499">
        <v>16623</v>
      </c>
      <c r="D1499">
        <v>3310</v>
      </c>
      <c r="E1499" t="s">
        <v>32</v>
      </c>
      <c r="F1499" t="s">
        <v>7386</v>
      </c>
      <c r="H1499" t="s">
        <v>7387</v>
      </c>
      <c r="I1499" t="s">
        <v>165</v>
      </c>
      <c r="J1499" s="1">
        <v>54481</v>
      </c>
      <c r="K1499" s="1">
        <v>54481</v>
      </c>
      <c r="L1499">
        <v>7153466000</v>
      </c>
      <c r="M1499" t="s">
        <v>409</v>
      </c>
      <c r="N1499" t="s">
        <v>37</v>
      </c>
      <c r="O1499">
        <v>44.544012000000002</v>
      </c>
      <c r="P1499">
        <v>-89.573488990000001</v>
      </c>
      <c r="Q1499" t="s">
        <v>7389</v>
      </c>
      <c r="R1499" t="s">
        <v>165</v>
      </c>
      <c r="T1499" t="s">
        <v>7391</v>
      </c>
      <c r="V1499" t="s">
        <v>7387</v>
      </c>
      <c r="W1499" t="s">
        <v>165</v>
      </c>
      <c r="X1499" s="1">
        <v>54481</v>
      </c>
      <c r="Y1499" s="1">
        <v>54481</v>
      </c>
      <c r="Z1499" t="s">
        <v>772</v>
      </c>
      <c r="AA1499">
        <v>44.544012000000002</v>
      </c>
      <c r="AB1499">
        <v>-89.573488990000001</v>
      </c>
      <c r="AC1499" t="s">
        <v>7389</v>
      </c>
    </row>
    <row r="1500" spans="1:29" x14ac:dyDescent="0.25">
      <c r="A1500" t="s">
        <v>7417</v>
      </c>
      <c r="B1500" t="s">
        <v>394</v>
      </c>
      <c r="C1500">
        <v>25747</v>
      </c>
      <c r="D1500">
        <v>3375</v>
      </c>
      <c r="E1500" t="s">
        <v>32</v>
      </c>
      <c r="F1500" t="s">
        <v>7386</v>
      </c>
      <c r="H1500" t="s">
        <v>7418</v>
      </c>
      <c r="I1500" t="s">
        <v>165</v>
      </c>
      <c r="J1500" s="1">
        <v>54481</v>
      </c>
      <c r="K1500" s="1">
        <v>54481</v>
      </c>
      <c r="L1500">
        <v>7153466000</v>
      </c>
      <c r="M1500" t="s">
        <v>409</v>
      </c>
      <c r="N1500" t="s">
        <v>37</v>
      </c>
      <c r="O1500">
        <v>44.544012000000002</v>
      </c>
      <c r="P1500">
        <v>-89.573488990000001</v>
      </c>
      <c r="Q1500" t="s">
        <v>7389</v>
      </c>
      <c r="R1500" t="s">
        <v>165</v>
      </c>
      <c r="T1500" t="s">
        <v>7391</v>
      </c>
      <c r="V1500" t="s">
        <v>7387</v>
      </c>
      <c r="W1500" t="s">
        <v>165</v>
      </c>
      <c r="X1500" s="1">
        <v>54481</v>
      </c>
      <c r="Y1500" s="1">
        <v>54481</v>
      </c>
      <c r="Z1500" t="s">
        <v>772</v>
      </c>
      <c r="AA1500">
        <v>44.544012000000002</v>
      </c>
      <c r="AB1500">
        <v>-89.573488990000001</v>
      </c>
      <c r="AC1500" t="s">
        <v>7389</v>
      </c>
    </row>
    <row r="1501" spans="1:29" x14ac:dyDescent="0.25">
      <c r="A1501" t="s">
        <v>7419</v>
      </c>
      <c r="B1501" t="s">
        <v>394</v>
      </c>
      <c r="C1501">
        <v>22063</v>
      </c>
      <c r="D1501">
        <v>1105</v>
      </c>
      <c r="E1501" t="s">
        <v>32</v>
      </c>
      <c r="F1501" t="s">
        <v>7420</v>
      </c>
      <c r="H1501" t="s">
        <v>7421</v>
      </c>
      <c r="I1501" t="s">
        <v>1134</v>
      </c>
      <c r="J1501" s="1">
        <v>22406</v>
      </c>
      <c r="K1501" s="1">
        <v>22406</v>
      </c>
      <c r="L1501">
        <v>3019863000</v>
      </c>
      <c r="M1501" t="s">
        <v>409</v>
      </c>
      <c r="N1501" t="s">
        <v>37</v>
      </c>
      <c r="O1501">
        <v>38.362236369999998</v>
      </c>
      <c r="P1501">
        <v>-77.523259879999998</v>
      </c>
      <c r="Q1501" t="s">
        <v>7422</v>
      </c>
      <c r="R1501" t="s">
        <v>44</v>
      </c>
      <c r="T1501" t="s">
        <v>7423</v>
      </c>
      <c r="V1501" t="s">
        <v>7424</v>
      </c>
      <c r="W1501" t="s">
        <v>1134</v>
      </c>
      <c r="X1501" s="1">
        <v>23454</v>
      </c>
      <c r="Y1501" s="1">
        <v>23454</v>
      </c>
      <c r="Z1501" t="s">
        <v>7425</v>
      </c>
      <c r="AA1501">
        <v>36.782392999999999</v>
      </c>
      <c r="AB1501">
        <v>-76.019240019999998</v>
      </c>
      <c r="AC1501" t="s">
        <v>7426</v>
      </c>
    </row>
    <row r="1502" spans="1:29" x14ac:dyDescent="0.25">
      <c r="A1502" t="s">
        <v>7427</v>
      </c>
      <c r="B1502" t="s">
        <v>394</v>
      </c>
      <c r="C1502">
        <v>22055</v>
      </c>
      <c r="D1502">
        <v>1271</v>
      </c>
      <c r="E1502" t="s">
        <v>32</v>
      </c>
      <c r="F1502" t="s">
        <v>7420</v>
      </c>
      <c r="H1502" t="s">
        <v>7421</v>
      </c>
      <c r="I1502" t="s">
        <v>1134</v>
      </c>
      <c r="J1502" s="1">
        <v>22406</v>
      </c>
      <c r="K1502" s="1">
        <v>22406</v>
      </c>
      <c r="L1502">
        <v>3019863000</v>
      </c>
      <c r="M1502" t="s">
        <v>409</v>
      </c>
      <c r="N1502" t="s">
        <v>37</v>
      </c>
      <c r="O1502">
        <v>38.362236369999998</v>
      </c>
      <c r="P1502">
        <v>-77.523259879999998</v>
      </c>
      <c r="Q1502" t="s">
        <v>7422</v>
      </c>
      <c r="R1502" t="s">
        <v>44</v>
      </c>
      <c r="S1502" t="s">
        <v>7428</v>
      </c>
      <c r="T1502" t="s">
        <v>7423</v>
      </c>
      <c r="V1502" t="s">
        <v>7424</v>
      </c>
      <c r="W1502" t="s">
        <v>1134</v>
      </c>
      <c r="X1502" s="1">
        <v>23454</v>
      </c>
      <c r="Y1502" s="1">
        <v>23454</v>
      </c>
      <c r="Z1502" t="s">
        <v>7425</v>
      </c>
      <c r="AA1502">
        <v>36.782392999999999</v>
      </c>
      <c r="AB1502">
        <v>-76.019240019999998</v>
      </c>
      <c r="AC1502" t="s">
        <v>7426</v>
      </c>
    </row>
    <row r="1503" spans="1:29" x14ac:dyDescent="0.25">
      <c r="A1503" t="s">
        <v>7429</v>
      </c>
      <c r="B1503" t="s">
        <v>394</v>
      </c>
      <c r="C1503">
        <v>35882</v>
      </c>
      <c r="D1503">
        <v>1902</v>
      </c>
      <c r="E1503" t="s">
        <v>32</v>
      </c>
      <c r="F1503" t="s">
        <v>7420</v>
      </c>
      <c r="H1503" t="s">
        <v>7421</v>
      </c>
      <c r="I1503" t="s">
        <v>1134</v>
      </c>
      <c r="J1503" s="1">
        <v>22406</v>
      </c>
      <c r="K1503" s="1">
        <v>22406</v>
      </c>
      <c r="L1503">
        <v>3019863000</v>
      </c>
      <c r="M1503" t="s">
        <v>409</v>
      </c>
      <c r="N1503" t="s">
        <v>37</v>
      </c>
      <c r="O1503">
        <v>38.362236369999998</v>
      </c>
      <c r="P1503">
        <v>-77.523259879999998</v>
      </c>
      <c r="Q1503" t="s">
        <v>7422</v>
      </c>
      <c r="R1503" t="s">
        <v>44</v>
      </c>
      <c r="S1503" t="s">
        <v>7430</v>
      </c>
      <c r="T1503" t="s">
        <v>7423</v>
      </c>
      <c r="V1503" t="s">
        <v>7424</v>
      </c>
      <c r="W1503" t="s">
        <v>1134</v>
      </c>
      <c r="X1503" s="1">
        <v>23454</v>
      </c>
      <c r="Y1503" s="1">
        <v>23454</v>
      </c>
      <c r="Z1503" t="s">
        <v>7425</v>
      </c>
      <c r="AA1503">
        <v>36.782392999999999</v>
      </c>
      <c r="AB1503">
        <v>-76.019240019999998</v>
      </c>
      <c r="AC1503" t="s">
        <v>7426</v>
      </c>
    </row>
    <row r="1504" spans="1:29" x14ac:dyDescent="0.25">
      <c r="A1504" t="s">
        <v>7431</v>
      </c>
      <c r="B1504" t="s">
        <v>394</v>
      </c>
      <c r="C1504">
        <v>41491</v>
      </c>
      <c r="D1504">
        <v>2240</v>
      </c>
      <c r="E1504" t="s">
        <v>32</v>
      </c>
      <c r="F1504" t="s">
        <v>7420</v>
      </c>
      <c r="H1504" t="s">
        <v>7421</v>
      </c>
      <c r="I1504" t="s">
        <v>1134</v>
      </c>
      <c r="J1504" s="1">
        <v>22406</v>
      </c>
      <c r="K1504" s="1">
        <v>22406</v>
      </c>
      <c r="L1504">
        <v>3019863000</v>
      </c>
      <c r="M1504" t="s">
        <v>409</v>
      </c>
      <c r="N1504" t="s">
        <v>37</v>
      </c>
      <c r="O1504">
        <v>38.362236369999998</v>
      </c>
      <c r="P1504">
        <v>-77.523259879999998</v>
      </c>
      <c r="Q1504" t="s">
        <v>7422</v>
      </c>
      <c r="R1504" t="s">
        <v>44</v>
      </c>
      <c r="S1504" t="s">
        <v>7432</v>
      </c>
      <c r="T1504" t="s">
        <v>7423</v>
      </c>
      <c r="V1504" t="s">
        <v>7424</v>
      </c>
      <c r="W1504" t="s">
        <v>1134</v>
      </c>
      <c r="X1504" s="1">
        <v>23454</v>
      </c>
      <c r="Y1504" s="1">
        <v>23454</v>
      </c>
      <c r="Z1504" t="s">
        <v>7425</v>
      </c>
      <c r="AA1504">
        <v>36.782392999999999</v>
      </c>
      <c r="AB1504">
        <v>-76.019240019999998</v>
      </c>
      <c r="AC1504" t="s">
        <v>7426</v>
      </c>
    </row>
    <row r="1505" spans="1:29" x14ac:dyDescent="0.25">
      <c r="A1505" t="s">
        <v>7433</v>
      </c>
      <c r="B1505" t="s">
        <v>394</v>
      </c>
      <c r="C1505">
        <v>37923</v>
      </c>
      <c r="D1505">
        <v>3069</v>
      </c>
      <c r="E1505" t="s">
        <v>32</v>
      </c>
      <c r="F1505" t="s">
        <v>7420</v>
      </c>
      <c r="H1505" t="s">
        <v>7421</v>
      </c>
      <c r="I1505" t="s">
        <v>1134</v>
      </c>
      <c r="J1505" s="1">
        <v>22406</v>
      </c>
      <c r="K1505" s="1">
        <v>22406</v>
      </c>
      <c r="L1505" t="s">
        <v>7434</v>
      </c>
      <c r="M1505" t="s">
        <v>409</v>
      </c>
      <c r="N1505" t="s">
        <v>37</v>
      </c>
      <c r="O1505">
        <v>38.362236369999998</v>
      </c>
      <c r="P1505">
        <v>-77.523259879999998</v>
      </c>
      <c r="Q1505" t="s">
        <v>7422</v>
      </c>
      <c r="R1505" t="s">
        <v>44</v>
      </c>
      <c r="S1505" t="s">
        <v>7435</v>
      </c>
      <c r="T1505" t="s">
        <v>7423</v>
      </c>
      <c r="V1505" t="s">
        <v>7424</v>
      </c>
      <c r="W1505" t="s">
        <v>1134</v>
      </c>
      <c r="X1505" s="1">
        <v>23454</v>
      </c>
      <c r="Y1505" s="1">
        <v>23454</v>
      </c>
      <c r="Z1505" t="s">
        <v>7425</v>
      </c>
      <c r="AA1505">
        <v>36.782392999999999</v>
      </c>
      <c r="AB1505">
        <v>-76.019240019999998</v>
      </c>
      <c r="AC1505" t="s">
        <v>7426</v>
      </c>
    </row>
    <row r="1506" spans="1:29" x14ac:dyDescent="0.25">
      <c r="A1506" t="s">
        <v>7436</v>
      </c>
      <c r="B1506" t="s">
        <v>394</v>
      </c>
      <c r="C1506">
        <v>14138</v>
      </c>
      <c r="D1506">
        <v>3133</v>
      </c>
      <c r="E1506" t="s">
        <v>32</v>
      </c>
      <c r="F1506" t="s">
        <v>7420</v>
      </c>
      <c r="H1506" t="s">
        <v>7421</v>
      </c>
      <c r="I1506" t="s">
        <v>1134</v>
      </c>
      <c r="J1506" s="1">
        <v>22406</v>
      </c>
      <c r="K1506" s="1">
        <v>22406</v>
      </c>
      <c r="L1506">
        <v>3019863000</v>
      </c>
      <c r="M1506" t="s">
        <v>409</v>
      </c>
      <c r="N1506" t="s">
        <v>37</v>
      </c>
      <c r="O1506">
        <v>38.362236369999998</v>
      </c>
      <c r="P1506">
        <v>-77.523259879999998</v>
      </c>
      <c r="Q1506" t="s">
        <v>7422</v>
      </c>
      <c r="R1506" t="s">
        <v>44</v>
      </c>
      <c r="T1506" t="s">
        <v>7423</v>
      </c>
      <c r="V1506" t="s">
        <v>7424</v>
      </c>
      <c r="W1506" t="s">
        <v>1134</v>
      </c>
      <c r="X1506" s="1">
        <v>23454</v>
      </c>
      <c r="Y1506" s="1">
        <v>23454</v>
      </c>
      <c r="Z1506" t="s">
        <v>7425</v>
      </c>
      <c r="AA1506">
        <v>36.782392999999999</v>
      </c>
      <c r="AB1506">
        <v>-76.019240019999998</v>
      </c>
      <c r="AC1506" t="s">
        <v>7426</v>
      </c>
    </row>
    <row r="1507" spans="1:29" x14ac:dyDescent="0.25">
      <c r="A1507" t="s">
        <v>7437</v>
      </c>
      <c r="B1507" t="s">
        <v>394</v>
      </c>
      <c r="C1507">
        <v>14139</v>
      </c>
      <c r="D1507">
        <v>3134</v>
      </c>
      <c r="E1507" t="s">
        <v>32</v>
      </c>
      <c r="F1507" t="s">
        <v>7420</v>
      </c>
      <c r="H1507" t="s">
        <v>7421</v>
      </c>
      <c r="I1507" t="s">
        <v>1134</v>
      </c>
      <c r="J1507" s="1">
        <v>22406</v>
      </c>
      <c r="K1507" s="1">
        <v>22406</v>
      </c>
      <c r="L1507">
        <v>3019863000</v>
      </c>
      <c r="M1507" t="s">
        <v>409</v>
      </c>
      <c r="N1507" t="s">
        <v>37</v>
      </c>
      <c r="O1507">
        <v>38.362236369999998</v>
      </c>
      <c r="P1507">
        <v>-77.523259879999998</v>
      </c>
      <c r="Q1507" t="s">
        <v>7422</v>
      </c>
      <c r="R1507" t="s">
        <v>44</v>
      </c>
      <c r="T1507" t="s">
        <v>7423</v>
      </c>
      <c r="V1507" t="s">
        <v>7424</v>
      </c>
      <c r="W1507" t="s">
        <v>1134</v>
      </c>
      <c r="X1507" s="1">
        <v>23454</v>
      </c>
      <c r="Y1507" s="1">
        <v>23454</v>
      </c>
      <c r="Z1507" t="s">
        <v>7425</v>
      </c>
      <c r="AA1507">
        <v>36.782392999999999</v>
      </c>
      <c r="AB1507">
        <v>-76.019240019999998</v>
      </c>
      <c r="AC1507" t="s">
        <v>7426</v>
      </c>
    </row>
    <row r="1508" spans="1:29" x14ac:dyDescent="0.25">
      <c r="A1508" t="s">
        <v>7438</v>
      </c>
      <c r="B1508" t="s">
        <v>394</v>
      </c>
      <c r="C1508">
        <v>14137</v>
      </c>
      <c r="D1508">
        <v>3135</v>
      </c>
      <c r="E1508" t="s">
        <v>32</v>
      </c>
      <c r="F1508" t="s">
        <v>7439</v>
      </c>
      <c r="H1508" t="s">
        <v>7421</v>
      </c>
      <c r="I1508" t="s">
        <v>1134</v>
      </c>
      <c r="J1508" s="1">
        <v>22406</v>
      </c>
      <c r="K1508" s="1">
        <v>22406</v>
      </c>
      <c r="L1508">
        <v>3019863000</v>
      </c>
      <c r="M1508" t="s">
        <v>409</v>
      </c>
      <c r="N1508" t="s">
        <v>37</v>
      </c>
      <c r="O1508">
        <v>38.362236369999998</v>
      </c>
      <c r="P1508">
        <v>-77.523259879999998</v>
      </c>
      <c r="Q1508" t="s">
        <v>7422</v>
      </c>
      <c r="R1508" t="s">
        <v>44</v>
      </c>
      <c r="T1508" t="s">
        <v>7423</v>
      </c>
      <c r="V1508" t="s">
        <v>7424</v>
      </c>
      <c r="W1508" t="s">
        <v>1134</v>
      </c>
      <c r="X1508" s="1">
        <v>23454</v>
      </c>
      <c r="Y1508" s="1">
        <v>23454</v>
      </c>
      <c r="Z1508" t="s">
        <v>7425</v>
      </c>
      <c r="AA1508">
        <v>36.782392999999999</v>
      </c>
      <c r="AB1508">
        <v>-76.019240019999998</v>
      </c>
      <c r="AC1508" t="s">
        <v>7426</v>
      </c>
    </row>
    <row r="1509" spans="1:29" x14ac:dyDescent="0.25">
      <c r="A1509" t="s">
        <v>7440</v>
      </c>
      <c r="B1509" t="s">
        <v>394</v>
      </c>
      <c r="C1509">
        <v>15394</v>
      </c>
      <c r="D1509">
        <v>7</v>
      </c>
      <c r="E1509" t="s">
        <v>395</v>
      </c>
      <c r="F1509" t="s">
        <v>7441</v>
      </c>
      <c r="H1509" t="s">
        <v>7442</v>
      </c>
      <c r="I1509" t="s">
        <v>296</v>
      </c>
      <c r="J1509" s="1">
        <v>52349</v>
      </c>
      <c r="K1509" s="1">
        <v>52349</v>
      </c>
      <c r="L1509" t="s">
        <v>7443</v>
      </c>
      <c r="M1509" t="s">
        <v>399</v>
      </c>
      <c r="N1509" t="s">
        <v>37</v>
      </c>
      <c r="O1509">
        <v>42.172065000000003</v>
      </c>
      <c r="P1509">
        <v>-92.038022999999995</v>
      </c>
      <c r="Q1509" t="s">
        <v>7444</v>
      </c>
      <c r="R1509" t="s">
        <v>296</v>
      </c>
      <c r="S1509" t="s">
        <v>7445</v>
      </c>
      <c r="T1509" t="s">
        <v>7446</v>
      </c>
      <c r="V1509" t="s">
        <v>4656</v>
      </c>
      <c r="W1509" t="s">
        <v>296</v>
      </c>
      <c r="X1509" s="1">
        <v>50266</v>
      </c>
      <c r="Y1509" s="1">
        <v>50266</v>
      </c>
      <c r="Z1509" t="s">
        <v>7447</v>
      </c>
      <c r="AA1509">
        <v>41.561722009999997</v>
      </c>
      <c r="AB1509">
        <v>-93.81605802</v>
      </c>
      <c r="AC1509" t="s">
        <v>7448</v>
      </c>
    </row>
    <row r="1510" spans="1:29" x14ac:dyDescent="0.25">
      <c r="A1510" t="s">
        <v>7449</v>
      </c>
      <c r="B1510" t="s">
        <v>394</v>
      </c>
      <c r="C1510">
        <v>14257</v>
      </c>
      <c r="D1510">
        <v>196</v>
      </c>
      <c r="E1510" t="s">
        <v>395</v>
      </c>
      <c r="F1510" t="s">
        <v>7450</v>
      </c>
      <c r="H1510" t="s">
        <v>438</v>
      </c>
      <c r="I1510" t="s">
        <v>296</v>
      </c>
      <c r="J1510" s="1" t="s">
        <v>7451</v>
      </c>
      <c r="K1510" s="1">
        <v>50306</v>
      </c>
      <c r="L1510" t="s">
        <v>7452</v>
      </c>
      <c r="M1510" t="s">
        <v>399</v>
      </c>
      <c r="N1510" t="s">
        <v>37</v>
      </c>
      <c r="O1510">
        <v>41.597885980000001</v>
      </c>
      <c r="P1510">
        <v>-93.681684039999993</v>
      </c>
      <c r="Q1510" t="s">
        <v>441</v>
      </c>
      <c r="R1510" t="s">
        <v>296</v>
      </c>
      <c r="S1510" t="s">
        <v>7453</v>
      </c>
      <c r="T1510" t="s">
        <v>7446</v>
      </c>
      <c r="V1510" t="s">
        <v>4656</v>
      </c>
      <c r="W1510" t="s">
        <v>296</v>
      </c>
      <c r="X1510" s="1">
        <v>50266</v>
      </c>
      <c r="Y1510" s="1">
        <v>50266</v>
      </c>
      <c r="Z1510" t="s">
        <v>7447</v>
      </c>
      <c r="AA1510">
        <v>41.561722009999997</v>
      </c>
      <c r="AB1510">
        <v>-93.81605802</v>
      </c>
      <c r="AC1510" t="s">
        <v>7448</v>
      </c>
    </row>
    <row r="1511" spans="1:29" x14ac:dyDescent="0.25">
      <c r="A1511" t="s">
        <v>7454</v>
      </c>
      <c r="B1511" t="s">
        <v>31</v>
      </c>
      <c r="C1511">
        <v>61689</v>
      </c>
      <c r="D1511">
        <v>206</v>
      </c>
      <c r="E1511" t="s">
        <v>395</v>
      </c>
      <c r="F1511" t="s">
        <v>7455</v>
      </c>
      <c r="H1511" t="s">
        <v>4656</v>
      </c>
      <c r="I1511" t="s">
        <v>296</v>
      </c>
      <c r="J1511" s="1">
        <v>50266</v>
      </c>
      <c r="K1511" s="1">
        <v>50266</v>
      </c>
      <c r="L1511">
        <v>8882668489</v>
      </c>
      <c r="M1511" t="s">
        <v>816</v>
      </c>
      <c r="N1511" t="s">
        <v>37</v>
      </c>
      <c r="O1511">
        <v>41.558026009999999</v>
      </c>
      <c r="P1511">
        <v>-93.812092960000001</v>
      </c>
      <c r="Q1511" t="s">
        <v>7456</v>
      </c>
      <c r="R1511" t="s">
        <v>296</v>
      </c>
      <c r="S1511" t="s">
        <v>7457</v>
      </c>
      <c r="T1511" t="s">
        <v>7455</v>
      </c>
      <c r="V1511" t="s">
        <v>4656</v>
      </c>
      <c r="W1511" t="s">
        <v>296</v>
      </c>
      <c r="X1511" s="1" t="s">
        <v>7458</v>
      </c>
      <c r="Y1511" s="1">
        <v>50266</v>
      </c>
      <c r="Z1511" t="s">
        <v>7459</v>
      </c>
      <c r="AA1511">
        <v>41.558026009999999</v>
      </c>
      <c r="AB1511">
        <v>-93.812092960000001</v>
      </c>
      <c r="AC1511" t="s">
        <v>7456</v>
      </c>
    </row>
    <row r="1512" spans="1:29" x14ac:dyDescent="0.25">
      <c r="A1512" t="s">
        <v>7460</v>
      </c>
      <c r="B1512" t="s">
        <v>394</v>
      </c>
      <c r="C1512">
        <v>13897</v>
      </c>
      <c r="D1512">
        <v>413</v>
      </c>
      <c r="E1512" t="s">
        <v>395</v>
      </c>
      <c r="F1512" t="s">
        <v>7461</v>
      </c>
      <c r="H1512" t="s">
        <v>4656</v>
      </c>
      <c r="I1512" t="s">
        <v>296</v>
      </c>
      <c r="J1512" s="1">
        <v>50266</v>
      </c>
      <c r="K1512" s="1">
        <v>50266</v>
      </c>
      <c r="L1512" t="s">
        <v>7462</v>
      </c>
      <c r="M1512" t="s">
        <v>399</v>
      </c>
      <c r="N1512" t="s">
        <v>37</v>
      </c>
      <c r="O1512">
        <v>41.596277989999997</v>
      </c>
      <c r="P1512">
        <v>-93.802168030000004</v>
      </c>
      <c r="Q1512" t="s">
        <v>7463</v>
      </c>
      <c r="R1512" t="s">
        <v>296</v>
      </c>
      <c r="S1512" t="s">
        <v>7464</v>
      </c>
      <c r="T1512" t="s">
        <v>7461</v>
      </c>
      <c r="V1512" t="s">
        <v>4656</v>
      </c>
      <c r="W1512" t="s">
        <v>296</v>
      </c>
      <c r="X1512" s="1">
        <v>50266</v>
      </c>
      <c r="Y1512" s="1">
        <v>50266</v>
      </c>
      <c r="Z1512" t="s">
        <v>7465</v>
      </c>
      <c r="AA1512">
        <v>41.596277989999997</v>
      </c>
      <c r="AB1512">
        <v>-93.802168030000004</v>
      </c>
      <c r="AC1512" t="s">
        <v>7463</v>
      </c>
    </row>
    <row r="1513" spans="1:29" x14ac:dyDescent="0.25">
      <c r="A1513" t="s">
        <v>7466</v>
      </c>
      <c r="B1513" t="s">
        <v>394</v>
      </c>
      <c r="C1513">
        <v>14559</v>
      </c>
      <c r="D1513">
        <v>431</v>
      </c>
      <c r="E1513" t="s">
        <v>395</v>
      </c>
      <c r="F1513" t="s">
        <v>7467</v>
      </c>
      <c r="H1513" t="s">
        <v>4656</v>
      </c>
      <c r="I1513" t="s">
        <v>296</v>
      </c>
      <c r="J1513" s="1" t="s">
        <v>7468</v>
      </c>
      <c r="K1513" s="1">
        <v>50265</v>
      </c>
      <c r="L1513" t="s">
        <v>7469</v>
      </c>
      <c r="M1513" t="s">
        <v>399</v>
      </c>
      <c r="N1513" t="s">
        <v>37</v>
      </c>
      <c r="O1513">
        <v>41.58561898</v>
      </c>
      <c r="P1513">
        <v>-93.719537970000005</v>
      </c>
      <c r="Q1513" t="s">
        <v>7470</v>
      </c>
      <c r="R1513" t="s">
        <v>296</v>
      </c>
      <c r="S1513" t="s">
        <v>7471</v>
      </c>
      <c r="T1513" t="s">
        <v>7467</v>
      </c>
      <c r="V1513" t="s">
        <v>4656</v>
      </c>
      <c r="W1513" t="s">
        <v>296</v>
      </c>
      <c r="X1513" s="1" t="s">
        <v>7468</v>
      </c>
      <c r="Y1513" s="1">
        <v>50265</v>
      </c>
      <c r="Z1513" t="s">
        <v>7472</v>
      </c>
      <c r="AA1513">
        <v>41.58561898</v>
      </c>
      <c r="AB1513">
        <v>-93.719537970000005</v>
      </c>
      <c r="AC1513" t="s">
        <v>7470</v>
      </c>
    </row>
    <row r="1514" spans="1:29" x14ac:dyDescent="0.25">
      <c r="A1514" t="s">
        <v>7473</v>
      </c>
      <c r="B1514" t="s">
        <v>394</v>
      </c>
      <c r="C1514">
        <v>15032</v>
      </c>
      <c r="D1514">
        <v>441</v>
      </c>
      <c r="E1514" t="s">
        <v>395</v>
      </c>
      <c r="F1514" t="s">
        <v>7474</v>
      </c>
      <c r="H1514" t="s">
        <v>4656</v>
      </c>
      <c r="I1514" t="s">
        <v>296</v>
      </c>
      <c r="J1514" s="1" t="s">
        <v>7468</v>
      </c>
      <c r="K1514" s="1">
        <v>50265</v>
      </c>
      <c r="L1514" t="s">
        <v>7469</v>
      </c>
      <c r="M1514" t="s">
        <v>399</v>
      </c>
      <c r="N1514" t="s">
        <v>37</v>
      </c>
      <c r="O1514">
        <v>41.58561898</v>
      </c>
      <c r="P1514">
        <v>-93.719537970000005</v>
      </c>
      <c r="Q1514" t="s">
        <v>7470</v>
      </c>
      <c r="R1514" t="s">
        <v>296</v>
      </c>
      <c r="S1514" t="s">
        <v>7475</v>
      </c>
      <c r="T1514" t="s">
        <v>7467</v>
      </c>
      <c r="V1514" t="s">
        <v>4656</v>
      </c>
      <c r="W1514" t="s">
        <v>296</v>
      </c>
      <c r="X1514" s="1" t="s">
        <v>7468</v>
      </c>
      <c r="Y1514" s="1">
        <v>50265</v>
      </c>
      <c r="Z1514" t="s">
        <v>7472</v>
      </c>
      <c r="AA1514">
        <v>41.58561898</v>
      </c>
      <c r="AB1514">
        <v>-93.719537970000005</v>
      </c>
      <c r="AC1514" t="s">
        <v>7470</v>
      </c>
    </row>
    <row r="1515" spans="1:29" x14ac:dyDescent="0.25">
      <c r="A1515" t="s">
        <v>7476</v>
      </c>
      <c r="B1515" t="s">
        <v>31</v>
      </c>
      <c r="C1515">
        <v>62510</v>
      </c>
      <c r="D1515">
        <v>1495</v>
      </c>
      <c r="E1515" t="s">
        <v>32</v>
      </c>
      <c r="F1515" t="s">
        <v>7477</v>
      </c>
      <c r="H1515" t="s">
        <v>1589</v>
      </c>
      <c r="I1515" t="s">
        <v>68</v>
      </c>
      <c r="J1515" s="1">
        <v>60606</v>
      </c>
      <c r="K1515" s="1">
        <v>60606</v>
      </c>
      <c r="L1515">
        <v>3127023399</v>
      </c>
      <c r="M1515" t="s">
        <v>36</v>
      </c>
      <c r="N1515" t="s">
        <v>37</v>
      </c>
      <c r="O1515">
        <v>41.879605013821198</v>
      </c>
      <c r="P1515">
        <v>-87.635054023766301</v>
      </c>
      <c r="Q1515" t="s">
        <v>7478</v>
      </c>
      <c r="R1515" t="s">
        <v>749</v>
      </c>
      <c r="S1515" t="s">
        <v>7479</v>
      </c>
      <c r="T1515" t="s">
        <v>7480</v>
      </c>
      <c r="V1515" t="s">
        <v>4656</v>
      </c>
      <c r="W1515" t="s">
        <v>296</v>
      </c>
      <c r="X1515" s="1">
        <v>50266</v>
      </c>
      <c r="Y1515" s="1">
        <v>50266</v>
      </c>
      <c r="Z1515" t="s">
        <v>7481</v>
      </c>
      <c r="AA1515">
        <v>41.595496009999998</v>
      </c>
      <c r="AB1515">
        <v>-93.805828989999995</v>
      </c>
      <c r="AC1515" t="s">
        <v>7482</v>
      </c>
    </row>
    <row r="1516" spans="1:29" x14ac:dyDescent="0.25">
      <c r="A1516" t="s">
        <v>7483</v>
      </c>
      <c r="B1516" t="s">
        <v>31</v>
      </c>
      <c r="C1516">
        <v>68039</v>
      </c>
      <c r="D1516">
        <v>2152</v>
      </c>
      <c r="E1516" t="s">
        <v>32</v>
      </c>
      <c r="F1516" t="s">
        <v>7484</v>
      </c>
      <c r="H1516" t="s">
        <v>4656</v>
      </c>
      <c r="I1516" t="s">
        <v>296</v>
      </c>
      <c r="J1516" s="1">
        <v>50266</v>
      </c>
      <c r="K1516" s="1">
        <v>50266</v>
      </c>
      <c r="L1516">
        <v>8009267599</v>
      </c>
      <c r="M1516" t="s">
        <v>36</v>
      </c>
      <c r="N1516" t="s">
        <v>37</v>
      </c>
      <c r="O1516">
        <v>41.558026009999999</v>
      </c>
      <c r="P1516">
        <v>-93.812092960000001</v>
      </c>
      <c r="Q1516" t="s">
        <v>7456</v>
      </c>
      <c r="R1516" t="s">
        <v>58</v>
      </c>
      <c r="S1516" t="s">
        <v>7485</v>
      </c>
      <c r="T1516" t="s">
        <v>7455</v>
      </c>
      <c r="V1516" t="s">
        <v>4656</v>
      </c>
      <c r="W1516" t="s">
        <v>296</v>
      </c>
      <c r="X1516" s="1" t="s">
        <v>7458</v>
      </c>
      <c r="Y1516" s="1">
        <v>50266</v>
      </c>
      <c r="Z1516" t="s">
        <v>7459</v>
      </c>
      <c r="AA1516">
        <v>41.558026009999999</v>
      </c>
      <c r="AB1516">
        <v>-93.812092960000001</v>
      </c>
      <c r="AC1516" t="s">
        <v>7456</v>
      </c>
    </row>
    <row r="1517" spans="1:29" x14ac:dyDescent="0.25">
      <c r="A1517" t="s">
        <v>7486</v>
      </c>
      <c r="B1517" t="s">
        <v>394</v>
      </c>
      <c r="C1517">
        <v>42803</v>
      </c>
      <c r="D1517">
        <v>2246</v>
      </c>
      <c r="E1517" t="s">
        <v>395</v>
      </c>
      <c r="F1517" t="s">
        <v>7467</v>
      </c>
      <c r="H1517" t="s">
        <v>4656</v>
      </c>
      <c r="I1517" t="s">
        <v>296</v>
      </c>
      <c r="J1517" s="1" t="s">
        <v>7468</v>
      </c>
      <c r="K1517" s="1">
        <v>50265</v>
      </c>
      <c r="L1517" t="s">
        <v>7469</v>
      </c>
      <c r="M1517" t="s">
        <v>399</v>
      </c>
      <c r="N1517" t="s">
        <v>37</v>
      </c>
      <c r="O1517">
        <v>41.58561898</v>
      </c>
      <c r="P1517">
        <v>-93.719537970000005</v>
      </c>
      <c r="Q1517" t="s">
        <v>7470</v>
      </c>
      <c r="R1517" t="s">
        <v>296</v>
      </c>
      <c r="S1517" t="s">
        <v>7487</v>
      </c>
      <c r="T1517" t="s">
        <v>7467</v>
      </c>
      <c r="V1517" t="s">
        <v>4656</v>
      </c>
      <c r="W1517" t="s">
        <v>296</v>
      </c>
      <c r="X1517" s="1" t="s">
        <v>7468</v>
      </c>
      <c r="Y1517" s="1">
        <v>50265</v>
      </c>
      <c r="Z1517" t="s">
        <v>7472</v>
      </c>
      <c r="AA1517">
        <v>41.58561898</v>
      </c>
      <c r="AB1517">
        <v>-93.719537970000005</v>
      </c>
      <c r="AC1517" t="s">
        <v>7470</v>
      </c>
    </row>
    <row r="1518" spans="1:29" x14ac:dyDescent="0.25">
      <c r="A1518" t="s">
        <v>7488</v>
      </c>
      <c r="B1518" t="s">
        <v>394</v>
      </c>
      <c r="C1518">
        <v>36781</v>
      </c>
      <c r="D1518">
        <v>2422</v>
      </c>
      <c r="E1518" t="s">
        <v>395</v>
      </c>
      <c r="F1518" t="s">
        <v>7461</v>
      </c>
      <c r="H1518" t="s">
        <v>4656</v>
      </c>
      <c r="I1518" t="s">
        <v>296</v>
      </c>
      <c r="J1518" s="1">
        <v>50266</v>
      </c>
      <c r="K1518" s="1">
        <v>50266</v>
      </c>
      <c r="L1518" t="s">
        <v>7489</v>
      </c>
      <c r="M1518" t="s">
        <v>399</v>
      </c>
      <c r="N1518" t="s">
        <v>37</v>
      </c>
      <c r="O1518">
        <v>41.596277989999997</v>
      </c>
      <c r="P1518">
        <v>-93.802168030000004</v>
      </c>
      <c r="Q1518" t="s">
        <v>7463</v>
      </c>
      <c r="R1518" t="s">
        <v>296</v>
      </c>
      <c r="S1518" t="s">
        <v>7490</v>
      </c>
      <c r="T1518" t="s">
        <v>7461</v>
      </c>
      <c r="V1518" t="s">
        <v>4656</v>
      </c>
      <c r="W1518" t="s">
        <v>296</v>
      </c>
      <c r="X1518" s="1">
        <v>50266</v>
      </c>
      <c r="Y1518" s="1">
        <v>50266</v>
      </c>
      <c r="Z1518" t="s">
        <v>7465</v>
      </c>
      <c r="AA1518">
        <v>41.596277989999997</v>
      </c>
      <c r="AB1518">
        <v>-93.802168030000004</v>
      </c>
      <c r="AC1518" t="s">
        <v>7463</v>
      </c>
    </row>
    <row r="1519" spans="1:29" x14ac:dyDescent="0.25">
      <c r="A1519" t="s">
        <v>7491</v>
      </c>
      <c r="B1519" t="s">
        <v>394</v>
      </c>
      <c r="C1519">
        <v>13984</v>
      </c>
      <c r="D1519">
        <v>2688</v>
      </c>
      <c r="E1519" t="s">
        <v>395</v>
      </c>
      <c r="F1519" t="s">
        <v>7467</v>
      </c>
      <c r="H1519" t="s">
        <v>4656</v>
      </c>
      <c r="I1519" t="s">
        <v>296</v>
      </c>
      <c r="J1519" s="1" t="s">
        <v>7468</v>
      </c>
      <c r="K1519" s="1">
        <v>50265</v>
      </c>
      <c r="L1519" t="s">
        <v>7469</v>
      </c>
      <c r="M1519" t="s">
        <v>399</v>
      </c>
      <c r="N1519" t="s">
        <v>37</v>
      </c>
      <c r="O1519">
        <v>41.58561898</v>
      </c>
      <c r="P1519">
        <v>-93.719537970000005</v>
      </c>
      <c r="Q1519" t="s">
        <v>7470</v>
      </c>
      <c r="R1519" t="s">
        <v>296</v>
      </c>
      <c r="S1519" t="s">
        <v>7492</v>
      </c>
      <c r="T1519" t="s">
        <v>7467</v>
      </c>
      <c r="V1519" t="s">
        <v>4656</v>
      </c>
      <c r="W1519" t="s">
        <v>296</v>
      </c>
      <c r="X1519" s="1" t="s">
        <v>7468</v>
      </c>
      <c r="Y1519" s="1">
        <v>50265</v>
      </c>
      <c r="Z1519" t="s">
        <v>7472</v>
      </c>
      <c r="AA1519">
        <v>41.58561898</v>
      </c>
      <c r="AB1519">
        <v>-93.719537970000005</v>
      </c>
      <c r="AC1519" t="s">
        <v>7470</v>
      </c>
    </row>
    <row r="1520" spans="1:29" x14ac:dyDescent="0.25">
      <c r="A1520" t="s">
        <v>7493</v>
      </c>
      <c r="B1520" t="s">
        <v>394</v>
      </c>
      <c r="C1520">
        <v>42331</v>
      </c>
      <c r="D1520">
        <v>2731</v>
      </c>
      <c r="E1520" t="s">
        <v>395</v>
      </c>
      <c r="F1520" t="s">
        <v>7467</v>
      </c>
      <c r="H1520" t="s">
        <v>4656</v>
      </c>
      <c r="I1520" t="s">
        <v>296</v>
      </c>
      <c r="J1520" s="1" t="s">
        <v>7468</v>
      </c>
      <c r="K1520" s="1">
        <v>50265</v>
      </c>
      <c r="L1520" t="s">
        <v>7469</v>
      </c>
      <c r="M1520" t="s">
        <v>399</v>
      </c>
      <c r="N1520" t="s">
        <v>37</v>
      </c>
      <c r="O1520">
        <v>41.58561898</v>
      </c>
      <c r="P1520">
        <v>-93.719537970000005</v>
      </c>
      <c r="Q1520" t="s">
        <v>7470</v>
      </c>
      <c r="R1520" t="s">
        <v>296</v>
      </c>
      <c r="S1520" t="s">
        <v>7494</v>
      </c>
      <c r="T1520" t="s">
        <v>7467</v>
      </c>
      <c r="V1520" t="s">
        <v>4656</v>
      </c>
      <c r="W1520" t="s">
        <v>296</v>
      </c>
      <c r="X1520" s="1" t="s">
        <v>7468</v>
      </c>
      <c r="Y1520" s="1">
        <v>50265</v>
      </c>
      <c r="Z1520" t="s">
        <v>7472</v>
      </c>
      <c r="AA1520">
        <v>41.58561898</v>
      </c>
      <c r="AB1520">
        <v>-93.719537970000005</v>
      </c>
      <c r="AC1520" t="s">
        <v>7470</v>
      </c>
    </row>
    <row r="1521" spans="1:29" x14ac:dyDescent="0.25">
      <c r="A1521" t="s">
        <v>7495</v>
      </c>
      <c r="B1521" t="s">
        <v>31</v>
      </c>
      <c r="C1521">
        <v>63932</v>
      </c>
      <c r="D1521">
        <v>2934</v>
      </c>
      <c r="E1521" t="s">
        <v>32</v>
      </c>
      <c r="F1521" t="s">
        <v>7496</v>
      </c>
      <c r="H1521" t="s">
        <v>4656</v>
      </c>
      <c r="I1521" t="s">
        <v>296</v>
      </c>
      <c r="J1521" s="1" t="s">
        <v>7458</v>
      </c>
      <c r="K1521" s="1">
        <v>50266</v>
      </c>
      <c r="L1521" t="s">
        <v>7497</v>
      </c>
      <c r="M1521" t="s">
        <v>36</v>
      </c>
      <c r="N1521" t="s">
        <v>37</v>
      </c>
      <c r="O1521">
        <v>41.558026009999999</v>
      </c>
      <c r="P1521">
        <v>-93.812092960000001</v>
      </c>
      <c r="Q1521" t="s">
        <v>7456</v>
      </c>
      <c r="R1521" t="s">
        <v>58</v>
      </c>
      <c r="S1521" t="s">
        <v>7498</v>
      </c>
      <c r="T1521" t="s">
        <v>7455</v>
      </c>
      <c r="V1521" t="s">
        <v>4656</v>
      </c>
      <c r="W1521" t="s">
        <v>296</v>
      </c>
      <c r="X1521" s="1" t="s">
        <v>7458</v>
      </c>
      <c r="Y1521" s="1">
        <v>50266</v>
      </c>
      <c r="Z1521" t="s">
        <v>7459</v>
      </c>
      <c r="AA1521">
        <v>41.558026009999999</v>
      </c>
      <c r="AB1521">
        <v>-93.812092960000001</v>
      </c>
      <c r="AC1521" t="s">
        <v>7456</v>
      </c>
    </row>
    <row r="1522" spans="1:29" x14ac:dyDescent="0.25">
      <c r="A1522" t="s">
        <v>7499</v>
      </c>
      <c r="B1522" t="s">
        <v>394</v>
      </c>
      <c r="C1522">
        <v>12528</v>
      </c>
      <c r="D1522">
        <v>2984</v>
      </c>
      <c r="E1522" t="s">
        <v>395</v>
      </c>
      <c r="F1522" t="s">
        <v>7450</v>
      </c>
      <c r="H1522" t="s">
        <v>438</v>
      </c>
      <c r="I1522" t="s">
        <v>296</v>
      </c>
      <c r="J1522" s="1" t="s">
        <v>7451</v>
      </c>
      <c r="K1522" s="1">
        <v>50306</v>
      </c>
      <c r="L1522" t="s">
        <v>7452</v>
      </c>
      <c r="M1522" t="s">
        <v>399</v>
      </c>
      <c r="N1522" t="s">
        <v>37</v>
      </c>
      <c r="O1522">
        <v>41.597885980000001</v>
      </c>
      <c r="P1522">
        <v>-93.681684039999993</v>
      </c>
      <c r="Q1522" t="s">
        <v>441</v>
      </c>
      <c r="R1522" t="s">
        <v>296</v>
      </c>
      <c r="T1522" t="s">
        <v>7446</v>
      </c>
      <c r="V1522" t="s">
        <v>4656</v>
      </c>
      <c r="W1522" t="s">
        <v>296</v>
      </c>
      <c r="X1522" s="1">
        <v>50266</v>
      </c>
      <c r="Y1522" s="1">
        <v>50266</v>
      </c>
      <c r="Z1522" t="s">
        <v>7447</v>
      </c>
      <c r="AA1522">
        <v>41.561722009999997</v>
      </c>
      <c r="AB1522">
        <v>-93.81605802</v>
      </c>
      <c r="AC1522" t="s">
        <v>7448</v>
      </c>
    </row>
    <row r="1523" spans="1:29" x14ac:dyDescent="0.25">
      <c r="A1523" t="s">
        <v>7500</v>
      </c>
      <c r="B1523" t="s">
        <v>394</v>
      </c>
      <c r="C1523">
        <v>14167</v>
      </c>
      <c r="D1523">
        <v>3121</v>
      </c>
      <c r="E1523" t="s">
        <v>395</v>
      </c>
      <c r="F1523" t="s">
        <v>7467</v>
      </c>
      <c r="H1523" t="s">
        <v>4656</v>
      </c>
      <c r="I1523" t="s">
        <v>296</v>
      </c>
      <c r="J1523" s="1" t="s">
        <v>7468</v>
      </c>
      <c r="K1523" s="1">
        <v>50265</v>
      </c>
      <c r="L1523">
        <v>5152675000</v>
      </c>
      <c r="M1523" t="s">
        <v>399</v>
      </c>
      <c r="N1523" t="s">
        <v>37</v>
      </c>
      <c r="O1523">
        <v>41.58561898</v>
      </c>
      <c r="P1523">
        <v>-93.719537970000005</v>
      </c>
      <c r="Q1523" t="s">
        <v>7470</v>
      </c>
      <c r="R1523" t="s">
        <v>296</v>
      </c>
      <c r="T1523" t="s">
        <v>7467</v>
      </c>
      <c r="V1523" t="s">
        <v>4656</v>
      </c>
      <c r="W1523" t="s">
        <v>296</v>
      </c>
      <c r="X1523" s="1" t="s">
        <v>7468</v>
      </c>
      <c r="Y1523" s="1">
        <v>50265</v>
      </c>
      <c r="Z1523" t="s">
        <v>7472</v>
      </c>
      <c r="AA1523">
        <v>41.58561898</v>
      </c>
      <c r="AB1523">
        <v>-93.719537970000005</v>
      </c>
      <c r="AC1523" t="s">
        <v>7470</v>
      </c>
    </row>
    <row r="1524" spans="1:29" x14ac:dyDescent="0.25">
      <c r="A1524" t="s">
        <v>7501</v>
      </c>
      <c r="B1524" t="s">
        <v>31</v>
      </c>
      <c r="C1524">
        <v>15306</v>
      </c>
      <c r="D1524">
        <v>3156</v>
      </c>
      <c r="E1524" t="s">
        <v>395</v>
      </c>
      <c r="F1524" t="s">
        <v>7455</v>
      </c>
      <c r="H1524" t="s">
        <v>4656</v>
      </c>
      <c r="I1524" t="s">
        <v>296</v>
      </c>
      <c r="J1524" s="1">
        <v>50266</v>
      </c>
      <c r="K1524" s="1">
        <v>50266</v>
      </c>
      <c r="L1524">
        <v>8008009882</v>
      </c>
      <c r="M1524" t="s">
        <v>5601</v>
      </c>
      <c r="N1524" t="s">
        <v>37</v>
      </c>
      <c r="O1524">
        <v>41.558026009999999</v>
      </c>
      <c r="P1524">
        <v>-93.812092960000001</v>
      </c>
      <c r="Q1524" t="s">
        <v>7456</v>
      </c>
      <c r="R1524" t="s">
        <v>296</v>
      </c>
      <c r="T1524" t="s">
        <v>7455</v>
      </c>
      <c r="V1524" t="s">
        <v>4656</v>
      </c>
      <c r="W1524" t="s">
        <v>296</v>
      </c>
      <c r="X1524" s="1" t="s">
        <v>7458</v>
      </c>
      <c r="Y1524" s="1">
        <v>50266</v>
      </c>
      <c r="Z1524" t="s">
        <v>7459</v>
      </c>
      <c r="AA1524">
        <v>41.558026009999999</v>
      </c>
      <c r="AB1524">
        <v>-93.812092960000001</v>
      </c>
      <c r="AC1524" t="s">
        <v>7456</v>
      </c>
    </row>
    <row r="1525" spans="1:29" x14ac:dyDescent="0.25">
      <c r="A1525" t="s">
        <v>7502</v>
      </c>
      <c r="B1525" t="s">
        <v>394</v>
      </c>
      <c r="C1525">
        <v>24112</v>
      </c>
      <c r="D1525">
        <v>780</v>
      </c>
      <c r="E1525" t="s">
        <v>32</v>
      </c>
      <c r="F1525" t="s">
        <v>7503</v>
      </c>
      <c r="H1525" t="s">
        <v>7504</v>
      </c>
      <c r="I1525" t="s">
        <v>337</v>
      </c>
      <c r="J1525" s="1" t="s">
        <v>7505</v>
      </c>
      <c r="K1525" s="1">
        <v>44251</v>
      </c>
      <c r="L1525" t="s">
        <v>7506</v>
      </c>
      <c r="M1525" t="s">
        <v>409</v>
      </c>
      <c r="N1525" t="s">
        <v>37</v>
      </c>
      <c r="O1525">
        <v>41.026708980000002</v>
      </c>
      <c r="P1525">
        <v>-81.931081989999996</v>
      </c>
      <c r="Q1525" t="s">
        <v>7507</v>
      </c>
      <c r="R1525" t="s">
        <v>337</v>
      </c>
      <c r="S1525" t="s">
        <v>7508</v>
      </c>
      <c r="T1525" t="s">
        <v>7509</v>
      </c>
      <c r="V1525" t="s">
        <v>7504</v>
      </c>
      <c r="W1525" t="s">
        <v>337</v>
      </c>
      <c r="X1525" s="1">
        <v>44251</v>
      </c>
      <c r="Y1525" s="1">
        <v>44251</v>
      </c>
      <c r="Z1525" t="s">
        <v>7510</v>
      </c>
      <c r="AA1525">
        <v>41.02557298</v>
      </c>
      <c r="AB1525">
        <v>-81.934761980000005</v>
      </c>
      <c r="AC1525" t="s">
        <v>7511</v>
      </c>
    </row>
    <row r="1526" spans="1:29" x14ac:dyDescent="0.25">
      <c r="A1526" t="s">
        <v>7512</v>
      </c>
      <c r="B1526" t="s">
        <v>394</v>
      </c>
      <c r="C1526">
        <v>24104</v>
      </c>
      <c r="D1526">
        <v>781</v>
      </c>
      <c r="E1526" t="s">
        <v>32</v>
      </c>
      <c r="F1526" t="s">
        <v>7503</v>
      </c>
      <c r="H1526" t="s">
        <v>7504</v>
      </c>
      <c r="I1526" t="s">
        <v>337</v>
      </c>
      <c r="J1526" s="1" t="s">
        <v>7505</v>
      </c>
      <c r="K1526" s="1">
        <v>44251</v>
      </c>
      <c r="L1526" t="s">
        <v>7506</v>
      </c>
      <c r="M1526" t="s">
        <v>543</v>
      </c>
      <c r="N1526" t="s">
        <v>216</v>
      </c>
      <c r="O1526">
        <v>41.026708980000002</v>
      </c>
      <c r="P1526">
        <v>-81.931081989999996</v>
      </c>
      <c r="Q1526" t="s">
        <v>7507</v>
      </c>
      <c r="R1526" t="s">
        <v>337</v>
      </c>
      <c r="T1526" t="s">
        <v>7509</v>
      </c>
      <c r="V1526" t="s">
        <v>7504</v>
      </c>
      <c r="W1526" t="s">
        <v>337</v>
      </c>
      <c r="X1526" s="1">
        <v>44251</v>
      </c>
      <c r="Y1526" s="1">
        <v>44251</v>
      </c>
      <c r="Z1526" t="s">
        <v>7510</v>
      </c>
      <c r="AA1526">
        <v>41.02557298</v>
      </c>
      <c r="AB1526">
        <v>-81.934761980000005</v>
      </c>
      <c r="AC1526" t="s">
        <v>7511</v>
      </c>
    </row>
    <row r="1527" spans="1:29" x14ac:dyDescent="0.25">
      <c r="A1527" t="s">
        <v>7513</v>
      </c>
      <c r="B1527" t="s">
        <v>394</v>
      </c>
      <c r="C1527">
        <v>24120</v>
      </c>
      <c r="D1527">
        <v>2163</v>
      </c>
      <c r="E1527" t="s">
        <v>32</v>
      </c>
      <c r="F1527" t="s">
        <v>7514</v>
      </c>
      <c r="H1527" t="s">
        <v>7504</v>
      </c>
      <c r="I1527" t="s">
        <v>337</v>
      </c>
      <c r="J1527" s="1" t="s">
        <v>7505</v>
      </c>
      <c r="K1527" s="1">
        <v>44251</v>
      </c>
      <c r="L1527" t="s">
        <v>7515</v>
      </c>
      <c r="M1527" t="s">
        <v>409</v>
      </c>
      <c r="N1527" t="s">
        <v>37</v>
      </c>
      <c r="O1527">
        <v>41.026708980000002</v>
      </c>
      <c r="P1527">
        <v>-81.931081989999996</v>
      </c>
      <c r="Q1527" t="s">
        <v>7507</v>
      </c>
      <c r="R1527" t="s">
        <v>337</v>
      </c>
      <c r="T1527" t="s">
        <v>7509</v>
      </c>
      <c r="V1527" t="s">
        <v>7504</v>
      </c>
      <c r="W1527" t="s">
        <v>337</v>
      </c>
      <c r="X1527" s="1">
        <v>44251</v>
      </c>
      <c r="Y1527" s="1">
        <v>44251</v>
      </c>
      <c r="Z1527" t="s">
        <v>7510</v>
      </c>
      <c r="AA1527">
        <v>41.02557298</v>
      </c>
      <c r="AB1527">
        <v>-81.934761980000005</v>
      </c>
      <c r="AC1527" t="s">
        <v>7511</v>
      </c>
    </row>
    <row r="1528" spans="1:29" x14ac:dyDescent="0.25">
      <c r="A1528" t="s">
        <v>7516</v>
      </c>
      <c r="B1528" t="s">
        <v>394</v>
      </c>
      <c r="C1528">
        <v>19992</v>
      </c>
      <c r="D1528">
        <v>2713</v>
      </c>
      <c r="E1528" t="s">
        <v>32</v>
      </c>
      <c r="F1528" t="s">
        <v>7503</v>
      </c>
      <c r="H1528" t="s">
        <v>7504</v>
      </c>
      <c r="I1528" t="s">
        <v>337</v>
      </c>
      <c r="J1528" s="1" t="s">
        <v>7505</v>
      </c>
      <c r="K1528" s="1">
        <v>44251</v>
      </c>
      <c r="L1528" t="s">
        <v>7506</v>
      </c>
      <c r="M1528" t="s">
        <v>409</v>
      </c>
      <c r="N1528" t="s">
        <v>37</v>
      </c>
      <c r="O1528">
        <v>41.026708980000002</v>
      </c>
      <c r="P1528">
        <v>-81.931081989999996</v>
      </c>
      <c r="Q1528" t="s">
        <v>7507</v>
      </c>
      <c r="R1528" t="s">
        <v>337</v>
      </c>
      <c r="T1528" t="s">
        <v>7509</v>
      </c>
      <c r="V1528" t="s">
        <v>7504</v>
      </c>
      <c r="W1528" t="s">
        <v>337</v>
      </c>
      <c r="X1528" s="1">
        <v>44251</v>
      </c>
      <c r="Y1528" s="1">
        <v>44251</v>
      </c>
      <c r="Z1528" t="s">
        <v>7510</v>
      </c>
      <c r="AA1528">
        <v>41.02557298</v>
      </c>
      <c r="AB1528">
        <v>-81.934761980000005</v>
      </c>
      <c r="AC1528" t="s">
        <v>7511</v>
      </c>
    </row>
    <row r="1529" spans="1:29" x14ac:dyDescent="0.25">
      <c r="A1529" t="s">
        <v>7517</v>
      </c>
      <c r="B1529" t="s">
        <v>394</v>
      </c>
      <c r="C1529">
        <v>17558</v>
      </c>
      <c r="D1529">
        <v>2881</v>
      </c>
      <c r="E1529" t="s">
        <v>32</v>
      </c>
      <c r="F1529" t="s">
        <v>7518</v>
      </c>
      <c r="H1529" t="s">
        <v>7504</v>
      </c>
      <c r="I1529" t="s">
        <v>337</v>
      </c>
      <c r="J1529" s="1" t="s">
        <v>7505</v>
      </c>
      <c r="K1529" s="1">
        <v>44251</v>
      </c>
      <c r="L1529" t="s">
        <v>7506</v>
      </c>
      <c r="M1529" t="s">
        <v>409</v>
      </c>
      <c r="N1529" t="s">
        <v>37</v>
      </c>
      <c r="O1529">
        <v>41.026708980000002</v>
      </c>
      <c r="P1529">
        <v>-81.931081989999996</v>
      </c>
      <c r="Q1529" t="s">
        <v>7507</v>
      </c>
      <c r="R1529" t="s">
        <v>337</v>
      </c>
      <c r="T1529" t="s">
        <v>7509</v>
      </c>
      <c r="V1529" t="s">
        <v>7504</v>
      </c>
      <c r="W1529" t="s">
        <v>337</v>
      </c>
      <c r="X1529" s="1">
        <v>44251</v>
      </c>
      <c r="Y1529" s="1">
        <v>44251</v>
      </c>
      <c r="Z1529" t="s">
        <v>7510</v>
      </c>
      <c r="AA1529">
        <v>41.02557298</v>
      </c>
      <c r="AB1529">
        <v>-81.934761980000005</v>
      </c>
      <c r="AC1529" t="s">
        <v>7511</v>
      </c>
    </row>
    <row r="1530" spans="1:29" x14ac:dyDescent="0.25">
      <c r="A1530" t="s">
        <v>7519</v>
      </c>
      <c r="B1530" t="s">
        <v>394</v>
      </c>
      <c r="C1530">
        <v>16447</v>
      </c>
      <c r="D1530">
        <v>3288</v>
      </c>
      <c r="E1530" t="s">
        <v>32</v>
      </c>
      <c r="F1530" t="s">
        <v>7518</v>
      </c>
      <c r="H1530" t="s">
        <v>7504</v>
      </c>
      <c r="I1530" t="s">
        <v>337</v>
      </c>
      <c r="J1530" s="1">
        <v>44251</v>
      </c>
      <c r="K1530" s="1">
        <v>44251</v>
      </c>
      <c r="L1530">
        <v>8002430210</v>
      </c>
      <c r="M1530" t="s">
        <v>409</v>
      </c>
      <c r="N1530" t="s">
        <v>37</v>
      </c>
      <c r="O1530">
        <v>41.0286732</v>
      </c>
      <c r="P1530">
        <v>-81.9333429</v>
      </c>
      <c r="Q1530" t="s">
        <v>7520</v>
      </c>
      <c r="R1530" t="s">
        <v>337</v>
      </c>
      <c r="T1530" t="s">
        <v>7509</v>
      </c>
      <c r="V1530" t="s">
        <v>7504</v>
      </c>
      <c r="W1530" t="s">
        <v>337</v>
      </c>
      <c r="X1530" s="1">
        <v>44251</v>
      </c>
      <c r="Y1530" s="1">
        <v>44251</v>
      </c>
      <c r="Z1530" t="s">
        <v>7510</v>
      </c>
      <c r="AA1530">
        <v>41.02557298</v>
      </c>
      <c r="AB1530">
        <v>-81.934761980000005</v>
      </c>
      <c r="AC1530" t="s">
        <v>7511</v>
      </c>
    </row>
    <row r="1531" spans="1:29" x14ac:dyDescent="0.25">
      <c r="A1531" t="s">
        <v>7521</v>
      </c>
      <c r="B1531" t="s">
        <v>394</v>
      </c>
      <c r="C1531">
        <v>16450</v>
      </c>
      <c r="D1531">
        <v>3289</v>
      </c>
      <c r="E1531" t="s">
        <v>32</v>
      </c>
      <c r="F1531" t="s">
        <v>7522</v>
      </c>
      <c r="H1531" t="s">
        <v>7504</v>
      </c>
      <c r="I1531" t="s">
        <v>337</v>
      </c>
      <c r="J1531" s="1" t="s">
        <v>7505</v>
      </c>
      <c r="K1531" s="1">
        <v>44251</v>
      </c>
      <c r="L1531">
        <v>8002430210</v>
      </c>
      <c r="M1531" t="s">
        <v>409</v>
      </c>
      <c r="N1531" t="s">
        <v>37</v>
      </c>
      <c r="O1531">
        <v>41.026708980000002</v>
      </c>
      <c r="P1531">
        <v>-81.931081989999996</v>
      </c>
      <c r="Q1531" t="s">
        <v>7507</v>
      </c>
      <c r="R1531" t="s">
        <v>337</v>
      </c>
      <c r="T1531" t="s">
        <v>7509</v>
      </c>
      <c r="V1531" t="s">
        <v>7504</v>
      </c>
      <c r="W1531" t="s">
        <v>337</v>
      </c>
      <c r="X1531" s="1">
        <v>44251</v>
      </c>
      <c r="Y1531" s="1">
        <v>44251</v>
      </c>
      <c r="Z1531" t="s">
        <v>7510</v>
      </c>
      <c r="AA1531">
        <v>41.02557298</v>
      </c>
      <c r="AB1531">
        <v>-81.934761980000005</v>
      </c>
      <c r="AC1531" t="s">
        <v>7511</v>
      </c>
    </row>
    <row r="1532" spans="1:29" x14ac:dyDescent="0.25">
      <c r="A1532" t="s">
        <v>7523</v>
      </c>
      <c r="B1532" t="s">
        <v>394</v>
      </c>
      <c r="C1532">
        <v>16449</v>
      </c>
      <c r="D1532">
        <v>3290</v>
      </c>
      <c r="E1532" t="s">
        <v>32</v>
      </c>
      <c r="F1532" t="s">
        <v>7518</v>
      </c>
      <c r="H1532" t="s">
        <v>7504</v>
      </c>
      <c r="I1532" t="s">
        <v>337</v>
      </c>
      <c r="J1532" s="1">
        <v>44251</v>
      </c>
      <c r="K1532" s="1">
        <v>44251</v>
      </c>
      <c r="L1532">
        <v>8002430210</v>
      </c>
      <c r="M1532" t="s">
        <v>409</v>
      </c>
      <c r="N1532" t="s">
        <v>37</v>
      </c>
      <c r="O1532">
        <v>41.0286732</v>
      </c>
      <c r="P1532">
        <v>-81.9333429</v>
      </c>
      <c r="Q1532" t="s">
        <v>7520</v>
      </c>
      <c r="R1532" t="s">
        <v>337</v>
      </c>
      <c r="T1532" t="s">
        <v>7509</v>
      </c>
      <c r="V1532" t="s">
        <v>7504</v>
      </c>
      <c r="W1532" t="s">
        <v>337</v>
      </c>
      <c r="X1532" s="1">
        <v>44251</v>
      </c>
      <c r="Y1532" s="1">
        <v>44251</v>
      </c>
      <c r="Z1532" t="s">
        <v>7510</v>
      </c>
      <c r="AA1532">
        <v>41.02557298</v>
      </c>
      <c r="AB1532">
        <v>-81.934761980000005</v>
      </c>
      <c r="AC1532" t="s">
        <v>7511</v>
      </c>
    </row>
    <row r="1533" spans="1:29" x14ac:dyDescent="0.25">
      <c r="A1533" t="s">
        <v>7524</v>
      </c>
      <c r="B1533" t="s">
        <v>394</v>
      </c>
      <c r="C1533">
        <v>16448</v>
      </c>
      <c r="D1533">
        <v>3291</v>
      </c>
      <c r="E1533" t="s">
        <v>32</v>
      </c>
      <c r="F1533" t="s">
        <v>7518</v>
      </c>
      <c r="H1533" t="s">
        <v>7504</v>
      </c>
      <c r="I1533" t="s">
        <v>337</v>
      </c>
      <c r="J1533" s="1" t="s">
        <v>7505</v>
      </c>
      <c r="K1533" s="1">
        <v>44251</v>
      </c>
      <c r="L1533">
        <v>8002430210</v>
      </c>
      <c r="M1533" t="s">
        <v>409</v>
      </c>
      <c r="N1533" t="s">
        <v>37</v>
      </c>
      <c r="O1533">
        <v>41.026708980000002</v>
      </c>
      <c r="P1533">
        <v>-81.931081989999996</v>
      </c>
      <c r="Q1533" t="s">
        <v>7507</v>
      </c>
      <c r="R1533" t="s">
        <v>337</v>
      </c>
      <c r="T1533" t="s">
        <v>7509</v>
      </c>
      <c r="V1533" t="s">
        <v>7504</v>
      </c>
      <c r="W1533" t="s">
        <v>337</v>
      </c>
      <c r="X1533" s="1">
        <v>44251</v>
      </c>
      <c r="Y1533" s="1">
        <v>44251</v>
      </c>
      <c r="Z1533" t="s">
        <v>7510</v>
      </c>
      <c r="AA1533">
        <v>41.02557298</v>
      </c>
      <c r="AB1533">
        <v>-81.934761980000005</v>
      </c>
      <c r="AC1533" t="s">
        <v>7511</v>
      </c>
    </row>
    <row r="1534" spans="1:29" x14ac:dyDescent="0.25">
      <c r="A1534" t="s">
        <v>7525</v>
      </c>
      <c r="B1534" t="s">
        <v>394</v>
      </c>
      <c r="C1534">
        <v>17105</v>
      </c>
      <c r="D1534">
        <v>3357</v>
      </c>
      <c r="E1534" t="s">
        <v>32</v>
      </c>
      <c r="F1534" t="s">
        <v>7526</v>
      </c>
      <c r="G1534" t="s">
        <v>7527</v>
      </c>
      <c r="H1534" t="s">
        <v>7528</v>
      </c>
      <c r="I1534" t="s">
        <v>337</v>
      </c>
      <c r="J1534" s="1">
        <v>44251</v>
      </c>
      <c r="K1534" s="1">
        <v>44251</v>
      </c>
      <c r="L1534" t="s">
        <v>7529</v>
      </c>
      <c r="M1534" t="s">
        <v>409</v>
      </c>
      <c r="N1534" t="s">
        <v>37</v>
      </c>
      <c r="O1534">
        <v>41.02557298</v>
      </c>
      <c r="P1534">
        <v>-81.934761980000005</v>
      </c>
      <c r="Q1534" t="s">
        <v>7511</v>
      </c>
      <c r="R1534" t="s">
        <v>337</v>
      </c>
      <c r="T1534" t="s">
        <v>7509</v>
      </c>
      <c r="V1534" t="s">
        <v>7504</v>
      </c>
      <c r="W1534" t="s">
        <v>337</v>
      </c>
      <c r="X1534" s="1">
        <v>44251</v>
      </c>
      <c r="Y1534" s="1">
        <v>44251</v>
      </c>
      <c r="Z1534" t="s">
        <v>7510</v>
      </c>
      <c r="AA1534">
        <v>41.02557298</v>
      </c>
      <c r="AB1534">
        <v>-81.934761980000005</v>
      </c>
      <c r="AC1534" t="s">
        <v>7511</v>
      </c>
    </row>
    <row r="1535" spans="1:29" x14ac:dyDescent="0.25">
      <c r="A1535" t="s">
        <v>7530</v>
      </c>
      <c r="B1535" t="s">
        <v>394</v>
      </c>
      <c r="C1535">
        <v>23736</v>
      </c>
      <c r="D1535">
        <v>974</v>
      </c>
      <c r="E1535" t="s">
        <v>32</v>
      </c>
      <c r="F1535" t="s">
        <v>7531</v>
      </c>
      <c r="H1535" t="s">
        <v>7532</v>
      </c>
      <c r="I1535" t="s">
        <v>121</v>
      </c>
      <c r="J1535" s="1">
        <v>27102</v>
      </c>
      <c r="K1535" s="1">
        <v>27102</v>
      </c>
      <c r="L1535" t="s">
        <v>7533</v>
      </c>
      <c r="M1535" t="s">
        <v>409</v>
      </c>
      <c r="N1535" t="s">
        <v>37</v>
      </c>
      <c r="O1535">
        <v>36.113374999999998</v>
      </c>
      <c r="P1535">
        <v>-80.241947999999994</v>
      </c>
      <c r="Q1535" t="s">
        <v>7534</v>
      </c>
      <c r="R1535" t="s">
        <v>121</v>
      </c>
      <c r="S1535" t="s">
        <v>7535</v>
      </c>
      <c r="T1535" t="s">
        <v>7536</v>
      </c>
      <c r="V1535" t="s">
        <v>7532</v>
      </c>
      <c r="W1535" t="s">
        <v>121</v>
      </c>
      <c r="X1535" s="1">
        <v>65101</v>
      </c>
      <c r="Y1535" s="1">
        <v>65101</v>
      </c>
      <c r="Z1535" t="s">
        <v>7537</v>
      </c>
      <c r="AA1535">
        <v>36.1814092035318</v>
      </c>
      <c r="AB1535">
        <v>-80.282743014526702</v>
      </c>
      <c r="AC1535" t="s">
        <v>7538</v>
      </c>
    </row>
    <row r="1536" spans="1:29" x14ac:dyDescent="0.25">
      <c r="A1536" t="s">
        <v>7539</v>
      </c>
      <c r="B1536" t="s">
        <v>394</v>
      </c>
      <c r="C1536">
        <v>15199</v>
      </c>
      <c r="D1536">
        <v>1108</v>
      </c>
      <c r="E1536" t="s">
        <v>32</v>
      </c>
      <c r="F1536" t="s">
        <v>7540</v>
      </c>
      <c r="H1536" t="s">
        <v>7532</v>
      </c>
      <c r="I1536" t="s">
        <v>121</v>
      </c>
      <c r="J1536" s="1">
        <v>27102</v>
      </c>
      <c r="K1536" s="1">
        <v>27102</v>
      </c>
      <c r="L1536" t="s">
        <v>7541</v>
      </c>
      <c r="M1536" t="s">
        <v>409</v>
      </c>
      <c r="N1536" t="s">
        <v>37</v>
      </c>
      <c r="O1536">
        <v>36.113374999999998</v>
      </c>
      <c r="P1536">
        <v>-80.241947999999994</v>
      </c>
      <c r="Q1536" t="s">
        <v>7534</v>
      </c>
      <c r="R1536" t="s">
        <v>68</v>
      </c>
      <c r="S1536" t="s">
        <v>7542</v>
      </c>
      <c r="T1536" t="s">
        <v>7536</v>
      </c>
      <c r="V1536" t="s">
        <v>7532</v>
      </c>
      <c r="W1536" t="s">
        <v>121</v>
      </c>
      <c r="X1536" s="1">
        <v>27105</v>
      </c>
      <c r="Y1536" s="1">
        <v>27105</v>
      </c>
      <c r="Z1536" t="s">
        <v>7537</v>
      </c>
      <c r="AA1536">
        <v>36.1814092035318</v>
      </c>
      <c r="AB1536">
        <v>-80.282743014526702</v>
      </c>
      <c r="AC1536" t="s">
        <v>7538</v>
      </c>
    </row>
    <row r="1537" spans="1:29" x14ac:dyDescent="0.25">
      <c r="A1537" t="s">
        <v>7543</v>
      </c>
      <c r="B1537" t="s">
        <v>394</v>
      </c>
      <c r="C1537">
        <v>23728</v>
      </c>
      <c r="D1537">
        <v>1625</v>
      </c>
      <c r="E1537" t="s">
        <v>32</v>
      </c>
      <c r="F1537" t="s">
        <v>7540</v>
      </c>
      <c r="H1537" t="s">
        <v>7532</v>
      </c>
      <c r="I1537" t="s">
        <v>121</v>
      </c>
      <c r="J1537" s="1">
        <v>27105</v>
      </c>
      <c r="K1537" s="1">
        <v>27105</v>
      </c>
      <c r="L1537" t="s">
        <v>7541</v>
      </c>
      <c r="M1537" t="s">
        <v>409</v>
      </c>
      <c r="N1537" t="s">
        <v>37</v>
      </c>
      <c r="O1537">
        <v>36.143163999999999</v>
      </c>
      <c r="P1537">
        <v>-80.236316000000002</v>
      </c>
      <c r="Q1537" t="s">
        <v>7544</v>
      </c>
      <c r="R1537" t="s">
        <v>68</v>
      </c>
      <c r="T1537" t="s">
        <v>7536</v>
      </c>
      <c r="V1537" t="s">
        <v>7532</v>
      </c>
      <c r="W1537" t="s">
        <v>121</v>
      </c>
      <c r="X1537" s="1">
        <v>27105</v>
      </c>
      <c r="Y1537" s="1">
        <v>27105</v>
      </c>
      <c r="Z1537" t="s">
        <v>7537</v>
      </c>
      <c r="AA1537">
        <v>36.1814092035318</v>
      </c>
      <c r="AB1537">
        <v>-80.282743014526702</v>
      </c>
      <c r="AC1537" t="s">
        <v>7538</v>
      </c>
    </row>
    <row r="1538" spans="1:29" x14ac:dyDescent="0.25">
      <c r="A1538" t="s">
        <v>7545</v>
      </c>
      <c r="B1538" t="s">
        <v>394</v>
      </c>
      <c r="C1538">
        <v>22772</v>
      </c>
      <c r="D1538">
        <v>1907</v>
      </c>
      <c r="E1538" t="s">
        <v>32</v>
      </c>
      <c r="F1538" t="s">
        <v>7531</v>
      </c>
      <c r="H1538" t="s">
        <v>7532</v>
      </c>
      <c r="I1538" t="s">
        <v>121</v>
      </c>
      <c r="J1538" s="1">
        <v>27102</v>
      </c>
      <c r="K1538" s="1">
        <v>27102</v>
      </c>
      <c r="L1538">
        <v>8005260332</v>
      </c>
      <c r="M1538" t="s">
        <v>409</v>
      </c>
      <c r="N1538" t="s">
        <v>37</v>
      </c>
      <c r="O1538">
        <v>36.113374999999998</v>
      </c>
      <c r="P1538">
        <v>-80.241947999999994</v>
      </c>
      <c r="Q1538" t="s">
        <v>7534</v>
      </c>
      <c r="R1538" t="s">
        <v>121</v>
      </c>
      <c r="T1538" t="s">
        <v>7536</v>
      </c>
      <c r="V1538" t="s">
        <v>7532</v>
      </c>
      <c r="W1538" t="s">
        <v>121</v>
      </c>
      <c r="X1538" s="1">
        <v>27105</v>
      </c>
      <c r="Y1538" s="1">
        <v>27105</v>
      </c>
      <c r="Z1538" t="s">
        <v>7537</v>
      </c>
      <c r="AA1538">
        <v>36.1814092035318</v>
      </c>
      <c r="AB1538">
        <v>-80.282743014526702</v>
      </c>
      <c r="AC1538" t="s">
        <v>7538</v>
      </c>
    </row>
    <row r="1539" spans="1:29" x14ac:dyDescent="0.25">
      <c r="A1539" t="s">
        <v>7546</v>
      </c>
      <c r="B1539" t="s">
        <v>394</v>
      </c>
      <c r="C1539">
        <v>38660</v>
      </c>
      <c r="D1539">
        <v>2192</v>
      </c>
      <c r="E1539" t="s">
        <v>32</v>
      </c>
      <c r="F1539" t="s">
        <v>7531</v>
      </c>
      <c r="H1539" t="s">
        <v>7532</v>
      </c>
      <c r="I1539" t="s">
        <v>121</v>
      </c>
      <c r="J1539" s="1">
        <v>27105</v>
      </c>
      <c r="K1539" s="1">
        <v>27105</v>
      </c>
      <c r="L1539">
        <v>8005260332</v>
      </c>
      <c r="M1539" t="s">
        <v>409</v>
      </c>
      <c r="N1539" t="s">
        <v>37</v>
      </c>
      <c r="O1539">
        <v>36.143163999999999</v>
      </c>
      <c r="P1539">
        <v>-80.236316000000002</v>
      </c>
      <c r="Q1539" t="s">
        <v>7544</v>
      </c>
      <c r="R1539" t="s">
        <v>68</v>
      </c>
      <c r="T1539" t="s">
        <v>7536</v>
      </c>
      <c r="V1539" t="s">
        <v>7532</v>
      </c>
      <c r="W1539" t="s">
        <v>121</v>
      </c>
      <c r="X1539" s="1">
        <v>27105</v>
      </c>
      <c r="Y1539" s="1">
        <v>27105</v>
      </c>
      <c r="Z1539" t="s">
        <v>7537</v>
      </c>
      <c r="AA1539">
        <v>36.1814092035318</v>
      </c>
      <c r="AB1539">
        <v>-80.282743014526702</v>
      </c>
      <c r="AC1539" t="s">
        <v>7538</v>
      </c>
    </row>
    <row r="1540" spans="1:29" x14ac:dyDescent="0.25">
      <c r="A1540" t="s">
        <v>7547</v>
      </c>
      <c r="B1540" t="s">
        <v>394</v>
      </c>
      <c r="C1540">
        <v>16217</v>
      </c>
      <c r="D1540">
        <v>2375</v>
      </c>
      <c r="E1540" t="s">
        <v>32</v>
      </c>
      <c r="F1540" t="s">
        <v>7540</v>
      </c>
      <c r="H1540" t="s">
        <v>7532</v>
      </c>
      <c r="I1540" t="s">
        <v>121</v>
      </c>
      <c r="J1540" s="1">
        <v>27102</v>
      </c>
      <c r="K1540" s="1">
        <v>27102</v>
      </c>
      <c r="L1540" t="s">
        <v>7548</v>
      </c>
      <c r="M1540" t="s">
        <v>409</v>
      </c>
      <c r="N1540" t="s">
        <v>37</v>
      </c>
      <c r="O1540">
        <v>36.113374999999998</v>
      </c>
      <c r="P1540">
        <v>-80.241947999999994</v>
      </c>
      <c r="Q1540" t="s">
        <v>7534</v>
      </c>
      <c r="R1540" t="s">
        <v>121</v>
      </c>
      <c r="S1540" t="s">
        <v>7549</v>
      </c>
      <c r="T1540" t="s">
        <v>7536</v>
      </c>
      <c r="V1540" t="s">
        <v>7532</v>
      </c>
      <c r="W1540" t="s">
        <v>121</v>
      </c>
      <c r="X1540" s="1">
        <v>27105</v>
      </c>
      <c r="Y1540" s="1">
        <v>27105</v>
      </c>
      <c r="Z1540" t="s">
        <v>7537</v>
      </c>
      <c r="AA1540">
        <v>36.1814092035318</v>
      </c>
      <c r="AB1540">
        <v>-80.282743014526702</v>
      </c>
      <c r="AC1540" t="s">
        <v>7538</v>
      </c>
    </row>
    <row r="1541" spans="1:29" x14ac:dyDescent="0.25">
      <c r="A1541" t="s">
        <v>7550</v>
      </c>
      <c r="B1541" t="s">
        <v>394</v>
      </c>
      <c r="C1541">
        <v>29742</v>
      </c>
      <c r="D1541">
        <v>2527</v>
      </c>
      <c r="E1541" t="s">
        <v>32</v>
      </c>
      <c r="F1541" t="s">
        <v>7531</v>
      </c>
      <c r="H1541" t="s">
        <v>7532</v>
      </c>
      <c r="I1541" t="s">
        <v>121</v>
      </c>
      <c r="J1541" s="1">
        <v>27102</v>
      </c>
      <c r="K1541" s="1">
        <v>27102</v>
      </c>
      <c r="L1541">
        <v>8005260332</v>
      </c>
      <c r="M1541" t="s">
        <v>409</v>
      </c>
      <c r="N1541" t="s">
        <v>37</v>
      </c>
      <c r="O1541">
        <v>36.113374999999998</v>
      </c>
      <c r="P1541">
        <v>-80.241947999999994</v>
      </c>
      <c r="Q1541" t="s">
        <v>7534</v>
      </c>
      <c r="R1541" t="s">
        <v>121</v>
      </c>
      <c r="S1541" t="s">
        <v>7551</v>
      </c>
      <c r="T1541" t="s">
        <v>7536</v>
      </c>
      <c r="V1541" t="s">
        <v>7532</v>
      </c>
      <c r="W1541" t="s">
        <v>121</v>
      </c>
      <c r="X1541" s="1">
        <v>27105</v>
      </c>
      <c r="Y1541" s="1">
        <v>27105</v>
      </c>
      <c r="Z1541" t="s">
        <v>7537</v>
      </c>
      <c r="AA1541">
        <v>36.1814092035318</v>
      </c>
      <c r="AB1541">
        <v>-80.282743014526702</v>
      </c>
      <c r="AC1541" t="s">
        <v>7538</v>
      </c>
    </row>
    <row r="1542" spans="1:29" x14ac:dyDescent="0.25">
      <c r="A1542" t="s">
        <v>7552</v>
      </c>
      <c r="B1542" t="s">
        <v>394</v>
      </c>
      <c r="C1542">
        <v>26905</v>
      </c>
      <c r="D1542">
        <v>2657</v>
      </c>
      <c r="E1542" t="s">
        <v>32</v>
      </c>
      <c r="F1542" t="s">
        <v>7531</v>
      </c>
      <c r="H1542" t="s">
        <v>7553</v>
      </c>
      <c r="I1542" t="s">
        <v>121</v>
      </c>
      <c r="J1542" s="1">
        <v>27105</v>
      </c>
      <c r="K1542" s="1">
        <v>27105</v>
      </c>
      <c r="L1542">
        <v>8005260332</v>
      </c>
      <c r="M1542" t="s">
        <v>409</v>
      </c>
      <c r="N1542" t="s">
        <v>37</v>
      </c>
      <c r="O1542">
        <v>36.143163999999999</v>
      </c>
      <c r="P1542">
        <v>-80.236316000000002</v>
      </c>
      <c r="Q1542" t="s">
        <v>7544</v>
      </c>
      <c r="R1542" t="s">
        <v>68</v>
      </c>
      <c r="T1542" t="s">
        <v>7536</v>
      </c>
      <c r="V1542" t="s">
        <v>7532</v>
      </c>
      <c r="W1542" t="s">
        <v>121</v>
      </c>
      <c r="X1542" s="1">
        <v>27105</v>
      </c>
      <c r="Y1542" s="1">
        <v>27105</v>
      </c>
      <c r="Z1542" t="s">
        <v>7537</v>
      </c>
      <c r="AA1542">
        <v>36.1814092035318</v>
      </c>
      <c r="AB1542">
        <v>-80.282743014526702</v>
      </c>
      <c r="AC1542" t="s">
        <v>7538</v>
      </c>
    </row>
    <row r="1543" spans="1:29" x14ac:dyDescent="0.25">
      <c r="A1543" t="s">
        <v>7554</v>
      </c>
      <c r="B1543" t="s">
        <v>394</v>
      </c>
      <c r="C1543">
        <v>42447</v>
      </c>
      <c r="D1543">
        <v>2861</v>
      </c>
      <c r="E1543" t="s">
        <v>32</v>
      </c>
      <c r="F1543" t="s">
        <v>7540</v>
      </c>
      <c r="H1543" t="s">
        <v>7532</v>
      </c>
      <c r="I1543" t="s">
        <v>121</v>
      </c>
      <c r="J1543" s="1">
        <v>27105</v>
      </c>
      <c r="K1543" s="1">
        <v>27105</v>
      </c>
      <c r="L1543">
        <v>8005260322</v>
      </c>
      <c r="M1543" t="s">
        <v>409</v>
      </c>
      <c r="N1543" t="s">
        <v>37</v>
      </c>
      <c r="O1543">
        <v>36.143163999999999</v>
      </c>
      <c r="P1543">
        <v>-80.236316000000002</v>
      </c>
      <c r="Q1543" t="s">
        <v>7544</v>
      </c>
      <c r="R1543" t="s">
        <v>68</v>
      </c>
      <c r="T1543" t="s">
        <v>7536</v>
      </c>
      <c r="V1543" t="s">
        <v>7532</v>
      </c>
      <c r="W1543" t="s">
        <v>121</v>
      </c>
      <c r="X1543" s="1">
        <v>27105</v>
      </c>
      <c r="Y1543" s="1">
        <v>27105</v>
      </c>
      <c r="Z1543" t="s">
        <v>7537</v>
      </c>
      <c r="AA1543">
        <v>36.1814092035318</v>
      </c>
      <c r="AB1543">
        <v>-80.282743014526702</v>
      </c>
      <c r="AC1543" t="s">
        <v>7538</v>
      </c>
    </row>
    <row r="1544" spans="1:29" x14ac:dyDescent="0.25">
      <c r="A1544" t="s">
        <v>7555</v>
      </c>
      <c r="B1544" t="s">
        <v>394</v>
      </c>
      <c r="C1544">
        <v>11044</v>
      </c>
      <c r="D1544">
        <v>2899</v>
      </c>
      <c r="E1544" t="s">
        <v>32</v>
      </c>
      <c r="F1544" t="s">
        <v>7540</v>
      </c>
      <c r="H1544" t="s">
        <v>7532</v>
      </c>
      <c r="I1544" t="s">
        <v>121</v>
      </c>
      <c r="J1544" s="1">
        <v>27105</v>
      </c>
      <c r="K1544" s="1">
        <v>27105</v>
      </c>
      <c r="L1544" t="s">
        <v>7541</v>
      </c>
      <c r="M1544" t="s">
        <v>409</v>
      </c>
      <c r="N1544" t="s">
        <v>37</v>
      </c>
      <c r="O1544">
        <v>36.143163999999999</v>
      </c>
      <c r="P1544">
        <v>-80.236316000000002</v>
      </c>
      <c r="Q1544" t="s">
        <v>7544</v>
      </c>
      <c r="R1544" t="s">
        <v>68</v>
      </c>
      <c r="S1544" t="s">
        <v>7556</v>
      </c>
      <c r="T1544" t="s">
        <v>7536</v>
      </c>
      <c r="V1544" t="s">
        <v>7532</v>
      </c>
      <c r="W1544" t="s">
        <v>121</v>
      </c>
      <c r="X1544" s="1">
        <v>27105</v>
      </c>
      <c r="Y1544" s="1">
        <v>27105</v>
      </c>
      <c r="Z1544" t="s">
        <v>7537</v>
      </c>
      <c r="AA1544">
        <v>36.1814092035318</v>
      </c>
      <c r="AB1544">
        <v>-80.282743014526702</v>
      </c>
      <c r="AC1544" t="s">
        <v>7538</v>
      </c>
    </row>
    <row r="1545" spans="1:29" x14ac:dyDescent="0.25">
      <c r="A1545" t="s">
        <v>7557</v>
      </c>
      <c r="B1545" t="s">
        <v>394</v>
      </c>
      <c r="C1545">
        <v>13634</v>
      </c>
      <c r="D1545">
        <v>3077</v>
      </c>
      <c r="E1545" t="s">
        <v>32</v>
      </c>
      <c r="F1545" t="s">
        <v>7558</v>
      </c>
      <c r="G1545" t="s">
        <v>7559</v>
      </c>
      <c r="H1545" t="s">
        <v>7560</v>
      </c>
      <c r="I1545" t="s">
        <v>213</v>
      </c>
      <c r="J1545" s="1">
        <v>19087</v>
      </c>
      <c r="K1545" s="1">
        <v>19087</v>
      </c>
      <c r="L1545" t="s">
        <v>7561</v>
      </c>
      <c r="M1545" t="s">
        <v>1075</v>
      </c>
      <c r="N1545" t="s">
        <v>37</v>
      </c>
      <c r="O1545">
        <v>40.050218340000001</v>
      </c>
      <c r="P1545">
        <v>-75.355717870000007</v>
      </c>
      <c r="Q1545" t="s">
        <v>7562</v>
      </c>
      <c r="R1545" t="s">
        <v>213</v>
      </c>
      <c r="T1545" t="s">
        <v>7563</v>
      </c>
      <c r="V1545" t="s">
        <v>7532</v>
      </c>
      <c r="W1545" t="s">
        <v>121</v>
      </c>
      <c r="X1545" s="1">
        <v>27104</v>
      </c>
      <c r="Y1545" s="1">
        <v>27104</v>
      </c>
      <c r="Z1545" t="s">
        <v>7561</v>
      </c>
      <c r="AA1545">
        <v>36.096066802784797</v>
      </c>
      <c r="AB1545">
        <v>-80.276140757033602</v>
      </c>
      <c r="AC1545" t="s">
        <v>7564</v>
      </c>
    </row>
    <row r="1546" spans="1:29" x14ac:dyDescent="0.25">
      <c r="A1546" t="s">
        <v>7565</v>
      </c>
      <c r="B1546" t="s">
        <v>394</v>
      </c>
      <c r="C1546">
        <v>22926</v>
      </c>
      <c r="D1546">
        <v>607</v>
      </c>
      <c r="E1546" t="s">
        <v>32</v>
      </c>
      <c r="F1546" t="s">
        <v>7566</v>
      </c>
      <c r="H1546" t="s">
        <v>1436</v>
      </c>
      <c r="I1546" t="s">
        <v>195</v>
      </c>
      <c r="J1546" s="1">
        <v>91367</v>
      </c>
      <c r="K1546" s="1">
        <v>91367</v>
      </c>
      <c r="L1546" t="s">
        <v>1871</v>
      </c>
      <c r="M1546" t="s">
        <v>409</v>
      </c>
      <c r="N1546" t="s">
        <v>37</v>
      </c>
      <c r="O1546">
        <v>34.184519010000002</v>
      </c>
      <c r="P1546">
        <v>-118.60253299999999</v>
      </c>
      <c r="Q1546" t="s">
        <v>7567</v>
      </c>
      <c r="R1546" t="s">
        <v>68</v>
      </c>
      <c r="S1546" t="s">
        <v>7568</v>
      </c>
      <c r="T1546" t="s">
        <v>7569</v>
      </c>
      <c r="V1546" t="s">
        <v>3645</v>
      </c>
      <c r="W1546" t="s">
        <v>195</v>
      </c>
      <c r="X1546" s="1" t="s">
        <v>7570</v>
      </c>
      <c r="Y1546" s="1">
        <v>91367</v>
      </c>
      <c r="Z1546" t="s">
        <v>1871</v>
      </c>
      <c r="AA1546">
        <v>34.1845190078879</v>
      </c>
      <c r="AB1546">
        <v>-118.602533004527</v>
      </c>
      <c r="AC1546" t="s">
        <v>7571</v>
      </c>
    </row>
    <row r="1547" spans="1:29" x14ac:dyDescent="0.25">
      <c r="A1547" t="s">
        <v>7572</v>
      </c>
      <c r="B1547" t="s">
        <v>394</v>
      </c>
      <c r="C1547">
        <v>20796</v>
      </c>
      <c r="D1547">
        <v>745</v>
      </c>
      <c r="E1547" t="s">
        <v>32</v>
      </c>
      <c r="F1547" t="s">
        <v>7566</v>
      </c>
      <c r="H1547" t="s">
        <v>1436</v>
      </c>
      <c r="I1547" t="s">
        <v>195</v>
      </c>
      <c r="J1547" s="1">
        <v>91367</v>
      </c>
      <c r="K1547" s="1">
        <v>91367</v>
      </c>
      <c r="L1547">
        <v>8189650433</v>
      </c>
      <c r="M1547" t="s">
        <v>409</v>
      </c>
      <c r="N1547" t="s">
        <v>37</v>
      </c>
      <c r="O1547">
        <v>34.184519010000002</v>
      </c>
      <c r="P1547">
        <v>-118.60253299999999</v>
      </c>
      <c r="Q1547" t="s">
        <v>7567</v>
      </c>
      <c r="R1547" t="s">
        <v>213</v>
      </c>
      <c r="S1547" t="s">
        <v>7573</v>
      </c>
      <c r="T1547" t="s">
        <v>7569</v>
      </c>
      <c r="V1547" t="s">
        <v>3645</v>
      </c>
      <c r="W1547" t="s">
        <v>195</v>
      </c>
      <c r="X1547" s="1" t="s">
        <v>7570</v>
      </c>
      <c r="Y1547" s="1">
        <v>91367</v>
      </c>
      <c r="Z1547" t="s">
        <v>1871</v>
      </c>
      <c r="AA1547">
        <v>34.1845190078879</v>
      </c>
      <c r="AB1547">
        <v>-118.602533004527</v>
      </c>
      <c r="AC1547" t="s">
        <v>7571</v>
      </c>
    </row>
    <row r="1548" spans="1:29" x14ac:dyDescent="0.25">
      <c r="A1548" t="s">
        <v>7574</v>
      </c>
      <c r="B1548" t="s">
        <v>394</v>
      </c>
      <c r="C1548">
        <v>11185</v>
      </c>
      <c r="D1548">
        <v>917</v>
      </c>
      <c r="E1548" t="s">
        <v>32</v>
      </c>
      <c r="F1548" t="s">
        <v>7575</v>
      </c>
      <c r="H1548" t="s">
        <v>7576</v>
      </c>
      <c r="I1548" t="s">
        <v>258</v>
      </c>
      <c r="J1548" s="1">
        <v>49501</v>
      </c>
      <c r="K1548" s="1">
        <v>49501</v>
      </c>
      <c r="L1548" t="s">
        <v>7577</v>
      </c>
      <c r="M1548" t="s">
        <v>409</v>
      </c>
      <c r="N1548" t="s">
        <v>37</v>
      </c>
      <c r="O1548">
        <v>42.970396999999998</v>
      </c>
      <c r="P1548">
        <v>-85.673043000000007</v>
      </c>
      <c r="Q1548" t="s">
        <v>7578</v>
      </c>
      <c r="R1548" t="s">
        <v>258</v>
      </c>
      <c r="T1548" t="s">
        <v>7569</v>
      </c>
      <c r="V1548" t="s">
        <v>3645</v>
      </c>
      <c r="W1548" t="s">
        <v>195</v>
      </c>
      <c r="X1548" s="1" t="s">
        <v>7570</v>
      </c>
      <c r="Y1548" s="1">
        <v>91367</v>
      </c>
      <c r="Z1548" t="s">
        <v>1871</v>
      </c>
      <c r="AA1548">
        <v>34.1845190078879</v>
      </c>
      <c r="AB1548">
        <v>-118.602533004527</v>
      </c>
      <c r="AC1548" t="s">
        <v>7571</v>
      </c>
    </row>
    <row r="1549" spans="1:29" x14ac:dyDescent="0.25">
      <c r="A1549" t="s">
        <v>7579</v>
      </c>
      <c r="B1549" t="s">
        <v>394</v>
      </c>
      <c r="C1549">
        <v>21687</v>
      </c>
      <c r="D1549">
        <v>918</v>
      </c>
      <c r="E1549" t="s">
        <v>32</v>
      </c>
      <c r="F1549" t="s">
        <v>7580</v>
      </c>
      <c r="G1549" t="s">
        <v>7566</v>
      </c>
      <c r="H1549" t="s">
        <v>1436</v>
      </c>
      <c r="I1549" t="s">
        <v>195</v>
      </c>
      <c r="J1549" s="1">
        <v>91367</v>
      </c>
      <c r="K1549" s="1">
        <v>91367</v>
      </c>
      <c r="L1549" t="s">
        <v>7581</v>
      </c>
      <c r="M1549" t="s">
        <v>409</v>
      </c>
      <c r="N1549" t="s">
        <v>37</v>
      </c>
      <c r="O1549">
        <v>34.177748000000001</v>
      </c>
      <c r="P1549">
        <v>-118.61010400000001</v>
      </c>
      <c r="Q1549" t="s">
        <v>7582</v>
      </c>
      <c r="R1549" t="s">
        <v>195</v>
      </c>
      <c r="T1549" t="s">
        <v>7569</v>
      </c>
      <c r="V1549" t="s">
        <v>3645</v>
      </c>
      <c r="W1549" t="s">
        <v>195</v>
      </c>
      <c r="X1549" s="1" t="s">
        <v>7570</v>
      </c>
      <c r="Y1549" s="1">
        <v>91367</v>
      </c>
      <c r="Z1549" t="s">
        <v>1871</v>
      </c>
      <c r="AA1549">
        <v>34.1845190078879</v>
      </c>
      <c r="AB1549">
        <v>-118.602533004527</v>
      </c>
      <c r="AC1549" t="s">
        <v>7571</v>
      </c>
    </row>
    <row r="1550" spans="1:29" x14ac:dyDescent="0.25">
      <c r="A1550" t="s">
        <v>7583</v>
      </c>
      <c r="B1550" t="s">
        <v>394</v>
      </c>
      <c r="C1550">
        <v>21652</v>
      </c>
      <c r="D1550">
        <v>959</v>
      </c>
      <c r="E1550" t="s">
        <v>32</v>
      </c>
      <c r="F1550" t="s">
        <v>7580</v>
      </c>
      <c r="G1550" t="s">
        <v>7566</v>
      </c>
      <c r="H1550" t="s">
        <v>1436</v>
      </c>
      <c r="I1550" t="s">
        <v>195</v>
      </c>
      <c r="J1550" s="1">
        <v>91367</v>
      </c>
      <c r="K1550" s="1">
        <v>91367</v>
      </c>
      <c r="L1550">
        <v>8189650433</v>
      </c>
      <c r="M1550" t="s">
        <v>972</v>
      </c>
      <c r="N1550" t="s">
        <v>973</v>
      </c>
      <c r="O1550">
        <v>34.177748000000001</v>
      </c>
      <c r="P1550">
        <v>-118.61010400000001</v>
      </c>
      <c r="Q1550" t="s">
        <v>7582</v>
      </c>
      <c r="R1550" t="s">
        <v>195</v>
      </c>
      <c r="T1550" t="s">
        <v>7569</v>
      </c>
      <c r="V1550" t="s">
        <v>3645</v>
      </c>
      <c r="W1550" t="s">
        <v>195</v>
      </c>
      <c r="X1550" s="1" t="s">
        <v>7570</v>
      </c>
      <c r="Y1550" s="1">
        <v>91367</v>
      </c>
      <c r="Z1550" t="s">
        <v>1871</v>
      </c>
      <c r="AA1550">
        <v>34.1845190078879</v>
      </c>
      <c r="AB1550">
        <v>-118.602533004527</v>
      </c>
      <c r="AC1550" t="s">
        <v>7571</v>
      </c>
    </row>
    <row r="1551" spans="1:29" x14ac:dyDescent="0.25">
      <c r="A1551" t="s">
        <v>7584</v>
      </c>
      <c r="B1551" t="s">
        <v>394</v>
      </c>
      <c r="C1551">
        <v>21660</v>
      </c>
      <c r="D1551">
        <v>960</v>
      </c>
      <c r="E1551" t="s">
        <v>32</v>
      </c>
      <c r="F1551" t="s">
        <v>7580</v>
      </c>
      <c r="G1551" t="s">
        <v>7566</v>
      </c>
      <c r="H1551" t="s">
        <v>1436</v>
      </c>
      <c r="I1551" t="s">
        <v>195</v>
      </c>
      <c r="J1551" s="1">
        <v>91367</v>
      </c>
      <c r="K1551" s="1">
        <v>91367</v>
      </c>
      <c r="L1551">
        <v>8189650433</v>
      </c>
      <c r="M1551" t="s">
        <v>972</v>
      </c>
      <c r="N1551" t="s">
        <v>973</v>
      </c>
      <c r="O1551">
        <v>34.177748000000001</v>
      </c>
      <c r="P1551">
        <v>-118.61010400000001</v>
      </c>
      <c r="Q1551" t="s">
        <v>7582</v>
      </c>
      <c r="R1551" t="s">
        <v>195</v>
      </c>
      <c r="T1551" t="s">
        <v>7569</v>
      </c>
      <c r="V1551" t="s">
        <v>3645</v>
      </c>
      <c r="W1551" t="s">
        <v>195</v>
      </c>
      <c r="X1551" s="1" t="s">
        <v>7570</v>
      </c>
      <c r="Y1551" s="1">
        <v>91367</v>
      </c>
      <c r="Z1551" t="s">
        <v>1871</v>
      </c>
      <c r="AA1551">
        <v>34.1845190078879</v>
      </c>
      <c r="AB1551">
        <v>-118.602533004527</v>
      </c>
      <c r="AC1551" t="s">
        <v>7571</v>
      </c>
    </row>
    <row r="1552" spans="1:29" x14ac:dyDescent="0.25">
      <c r="A1552" t="s">
        <v>7585</v>
      </c>
      <c r="B1552" t="s">
        <v>394</v>
      </c>
      <c r="C1552">
        <v>21709</v>
      </c>
      <c r="D1552">
        <v>969</v>
      </c>
      <c r="E1552" t="s">
        <v>32</v>
      </c>
      <c r="F1552" t="s">
        <v>7580</v>
      </c>
      <c r="G1552" t="s">
        <v>7566</v>
      </c>
      <c r="H1552" t="s">
        <v>3645</v>
      </c>
      <c r="I1552" t="s">
        <v>195</v>
      </c>
      <c r="J1552" s="1">
        <v>91367</v>
      </c>
      <c r="K1552" s="1">
        <v>91367</v>
      </c>
      <c r="L1552">
        <v>8188650433</v>
      </c>
      <c r="M1552" t="s">
        <v>972</v>
      </c>
      <c r="N1552" t="s">
        <v>973</v>
      </c>
      <c r="O1552">
        <v>34.177748000000001</v>
      </c>
      <c r="P1552">
        <v>-118.61010400000001</v>
      </c>
      <c r="Q1552" t="s">
        <v>7582</v>
      </c>
      <c r="R1552" t="s">
        <v>195</v>
      </c>
      <c r="T1552" t="s">
        <v>7569</v>
      </c>
      <c r="V1552" t="s">
        <v>3645</v>
      </c>
      <c r="W1552" t="s">
        <v>195</v>
      </c>
      <c r="X1552" s="1" t="s">
        <v>7570</v>
      </c>
      <c r="Y1552" s="1">
        <v>91367</v>
      </c>
      <c r="Z1552" t="s">
        <v>1871</v>
      </c>
      <c r="AA1552">
        <v>34.1845190078879</v>
      </c>
      <c r="AB1552">
        <v>-118.602533004527</v>
      </c>
      <c r="AC1552" t="s">
        <v>7571</v>
      </c>
    </row>
    <row r="1553" spans="1:29" x14ac:dyDescent="0.25">
      <c r="A1553" t="s">
        <v>7586</v>
      </c>
      <c r="B1553" t="s">
        <v>394</v>
      </c>
      <c r="C1553">
        <v>21628</v>
      </c>
      <c r="D1553">
        <v>1652</v>
      </c>
      <c r="E1553" t="s">
        <v>32</v>
      </c>
      <c r="F1553" t="s">
        <v>7566</v>
      </c>
      <c r="H1553" t="s">
        <v>1436</v>
      </c>
      <c r="I1553" t="s">
        <v>195</v>
      </c>
      <c r="J1553" s="1">
        <v>91367</v>
      </c>
      <c r="K1553" s="1">
        <v>91367</v>
      </c>
      <c r="L1553">
        <v>8189650263</v>
      </c>
      <c r="M1553" t="s">
        <v>409</v>
      </c>
      <c r="N1553" t="s">
        <v>37</v>
      </c>
      <c r="O1553">
        <v>34.184519010000002</v>
      </c>
      <c r="P1553">
        <v>-118.60253299999999</v>
      </c>
      <c r="Q1553" t="s">
        <v>7567</v>
      </c>
      <c r="R1553" t="s">
        <v>90</v>
      </c>
      <c r="T1553" t="s">
        <v>7569</v>
      </c>
      <c r="V1553" t="s">
        <v>3645</v>
      </c>
      <c r="W1553" t="s">
        <v>195</v>
      </c>
      <c r="X1553" s="1" t="s">
        <v>7570</v>
      </c>
      <c r="Y1553" s="1">
        <v>91367</v>
      </c>
      <c r="Z1553" t="s">
        <v>1871</v>
      </c>
      <c r="AA1553">
        <v>34.1845190078879</v>
      </c>
      <c r="AB1553">
        <v>-118.602533004527</v>
      </c>
      <c r="AC1553" t="s">
        <v>7571</v>
      </c>
    </row>
    <row r="1554" spans="1:29" x14ac:dyDescent="0.25">
      <c r="A1554" t="s">
        <v>7587</v>
      </c>
      <c r="B1554" t="s">
        <v>394</v>
      </c>
      <c r="C1554">
        <v>26298</v>
      </c>
      <c r="D1554">
        <v>1725</v>
      </c>
      <c r="E1554" t="s">
        <v>32</v>
      </c>
      <c r="F1554" t="s">
        <v>7588</v>
      </c>
      <c r="H1554" t="s">
        <v>1436</v>
      </c>
      <c r="I1554" t="s">
        <v>195</v>
      </c>
      <c r="J1554" s="1">
        <v>91367</v>
      </c>
      <c r="K1554" s="1">
        <v>91367</v>
      </c>
      <c r="L1554" t="s">
        <v>1871</v>
      </c>
      <c r="M1554" t="s">
        <v>409</v>
      </c>
      <c r="N1554" t="s">
        <v>37</v>
      </c>
      <c r="O1554">
        <v>34.184519010000002</v>
      </c>
      <c r="P1554">
        <v>-118.60253299999999</v>
      </c>
      <c r="Q1554" t="s">
        <v>7567</v>
      </c>
      <c r="R1554" t="s">
        <v>461</v>
      </c>
      <c r="S1554" t="s">
        <v>7589</v>
      </c>
      <c r="T1554" t="s">
        <v>7569</v>
      </c>
      <c r="V1554" t="s">
        <v>3645</v>
      </c>
      <c r="W1554" t="s">
        <v>195</v>
      </c>
      <c r="X1554" s="1" t="s">
        <v>7570</v>
      </c>
      <c r="Y1554" s="1">
        <v>91367</v>
      </c>
      <c r="Z1554" t="s">
        <v>1871</v>
      </c>
      <c r="AA1554">
        <v>34.1845190078879</v>
      </c>
      <c r="AB1554">
        <v>-118.602533004527</v>
      </c>
      <c r="AC1554" t="s">
        <v>7571</v>
      </c>
    </row>
    <row r="1555" spans="1:29" x14ac:dyDescent="0.25">
      <c r="A1555" t="s">
        <v>7590</v>
      </c>
      <c r="B1555" t="s">
        <v>394</v>
      </c>
      <c r="C1555">
        <v>34339</v>
      </c>
      <c r="D1555">
        <v>1921</v>
      </c>
      <c r="E1555" t="s">
        <v>32</v>
      </c>
      <c r="F1555" t="s">
        <v>7566</v>
      </c>
      <c r="H1555" t="s">
        <v>1436</v>
      </c>
      <c r="I1555" t="s">
        <v>195</v>
      </c>
      <c r="J1555" s="1">
        <v>91367</v>
      </c>
      <c r="K1555" s="1">
        <v>91367</v>
      </c>
      <c r="L1555" t="s">
        <v>1871</v>
      </c>
      <c r="M1555" t="s">
        <v>409</v>
      </c>
      <c r="N1555" t="s">
        <v>37</v>
      </c>
      <c r="O1555">
        <v>34.184519010000002</v>
      </c>
      <c r="P1555">
        <v>-118.60253299999999</v>
      </c>
      <c r="Q1555" t="s">
        <v>7567</v>
      </c>
      <c r="R1555" t="s">
        <v>461</v>
      </c>
      <c r="S1555" t="s">
        <v>7591</v>
      </c>
      <c r="T1555" t="s">
        <v>7569</v>
      </c>
      <c r="V1555" t="s">
        <v>3645</v>
      </c>
      <c r="W1555" t="s">
        <v>195</v>
      </c>
      <c r="X1555" s="1" t="s">
        <v>7570</v>
      </c>
      <c r="Y1555" s="1">
        <v>91367</v>
      </c>
      <c r="Z1555" t="s">
        <v>1871</v>
      </c>
      <c r="AA1555">
        <v>34.1845190078879</v>
      </c>
      <c r="AB1555">
        <v>-118.602533004527</v>
      </c>
      <c r="AC1555" t="s">
        <v>7571</v>
      </c>
    </row>
    <row r="1556" spans="1:29" x14ac:dyDescent="0.25">
      <c r="A1556" t="s">
        <v>7592</v>
      </c>
      <c r="B1556" t="s">
        <v>394</v>
      </c>
      <c r="C1556">
        <v>32220</v>
      </c>
      <c r="D1556">
        <v>1962</v>
      </c>
      <c r="E1556" t="s">
        <v>32</v>
      </c>
      <c r="F1556" t="s">
        <v>7566</v>
      </c>
      <c r="H1556" t="s">
        <v>1436</v>
      </c>
      <c r="I1556" t="s">
        <v>195</v>
      </c>
      <c r="J1556" s="1">
        <v>91367</v>
      </c>
      <c r="K1556" s="1">
        <v>91367</v>
      </c>
      <c r="L1556" t="s">
        <v>1150</v>
      </c>
      <c r="M1556" t="s">
        <v>409</v>
      </c>
      <c r="N1556" t="s">
        <v>37</v>
      </c>
      <c r="O1556">
        <v>34.184519010000002</v>
      </c>
      <c r="P1556">
        <v>-118.60253299999999</v>
      </c>
      <c r="Q1556" t="s">
        <v>7567</v>
      </c>
      <c r="R1556" t="s">
        <v>58</v>
      </c>
      <c r="S1556" t="s">
        <v>7593</v>
      </c>
      <c r="T1556" t="s">
        <v>7569</v>
      </c>
      <c r="V1556" t="s">
        <v>3645</v>
      </c>
      <c r="W1556" t="s">
        <v>195</v>
      </c>
      <c r="X1556" s="1">
        <v>91367</v>
      </c>
      <c r="Y1556" s="1">
        <v>91367</v>
      </c>
      <c r="Z1556" t="s">
        <v>1871</v>
      </c>
      <c r="AA1556">
        <v>34.184519010000002</v>
      </c>
      <c r="AB1556">
        <v>-118.60253299999999</v>
      </c>
      <c r="AC1556" t="s">
        <v>7567</v>
      </c>
    </row>
    <row r="1557" spans="1:29" x14ac:dyDescent="0.25">
      <c r="A1557" t="s">
        <v>7594</v>
      </c>
      <c r="B1557" t="s">
        <v>394</v>
      </c>
      <c r="C1557">
        <v>38067</v>
      </c>
      <c r="D1557">
        <v>2018</v>
      </c>
      <c r="E1557" t="s">
        <v>32</v>
      </c>
      <c r="F1557" t="s">
        <v>7566</v>
      </c>
      <c r="H1557" t="s">
        <v>1436</v>
      </c>
      <c r="I1557" t="s">
        <v>195</v>
      </c>
      <c r="J1557" s="1">
        <v>91367</v>
      </c>
      <c r="K1557" s="1">
        <v>91367</v>
      </c>
      <c r="L1557" t="s">
        <v>1871</v>
      </c>
      <c r="M1557" t="s">
        <v>409</v>
      </c>
      <c r="N1557" t="s">
        <v>37</v>
      </c>
      <c r="O1557">
        <v>34.184519010000002</v>
      </c>
      <c r="P1557">
        <v>-118.60253299999999</v>
      </c>
      <c r="Q1557" t="s">
        <v>7567</v>
      </c>
      <c r="R1557" t="s">
        <v>68</v>
      </c>
      <c r="T1557" t="s">
        <v>7569</v>
      </c>
      <c r="V1557" t="s">
        <v>3645</v>
      </c>
      <c r="W1557" t="s">
        <v>195</v>
      </c>
      <c r="X1557" s="1" t="s">
        <v>7570</v>
      </c>
      <c r="Y1557" s="1">
        <v>91367</v>
      </c>
      <c r="Z1557" t="s">
        <v>1871</v>
      </c>
      <c r="AA1557">
        <v>34.1845190078879</v>
      </c>
      <c r="AB1557">
        <v>-118.602533004527</v>
      </c>
      <c r="AC1557" t="s">
        <v>7571</v>
      </c>
    </row>
    <row r="1558" spans="1:29" x14ac:dyDescent="0.25">
      <c r="A1558" t="s">
        <v>7595</v>
      </c>
      <c r="B1558" t="s">
        <v>394</v>
      </c>
      <c r="C1558">
        <v>25321</v>
      </c>
      <c r="D1558">
        <v>2092</v>
      </c>
      <c r="E1558" t="s">
        <v>32</v>
      </c>
      <c r="F1558" t="s">
        <v>7566</v>
      </c>
      <c r="H1558" t="s">
        <v>1436</v>
      </c>
      <c r="I1558" t="s">
        <v>195</v>
      </c>
      <c r="J1558" s="1">
        <v>91367</v>
      </c>
      <c r="K1558" s="1">
        <v>91367</v>
      </c>
      <c r="L1558" t="s">
        <v>1871</v>
      </c>
      <c r="M1558" t="s">
        <v>409</v>
      </c>
      <c r="N1558" t="s">
        <v>37</v>
      </c>
      <c r="O1558">
        <v>34.184519010000002</v>
      </c>
      <c r="P1558">
        <v>-118.60253299999999</v>
      </c>
      <c r="Q1558" t="s">
        <v>7567</v>
      </c>
      <c r="R1558" t="s">
        <v>461</v>
      </c>
      <c r="S1558" t="s">
        <v>7596</v>
      </c>
      <c r="T1558" t="s">
        <v>7569</v>
      </c>
      <c r="V1558" t="s">
        <v>3645</v>
      </c>
      <c r="W1558" t="s">
        <v>195</v>
      </c>
      <c r="X1558" s="1" t="s">
        <v>7570</v>
      </c>
      <c r="Y1558" s="1">
        <v>91367</v>
      </c>
      <c r="Z1558" t="s">
        <v>1871</v>
      </c>
      <c r="AA1558">
        <v>34.1845190078879</v>
      </c>
      <c r="AB1558">
        <v>-118.602533004527</v>
      </c>
      <c r="AC1558" t="s">
        <v>7571</v>
      </c>
    </row>
    <row r="1559" spans="1:29" x14ac:dyDescent="0.25">
      <c r="A1559" t="s">
        <v>7597</v>
      </c>
      <c r="B1559" t="s">
        <v>394</v>
      </c>
      <c r="C1559">
        <v>34789</v>
      </c>
      <c r="D1559">
        <v>2093</v>
      </c>
      <c r="E1559" t="s">
        <v>32</v>
      </c>
      <c r="F1559" t="s">
        <v>7566</v>
      </c>
      <c r="H1559" t="s">
        <v>1436</v>
      </c>
      <c r="I1559" t="s">
        <v>195</v>
      </c>
      <c r="J1559" s="1">
        <v>91367</v>
      </c>
      <c r="K1559" s="1">
        <v>91367</v>
      </c>
      <c r="L1559">
        <v>8189650433</v>
      </c>
      <c r="M1559" t="s">
        <v>409</v>
      </c>
      <c r="N1559" t="s">
        <v>37</v>
      </c>
      <c r="O1559">
        <v>34.184519010000002</v>
      </c>
      <c r="P1559">
        <v>-118.60253299999999</v>
      </c>
      <c r="Q1559" t="s">
        <v>7567</v>
      </c>
      <c r="R1559" t="s">
        <v>213</v>
      </c>
      <c r="S1559" t="s">
        <v>7598</v>
      </c>
      <c r="T1559" t="s">
        <v>7599</v>
      </c>
      <c r="V1559" t="s">
        <v>3645</v>
      </c>
      <c r="W1559" t="s">
        <v>195</v>
      </c>
      <c r="X1559" s="1" t="s">
        <v>7570</v>
      </c>
      <c r="Y1559" s="1">
        <v>91367</v>
      </c>
      <c r="Z1559" t="s">
        <v>1871</v>
      </c>
      <c r="AA1559">
        <v>34.1845190078879</v>
      </c>
      <c r="AB1559">
        <v>-118.602533004527</v>
      </c>
      <c r="AC1559" t="s">
        <v>7571</v>
      </c>
    </row>
    <row r="1560" spans="1:29" x14ac:dyDescent="0.25">
      <c r="A1560" t="s">
        <v>7600</v>
      </c>
      <c r="B1560" t="s">
        <v>394</v>
      </c>
      <c r="C1560">
        <v>40169</v>
      </c>
      <c r="D1560">
        <v>2222</v>
      </c>
      <c r="E1560" t="s">
        <v>32</v>
      </c>
      <c r="F1560" t="s">
        <v>7566</v>
      </c>
      <c r="H1560" t="s">
        <v>1436</v>
      </c>
      <c r="I1560" t="s">
        <v>195</v>
      </c>
      <c r="J1560" s="1">
        <v>91367</v>
      </c>
      <c r="K1560" s="1">
        <v>91367</v>
      </c>
      <c r="L1560" t="s">
        <v>1871</v>
      </c>
      <c r="M1560" t="s">
        <v>409</v>
      </c>
      <c r="N1560" t="s">
        <v>37</v>
      </c>
      <c r="O1560">
        <v>34.184519010000002</v>
      </c>
      <c r="P1560">
        <v>-118.60253299999999</v>
      </c>
      <c r="Q1560" t="s">
        <v>7567</v>
      </c>
      <c r="R1560" t="s">
        <v>461</v>
      </c>
      <c r="S1560" t="s">
        <v>7601</v>
      </c>
      <c r="T1560" t="s">
        <v>7569</v>
      </c>
      <c r="V1560" t="s">
        <v>3645</v>
      </c>
      <c r="W1560" t="s">
        <v>195</v>
      </c>
      <c r="X1560" s="1" t="s">
        <v>7570</v>
      </c>
      <c r="Y1560" s="1">
        <v>91367</v>
      </c>
      <c r="Z1560" t="s">
        <v>1871</v>
      </c>
      <c r="AA1560">
        <v>34.1845190078879</v>
      </c>
      <c r="AB1560">
        <v>-118.602533004527</v>
      </c>
      <c r="AC1560" t="s">
        <v>7571</v>
      </c>
    </row>
    <row r="1561" spans="1:29" x14ac:dyDescent="0.25">
      <c r="A1561" t="s">
        <v>7602</v>
      </c>
      <c r="B1561" t="s">
        <v>394</v>
      </c>
      <c r="C1561">
        <v>40649</v>
      </c>
      <c r="D1561">
        <v>2380</v>
      </c>
      <c r="E1561" t="s">
        <v>32</v>
      </c>
      <c r="F1561" t="s">
        <v>7566</v>
      </c>
      <c r="H1561" t="s">
        <v>1436</v>
      </c>
      <c r="I1561" t="s">
        <v>195</v>
      </c>
      <c r="J1561" s="1">
        <v>91367</v>
      </c>
      <c r="K1561" s="1">
        <v>91367</v>
      </c>
      <c r="L1561" t="s">
        <v>1871</v>
      </c>
      <c r="M1561" t="s">
        <v>409</v>
      </c>
      <c r="N1561" t="s">
        <v>37</v>
      </c>
      <c r="O1561">
        <v>34.184519010000002</v>
      </c>
      <c r="P1561">
        <v>-118.60253299999999</v>
      </c>
      <c r="Q1561" t="s">
        <v>7567</v>
      </c>
      <c r="R1561" t="s">
        <v>68</v>
      </c>
      <c r="T1561" t="s">
        <v>7569</v>
      </c>
      <c r="V1561" t="s">
        <v>3645</v>
      </c>
      <c r="W1561" t="s">
        <v>195</v>
      </c>
      <c r="X1561" s="1" t="s">
        <v>7570</v>
      </c>
      <c r="Y1561" s="1">
        <v>91367</v>
      </c>
      <c r="Z1561" t="s">
        <v>1871</v>
      </c>
      <c r="AA1561">
        <v>34.1845190078879</v>
      </c>
      <c r="AB1561">
        <v>-118.602533004527</v>
      </c>
      <c r="AC1561" t="s">
        <v>7571</v>
      </c>
    </row>
    <row r="1562" spans="1:29" x14ac:dyDescent="0.25">
      <c r="A1562" t="s">
        <v>7603</v>
      </c>
      <c r="B1562" t="s">
        <v>394</v>
      </c>
      <c r="C1562">
        <v>11800</v>
      </c>
      <c r="D1562">
        <v>2605</v>
      </c>
      <c r="E1562" t="s">
        <v>32</v>
      </c>
      <c r="F1562" t="s">
        <v>7604</v>
      </c>
      <c r="H1562" t="s">
        <v>7576</v>
      </c>
      <c r="I1562" t="s">
        <v>258</v>
      </c>
      <c r="J1562" s="1">
        <v>49501</v>
      </c>
      <c r="K1562" s="1">
        <v>49501</v>
      </c>
      <c r="L1562" t="s">
        <v>7577</v>
      </c>
      <c r="M1562" t="s">
        <v>409</v>
      </c>
      <c r="N1562" t="s">
        <v>37</v>
      </c>
      <c r="O1562">
        <v>42.970396999999998</v>
      </c>
      <c r="P1562">
        <v>-85.673043000000007</v>
      </c>
      <c r="Q1562" t="s">
        <v>7578</v>
      </c>
      <c r="R1562" t="s">
        <v>258</v>
      </c>
      <c r="T1562" t="s">
        <v>7569</v>
      </c>
      <c r="V1562" t="s">
        <v>3645</v>
      </c>
      <c r="W1562" t="s">
        <v>195</v>
      </c>
      <c r="X1562" s="1" t="s">
        <v>7570</v>
      </c>
      <c r="Y1562" s="1">
        <v>91367</v>
      </c>
      <c r="Z1562" t="s">
        <v>1871</v>
      </c>
      <c r="AA1562">
        <v>34.1845190078879</v>
      </c>
      <c r="AB1562">
        <v>-118.602533004527</v>
      </c>
      <c r="AC1562" t="s">
        <v>7571</v>
      </c>
    </row>
    <row r="1563" spans="1:29" x14ac:dyDescent="0.25">
      <c r="A1563" t="s">
        <v>7605</v>
      </c>
      <c r="B1563" t="s">
        <v>394</v>
      </c>
      <c r="C1563">
        <v>44245</v>
      </c>
      <c r="D1563">
        <v>2629</v>
      </c>
      <c r="E1563" t="s">
        <v>32</v>
      </c>
      <c r="F1563" t="s">
        <v>7588</v>
      </c>
      <c r="H1563" t="s">
        <v>1436</v>
      </c>
      <c r="I1563" t="s">
        <v>195</v>
      </c>
      <c r="J1563" s="1">
        <v>91367</v>
      </c>
      <c r="K1563" s="1">
        <v>91367</v>
      </c>
      <c r="L1563" t="s">
        <v>1150</v>
      </c>
      <c r="M1563" t="s">
        <v>409</v>
      </c>
      <c r="N1563" t="s">
        <v>37</v>
      </c>
      <c r="O1563">
        <v>34.184519010000002</v>
      </c>
      <c r="P1563">
        <v>-118.60253299999999</v>
      </c>
      <c r="Q1563" t="s">
        <v>7567</v>
      </c>
      <c r="R1563" t="s">
        <v>411</v>
      </c>
      <c r="S1563" t="s">
        <v>7606</v>
      </c>
      <c r="T1563" t="s">
        <v>7569</v>
      </c>
      <c r="V1563" t="s">
        <v>3645</v>
      </c>
      <c r="W1563" t="s">
        <v>195</v>
      </c>
      <c r="X1563" s="1" t="s">
        <v>7570</v>
      </c>
      <c r="Y1563" s="1">
        <v>91367</v>
      </c>
      <c r="Z1563" t="s">
        <v>1871</v>
      </c>
      <c r="AA1563">
        <v>34.1845190078879</v>
      </c>
      <c r="AB1563">
        <v>-118.602533004527</v>
      </c>
      <c r="AC1563" t="s">
        <v>7571</v>
      </c>
    </row>
    <row r="1564" spans="1:29" x14ac:dyDescent="0.25">
      <c r="A1564" t="s">
        <v>7607</v>
      </c>
      <c r="B1564" t="s">
        <v>394</v>
      </c>
      <c r="C1564">
        <v>13269</v>
      </c>
      <c r="D1564">
        <v>2718</v>
      </c>
      <c r="E1564" t="s">
        <v>32</v>
      </c>
      <c r="F1564" t="s">
        <v>7608</v>
      </c>
      <c r="H1564" t="s">
        <v>3645</v>
      </c>
      <c r="I1564" t="s">
        <v>195</v>
      </c>
      <c r="J1564" s="1">
        <v>91367</v>
      </c>
      <c r="K1564" s="1">
        <v>91367</v>
      </c>
      <c r="L1564" t="s">
        <v>7609</v>
      </c>
      <c r="M1564" t="s">
        <v>409</v>
      </c>
      <c r="N1564" t="s">
        <v>37</v>
      </c>
      <c r="O1564">
        <v>34.177654019999999</v>
      </c>
      <c r="P1564">
        <v>-118.59427700000001</v>
      </c>
      <c r="Q1564" t="s">
        <v>7610</v>
      </c>
      <c r="R1564" t="s">
        <v>195</v>
      </c>
      <c r="T1564" t="s">
        <v>7611</v>
      </c>
      <c r="V1564" t="s">
        <v>3645</v>
      </c>
      <c r="W1564" t="s">
        <v>195</v>
      </c>
      <c r="X1564" s="1">
        <v>91367</v>
      </c>
      <c r="Y1564" s="1">
        <v>91367</v>
      </c>
      <c r="Z1564" t="s">
        <v>7612</v>
      </c>
      <c r="AA1564">
        <v>34.177654019639697</v>
      </c>
      <c r="AB1564">
        <v>-118.59427699753699</v>
      </c>
      <c r="AC1564" t="s">
        <v>7613</v>
      </c>
    </row>
    <row r="1565" spans="1:29" x14ac:dyDescent="0.25">
      <c r="A1565" t="s">
        <v>7614</v>
      </c>
      <c r="B1565" t="s">
        <v>394</v>
      </c>
      <c r="C1565">
        <v>30120</v>
      </c>
      <c r="D1565">
        <v>2860</v>
      </c>
      <c r="E1565" t="s">
        <v>32</v>
      </c>
      <c r="F1565" t="s">
        <v>7615</v>
      </c>
      <c r="H1565" t="s">
        <v>3645</v>
      </c>
      <c r="I1565" t="s">
        <v>195</v>
      </c>
      <c r="J1565" s="1">
        <v>91367</v>
      </c>
      <c r="K1565" s="1">
        <v>91367</v>
      </c>
      <c r="L1565" t="s">
        <v>7609</v>
      </c>
      <c r="M1565" t="s">
        <v>409</v>
      </c>
      <c r="N1565" t="s">
        <v>37</v>
      </c>
      <c r="O1565">
        <v>34.177148899999999</v>
      </c>
      <c r="P1565">
        <v>-118.59457793999999</v>
      </c>
      <c r="Q1565" t="s">
        <v>7616</v>
      </c>
      <c r="R1565" t="s">
        <v>195</v>
      </c>
      <c r="T1565" t="s">
        <v>7611</v>
      </c>
      <c r="V1565" t="s">
        <v>3645</v>
      </c>
      <c r="W1565" t="s">
        <v>195</v>
      </c>
      <c r="X1565" s="1">
        <v>91367</v>
      </c>
      <c r="Y1565" s="1">
        <v>91367</v>
      </c>
      <c r="Z1565" t="s">
        <v>7612</v>
      </c>
      <c r="AA1565">
        <v>34.177654019639697</v>
      </c>
      <c r="AB1565">
        <v>-118.59427699753699</v>
      </c>
      <c r="AC1565" t="s">
        <v>7613</v>
      </c>
    </row>
    <row r="1566" spans="1:29" x14ac:dyDescent="0.25">
      <c r="A1566" t="s">
        <v>7617</v>
      </c>
      <c r="B1566" t="s">
        <v>394</v>
      </c>
      <c r="C1566">
        <v>36404</v>
      </c>
      <c r="D1566">
        <v>2988</v>
      </c>
      <c r="E1566" t="s">
        <v>32</v>
      </c>
      <c r="F1566" t="s">
        <v>7566</v>
      </c>
      <c r="H1566" t="s">
        <v>1436</v>
      </c>
      <c r="I1566" t="s">
        <v>195</v>
      </c>
      <c r="J1566" s="1">
        <v>91367</v>
      </c>
      <c r="K1566" s="1">
        <v>91367</v>
      </c>
      <c r="L1566" t="s">
        <v>1150</v>
      </c>
      <c r="M1566" t="s">
        <v>409</v>
      </c>
      <c r="N1566" t="s">
        <v>37</v>
      </c>
      <c r="O1566">
        <v>34.184519010000002</v>
      </c>
      <c r="P1566">
        <v>-118.60253299999999</v>
      </c>
      <c r="Q1566" t="s">
        <v>7567</v>
      </c>
      <c r="R1566" t="s">
        <v>195</v>
      </c>
      <c r="T1566" t="s">
        <v>7599</v>
      </c>
      <c r="V1566" t="s">
        <v>3645</v>
      </c>
      <c r="W1566" t="s">
        <v>195</v>
      </c>
      <c r="X1566" s="1" t="s">
        <v>7570</v>
      </c>
      <c r="Y1566" s="1">
        <v>91367</v>
      </c>
      <c r="Z1566" t="s">
        <v>1871</v>
      </c>
      <c r="AA1566">
        <v>34.1845190078879</v>
      </c>
      <c r="AB1566">
        <v>-118.602533004527</v>
      </c>
      <c r="AC1566" t="s">
        <v>7571</v>
      </c>
    </row>
    <row r="1567" spans="1:29" x14ac:dyDescent="0.25">
      <c r="A1567" t="s">
        <v>7618</v>
      </c>
      <c r="B1567" t="s">
        <v>394</v>
      </c>
      <c r="C1567">
        <v>12963</v>
      </c>
      <c r="D1567">
        <v>2989</v>
      </c>
      <c r="E1567" t="s">
        <v>32</v>
      </c>
      <c r="F1567" t="s">
        <v>7566</v>
      </c>
      <c r="H1567" t="s">
        <v>1436</v>
      </c>
      <c r="I1567" t="s">
        <v>195</v>
      </c>
      <c r="J1567" s="1">
        <v>91367</v>
      </c>
      <c r="K1567" s="1">
        <v>91367</v>
      </c>
      <c r="L1567" t="s">
        <v>1150</v>
      </c>
      <c r="M1567" t="s">
        <v>409</v>
      </c>
      <c r="N1567" t="s">
        <v>37</v>
      </c>
      <c r="O1567">
        <v>34.184519010000002</v>
      </c>
      <c r="P1567">
        <v>-118.60253299999999</v>
      </c>
      <c r="Q1567" t="s">
        <v>7567</v>
      </c>
      <c r="R1567" t="s">
        <v>195</v>
      </c>
      <c r="T1567" t="s">
        <v>7599</v>
      </c>
      <c r="V1567" t="s">
        <v>3645</v>
      </c>
      <c r="W1567" t="s">
        <v>195</v>
      </c>
      <c r="X1567" s="1" t="s">
        <v>7570</v>
      </c>
      <c r="Y1567" s="1">
        <v>91367</v>
      </c>
      <c r="Z1567" t="s">
        <v>1871</v>
      </c>
      <c r="AA1567">
        <v>34.1845190078879</v>
      </c>
      <c r="AB1567">
        <v>-118.602533004527</v>
      </c>
      <c r="AC1567" t="s">
        <v>7571</v>
      </c>
    </row>
    <row r="1568" spans="1:29" x14ac:dyDescent="0.25">
      <c r="A1568" t="s">
        <v>7619</v>
      </c>
      <c r="B1568" t="s">
        <v>394</v>
      </c>
      <c r="C1568">
        <v>19658</v>
      </c>
      <c r="D1568">
        <v>3026</v>
      </c>
      <c r="E1568" t="s">
        <v>32</v>
      </c>
      <c r="F1568" t="s">
        <v>7620</v>
      </c>
      <c r="H1568" t="s">
        <v>7621</v>
      </c>
      <c r="I1568" t="s">
        <v>132</v>
      </c>
      <c r="J1568" s="1">
        <v>33323</v>
      </c>
      <c r="K1568" s="1">
        <v>33323</v>
      </c>
      <c r="L1568">
        <v>8888880080</v>
      </c>
      <c r="M1568" t="s">
        <v>409</v>
      </c>
      <c r="N1568" t="s">
        <v>37</v>
      </c>
      <c r="O1568">
        <v>26.13480599</v>
      </c>
      <c r="P1568">
        <v>-80.341020040000004</v>
      </c>
      <c r="Q1568" t="s">
        <v>7622</v>
      </c>
      <c r="R1568" t="s">
        <v>337</v>
      </c>
      <c r="T1568" t="s">
        <v>7569</v>
      </c>
      <c r="V1568" t="s">
        <v>3645</v>
      </c>
      <c r="W1568" t="s">
        <v>195</v>
      </c>
      <c r="X1568" s="1">
        <v>91367</v>
      </c>
      <c r="Y1568" s="1">
        <v>91367</v>
      </c>
      <c r="Z1568" t="s">
        <v>1871</v>
      </c>
      <c r="AA1568">
        <v>34.184519010000002</v>
      </c>
      <c r="AB1568">
        <v>-118.60253299999999</v>
      </c>
      <c r="AC1568" t="s">
        <v>7567</v>
      </c>
    </row>
    <row r="1569" spans="1:29" x14ac:dyDescent="0.25">
      <c r="A1569" t="s">
        <v>7623</v>
      </c>
      <c r="B1569" t="s">
        <v>394</v>
      </c>
      <c r="C1569">
        <v>41513</v>
      </c>
      <c r="D1569">
        <v>3132</v>
      </c>
      <c r="E1569" t="s">
        <v>32</v>
      </c>
      <c r="F1569" t="s">
        <v>7575</v>
      </c>
      <c r="H1569" t="s">
        <v>7576</v>
      </c>
      <c r="I1569" t="s">
        <v>258</v>
      </c>
      <c r="J1569" s="1" t="s">
        <v>7624</v>
      </c>
      <c r="K1569" s="1">
        <v>49501</v>
      </c>
      <c r="L1569">
        <v>6199423000</v>
      </c>
      <c r="M1569" t="s">
        <v>409</v>
      </c>
      <c r="N1569" t="s">
        <v>37</v>
      </c>
      <c r="O1569">
        <v>42.97039702</v>
      </c>
      <c r="P1569">
        <v>-85.673043019999994</v>
      </c>
      <c r="Q1569" t="s">
        <v>7625</v>
      </c>
      <c r="R1569" t="s">
        <v>258</v>
      </c>
      <c r="T1569" t="s">
        <v>7569</v>
      </c>
      <c r="V1569" t="s">
        <v>3645</v>
      </c>
      <c r="W1569" t="s">
        <v>195</v>
      </c>
      <c r="X1569" s="1" t="s">
        <v>7570</v>
      </c>
      <c r="Y1569" s="1">
        <v>91367</v>
      </c>
      <c r="Z1569" t="s">
        <v>1871</v>
      </c>
      <c r="AA1569">
        <v>34.1845190078879</v>
      </c>
      <c r="AB1569">
        <v>-118.602533004527</v>
      </c>
      <c r="AC1569" t="s">
        <v>7571</v>
      </c>
    </row>
    <row r="1570" spans="1:29" x14ac:dyDescent="0.25">
      <c r="A1570" t="s">
        <v>7626</v>
      </c>
      <c r="B1570" t="s">
        <v>394</v>
      </c>
      <c r="C1570">
        <v>22306</v>
      </c>
      <c r="D1570">
        <v>1376</v>
      </c>
      <c r="E1570" t="s">
        <v>32</v>
      </c>
      <c r="F1570" t="s">
        <v>7627</v>
      </c>
      <c r="H1570" t="s">
        <v>7628</v>
      </c>
      <c r="I1570" t="s">
        <v>206</v>
      </c>
      <c r="J1570" s="1">
        <v>1653</v>
      </c>
      <c r="K1570" s="1">
        <v>1653</v>
      </c>
      <c r="L1570" t="s">
        <v>7629</v>
      </c>
      <c r="M1570" t="s">
        <v>409</v>
      </c>
      <c r="N1570" t="s">
        <v>37</v>
      </c>
      <c r="O1570">
        <v>42.292701749999999</v>
      </c>
      <c r="P1570">
        <v>-71.783084239999994</v>
      </c>
      <c r="Q1570" t="s">
        <v>7630</v>
      </c>
      <c r="R1570" t="s">
        <v>635</v>
      </c>
      <c r="T1570" t="s">
        <v>7631</v>
      </c>
      <c r="V1570" t="s">
        <v>7628</v>
      </c>
      <c r="W1570" t="s">
        <v>206</v>
      </c>
      <c r="X1570" s="1" t="s">
        <v>7632</v>
      </c>
      <c r="Y1570" s="1">
        <v>1653</v>
      </c>
      <c r="Z1570" t="s">
        <v>7633</v>
      </c>
      <c r="AA1570">
        <v>42.292701749999999</v>
      </c>
      <c r="AB1570">
        <v>-71.783084239999994</v>
      </c>
      <c r="AC1570" t="s">
        <v>7630</v>
      </c>
    </row>
    <row r="1571" spans="1:29" x14ac:dyDescent="0.25">
      <c r="A1571" t="s">
        <v>7634</v>
      </c>
      <c r="B1571" t="s">
        <v>394</v>
      </c>
      <c r="C1571">
        <v>22292</v>
      </c>
      <c r="D1571">
        <v>1715</v>
      </c>
      <c r="E1571" t="s">
        <v>32</v>
      </c>
      <c r="F1571" t="s">
        <v>7627</v>
      </c>
      <c r="H1571" t="s">
        <v>7628</v>
      </c>
      <c r="I1571" t="s">
        <v>206</v>
      </c>
      <c r="J1571" s="1">
        <v>1653</v>
      </c>
      <c r="K1571" s="1">
        <v>1653</v>
      </c>
      <c r="L1571" t="s">
        <v>7629</v>
      </c>
      <c r="M1571" t="s">
        <v>409</v>
      </c>
      <c r="N1571" t="s">
        <v>37</v>
      </c>
      <c r="O1571">
        <v>42.292701749999999</v>
      </c>
      <c r="P1571">
        <v>-71.783084239999994</v>
      </c>
      <c r="Q1571" t="s">
        <v>7630</v>
      </c>
      <c r="R1571" t="s">
        <v>635</v>
      </c>
      <c r="T1571" t="s">
        <v>7631</v>
      </c>
      <c r="V1571" t="s">
        <v>7628</v>
      </c>
      <c r="W1571" t="s">
        <v>206</v>
      </c>
      <c r="X1571" s="1" t="s">
        <v>7632</v>
      </c>
      <c r="Y1571" s="1">
        <v>1653</v>
      </c>
      <c r="Z1571" t="s">
        <v>7633</v>
      </c>
      <c r="AA1571">
        <v>42.292701749999999</v>
      </c>
      <c r="AB1571">
        <v>-71.783084239999994</v>
      </c>
      <c r="AC1571" t="s">
        <v>7630</v>
      </c>
    </row>
    <row r="1572" spans="1:29" x14ac:dyDescent="0.25">
      <c r="A1572" t="s">
        <v>7635</v>
      </c>
      <c r="B1572" t="s">
        <v>394</v>
      </c>
      <c r="C1572">
        <v>41840</v>
      </c>
      <c r="D1572">
        <v>1839</v>
      </c>
      <c r="E1572" t="s">
        <v>32</v>
      </c>
      <c r="F1572" t="s">
        <v>7627</v>
      </c>
      <c r="H1572" t="s">
        <v>7628</v>
      </c>
      <c r="I1572" t="s">
        <v>206</v>
      </c>
      <c r="J1572" s="1">
        <v>1653</v>
      </c>
      <c r="K1572" s="1">
        <v>1653</v>
      </c>
      <c r="L1572" t="s">
        <v>7629</v>
      </c>
      <c r="M1572" t="s">
        <v>409</v>
      </c>
      <c r="N1572" t="s">
        <v>37</v>
      </c>
      <c r="O1572">
        <v>42.292701749999999</v>
      </c>
      <c r="P1572">
        <v>-71.783084239999994</v>
      </c>
      <c r="Q1572" t="s">
        <v>7630</v>
      </c>
      <c r="R1572" t="s">
        <v>258</v>
      </c>
      <c r="S1572" t="s">
        <v>7636</v>
      </c>
      <c r="T1572" t="s">
        <v>7631</v>
      </c>
      <c r="V1572" t="s">
        <v>7628</v>
      </c>
      <c r="W1572" t="s">
        <v>206</v>
      </c>
      <c r="X1572" s="1" t="s">
        <v>7632</v>
      </c>
      <c r="Y1572" s="1">
        <v>1653</v>
      </c>
      <c r="Z1572" t="s">
        <v>7637</v>
      </c>
      <c r="AA1572">
        <v>42.292701749999999</v>
      </c>
      <c r="AB1572">
        <v>-71.783084239999994</v>
      </c>
      <c r="AC1572" t="s">
        <v>7630</v>
      </c>
    </row>
    <row r="1573" spans="1:29" x14ac:dyDescent="0.25">
      <c r="A1573" t="s">
        <v>7638</v>
      </c>
      <c r="B1573" t="s">
        <v>394</v>
      </c>
      <c r="C1573">
        <v>42552</v>
      </c>
      <c r="D1573">
        <v>2593</v>
      </c>
      <c r="E1573" t="s">
        <v>32</v>
      </c>
      <c r="F1573" t="s">
        <v>7627</v>
      </c>
      <c r="H1573" t="s">
        <v>7628</v>
      </c>
      <c r="I1573" t="s">
        <v>206</v>
      </c>
      <c r="J1573" s="1">
        <v>1653</v>
      </c>
      <c r="K1573" s="1">
        <v>1653</v>
      </c>
      <c r="L1573">
        <v>5088557928</v>
      </c>
      <c r="M1573" t="s">
        <v>409</v>
      </c>
      <c r="N1573" t="s">
        <v>37</v>
      </c>
      <c r="O1573">
        <v>42.292701749999999</v>
      </c>
      <c r="P1573">
        <v>-71.783084239999994</v>
      </c>
      <c r="Q1573" t="s">
        <v>7630</v>
      </c>
      <c r="R1573" t="s">
        <v>58</v>
      </c>
      <c r="T1573" t="s">
        <v>7631</v>
      </c>
      <c r="V1573" t="s">
        <v>7628</v>
      </c>
      <c r="W1573" t="s">
        <v>206</v>
      </c>
      <c r="X1573" s="1" t="s">
        <v>7632</v>
      </c>
      <c r="Y1573" s="1">
        <v>1653</v>
      </c>
      <c r="Z1573" t="s">
        <v>7633</v>
      </c>
      <c r="AA1573">
        <v>42.292701749999999</v>
      </c>
      <c r="AB1573">
        <v>-71.783084239999994</v>
      </c>
      <c r="AC1573" t="s">
        <v>7630</v>
      </c>
    </row>
    <row r="1574" spans="1:29" x14ac:dyDescent="0.25">
      <c r="A1574" t="s">
        <v>7639</v>
      </c>
      <c r="B1574" t="s">
        <v>394</v>
      </c>
      <c r="C1574">
        <v>10212</v>
      </c>
      <c r="D1574">
        <v>2764</v>
      </c>
      <c r="E1574" t="s">
        <v>32</v>
      </c>
      <c r="F1574" t="s">
        <v>7627</v>
      </c>
      <c r="H1574" t="s">
        <v>7628</v>
      </c>
      <c r="I1574" t="s">
        <v>206</v>
      </c>
      <c r="J1574" s="1">
        <v>1653</v>
      </c>
      <c r="K1574" s="1">
        <v>1653</v>
      </c>
      <c r="L1574">
        <v>5088554762</v>
      </c>
      <c r="M1574" t="s">
        <v>409</v>
      </c>
      <c r="N1574" t="s">
        <v>37</v>
      </c>
      <c r="O1574">
        <v>42.292701749999999</v>
      </c>
      <c r="P1574">
        <v>-71.783084239999994</v>
      </c>
      <c r="Q1574" t="s">
        <v>7630</v>
      </c>
      <c r="R1574" t="s">
        <v>635</v>
      </c>
      <c r="T1574" t="s">
        <v>7631</v>
      </c>
      <c r="V1574" t="s">
        <v>7628</v>
      </c>
      <c r="W1574" t="s">
        <v>206</v>
      </c>
      <c r="X1574" s="1" t="s">
        <v>7632</v>
      </c>
      <c r="Y1574" s="1">
        <v>1653</v>
      </c>
      <c r="Z1574" t="s">
        <v>7633</v>
      </c>
      <c r="AA1574">
        <v>42.292701749999999</v>
      </c>
      <c r="AB1574">
        <v>-71.783084239999994</v>
      </c>
      <c r="AC1574" t="s">
        <v>7630</v>
      </c>
    </row>
    <row r="1575" spans="1:29" x14ac:dyDescent="0.25">
      <c r="A1575" t="s">
        <v>7640</v>
      </c>
      <c r="B1575" t="s">
        <v>394</v>
      </c>
      <c r="C1575">
        <v>12260</v>
      </c>
      <c r="D1575">
        <v>3089</v>
      </c>
      <c r="E1575" t="s">
        <v>32</v>
      </c>
      <c r="F1575" t="s">
        <v>7627</v>
      </c>
      <c r="H1575" t="s">
        <v>7628</v>
      </c>
      <c r="I1575" t="s">
        <v>206</v>
      </c>
      <c r="J1575" s="1">
        <v>1653</v>
      </c>
      <c r="K1575" s="1">
        <v>1653</v>
      </c>
      <c r="L1575">
        <v>5088557928</v>
      </c>
      <c r="M1575" t="s">
        <v>409</v>
      </c>
      <c r="N1575" t="s">
        <v>37</v>
      </c>
      <c r="O1575">
        <v>42.292701749999999</v>
      </c>
      <c r="P1575">
        <v>-71.783084239999994</v>
      </c>
      <c r="Q1575" t="s">
        <v>7630</v>
      </c>
      <c r="R1575" t="s">
        <v>635</v>
      </c>
      <c r="S1575" t="s">
        <v>7641</v>
      </c>
      <c r="T1575" t="s">
        <v>7631</v>
      </c>
      <c r="V1575" t="s">
        <v>7628</v>
      </c>
      <c r="W1575" t="s">
        <v>206</v>
      </c>
      <c r="X1575" s="1" t="s">
        <v>7632</v>
      </c>
      <c r="Y1575" s="1">
        <v>1653</v>
      </c>
      <c r="Z1575" t="s">
        <v>7633</v>
      </c>
      <c r="AA1575">
        <v>42.292701749999999</v>
      </c>
      <c r="AB1575">
        <v>-71.783084239999994</v>
      </c>
      <c r="AC1575" t="s">
        <v>7630</v>
      </c>
    </row>
    <row r="1576" spans="1:29" x14ac:dyDescent="0.25">
      <c r="A1576" t="s">
        <v>7642</v>
      </c>
      <c r="B1576" t="s">
        <v>394</v>
      </c>
      <c r="C1576">
        <v>31534</v>
      </c>
      <c r="D1576">
        <v>3095</v>
      </c>
      <c r="E1576" t="s">
        <v>32</v>
      </c>
      <c r="F1576" t="s">
        <v>7627</v>
      </c>
      <c r="H1576" t="s">
        <v>7628</v>
      </c>
      <c r="I1576" t="s">
        <v>206</v>
      </c>
      <c r="J1576" s="1">
        <v>1653</v>
      </c>
      <c r="K1576" s="1">
        <v>1653</v>
      </c>
      <c r="L1576">
        <v>5088537200</v>
      </c>
      <c r="M1576" t="s">
        <v>409</v>
      </c>
      <c r="N1576" t="s">
        <v>37</v>
      </c>
      <c r="O1576">
        <v>42.292701749999999</v>
      </c>
      <c r="P1576">
        <v>-71.783084239999994</v>
      </c>
      <c r="Q1576" t="s">
        <v>7630</v>
      </c>
      <c r="R1576" t="s">
        <v>258</v>
      </c>
      <c r="T1576" t="s">
        <v>7631</v>
      </c>
      <c r="V1576" t="s">
        <v>7628</v>
      </c>
      <c r="W1576" t="s">
        <v>206</v>
      </c>
      <c r="X1576" s="1" t="s">
        <v>7632</v>
      </c>
      <c r="Y1576" s="1">
        <v>1653</v>
      </c>
      <c r="Z1576" t="s">
        <v>7633</v>
      </c>
      <c r="AA1576">
        <v>42.292701749999999</v>
      </c>
      <c r="AB1576">
        <v>-71.783084239999994</v>
      </c>
      <c r="AC1576" t="s">
        <v>7630</v>
      </c>
    </row>
    <row r="1577" spans="1:29" x14ac:dyDescent="0.25">
      <c r="A1577" t="s">
        <v>7643</v>
      </c>
      <c r="B1577" t="s">
        <v>394</v>
      </c>
      <c r="C1577">
        <v>10815</v>
      </c>
      <c r="D1577">
        <v>3113</v>
      </c>
      <c r="E1577" t="s">
        <v>32</v>
      </c>
      <c r="F1577" t="s">
        <v>7644</v>
      </c>
      <c r="H1577" t="s">
        <v>7628</v>
      </c>
      <c r="I1577" t="s">
        <v>206</v>
      </c>
      <c r="J1577" s="1" t="s">
        <v>7632</v>
      </c>
      <c r="K1577" s="1">
        <v>1653</v>
      </c>
      <c r="L1577">
        <v>5088537200</v>
      </c>
      <c r="M1577" t="s">
        <v>409</v>
      </c>
      <c r="N1577" t="s">
        <v>37</v>
      </c>
      <c r="O1577">
        <v>42.292701749999999</v>
      </c>
      <c r="P1577">
        <v>-71.783084239999994</v>
      </c>
      <c r="Q1577" t="s">
        <v>7630</v>
      </c>
      <c r="R1577" t="s">
        <v>635</v>
      </c>
      <c r="T1577" t="s">
        <v>7631</v>
      </c>
      <c r="V1577" t="s">
        <v>7628</v>
      </c>
      <c r="W1577" t="s">
        <v>206</v>
      </c>
      <c r="X1577" s="1" t="s">
        <v>7632</v>
      </c>
      <c r="Y1577" s="1">
        <v>1653</v>
      </c>
      <c r="Z1577" t="s">
        <v>7633</v>
      </c>
      <c r="AA1577">
        <v>42.292701749999999</v>
      </c>
      <c r="AB1577">
        <v>-71.783084239999994</v>
      </c>
      <c r="AC1577" t="s">
        <v>7630</v>
      </c>
    </row>
    <row r="1578" spans="1:29" x14ac:dyDescent="0.25">
      <c r="A1578" t="s">
        <v>7645</v>
      </c>
      <c r="B1578" t="s">
        <v>394</v>
      </c>
      <c r="C1578">
        <v>36064</v>
      </c>
      <c r="D1578">
        <v>3120</v>
      </c>
      <c r="E1578" t="s">
        <v>32</v>
      </c>
      <c r="F1578" t="s">
        <v>7644</v>
      </c>
      <c r="H1578" t="s">
        <v>7628</v>
      </c>
      <c r="I1578" t="s">
        <v>206</v>
      </c>
      <c r="J1578" s="1" t="s">
        <v>7632</v>
      </c>
      <c r="K1578" s="1">
        <v>1653</v>
      </c>
      <c r="L1578">
        <v>5088537200</v>
      </c>
      <c r="M1578" t="s">
        <v>409</v>
      </c>
      <c r="N1578" t="s">
        <v>37</v>
      </c>
      <c r="O1578">
        <v>42.292701749999999</v>
      </c>
      <c r="P1578">
        <v>-71.783084239999994</v>
      </c>
      <c r="Q1578" t="s">
        <v>7630</v>
      </c>
      <c r="R1578" t="s">
        <v>635</v>
      </c>
      <c r="T1578" t="s">
        <v>7631</v>
      </c>
      <c r="V1578" t="s">
        <v>7628</v>
      </c>
      <c r="W1578" t="s">
        <v>206</v>
      </c>
      <c r="X1578" s="1" t="s">
        <v>7632</v>
      </c>
      <c r="Y1578" s="1">
        <v>1653</v>
      </c>
      <c r="Z1578" t="s">
        <v>7633</v>
      </c>
      <c r="AA1578">
        <v>42.292701749999999</v>
      </c>
      <c r="AB1578">
        <v>-71.783084239999994</v>
      </c>
      <c r="AC1578" t="s">
        <v>7630</v>
      </c>
    </row>
    <row r="1579" spans="1:29" x14ac:dyDescent="0.25">
      <c r="A1579" t="s">
        <v>7646</v>
      </c>
      <c r="B1579" t="s">
        <v>394</v>
      </c>
      <c r="C1579">
        <v>13293</v>
      </c>
      <c r="D1579">
        <v>3246</v>
      </c>
      <c r="E1579" t="s">
        <v>32</v>
      </c>
      <c r="F1579" t="s">
        <v>7647</v>
      </c>
      <c r="H1579" t="s">
        <v>7648</v>
      </c>
      <c r="I1579" t="s">
        <v>1894</v>
      </c>
      <c r="J1579" s="1">
        <v>20814</v>
      </c>
      <c r="K1579" s="1">
        <v>20814</v>
      </c>
      <c r="L1579">
        <v>2025478700</v>
      </c>
      <c r="M1579" t="s">
        <v>409</v>
      </c>
      <c r="N1579" t="s">
        <v>37</v>
      </c>
      <c r="O1579">
        <v>38.989201010000002</v>
      </c>
      <c r="P1579">
        <v>-77.096724030000004</v>
      </c>
      <c r="Q1579" t="s">
        <v>7649</v>
      </c>
      <c r="R1579" t="s">
        <v>1932</v>
      </c>
      <c r="S1579" t="s">
        <v>7650</v>
      </c>
      <c r="T1579" t="s">
        <v>7651</v>
      </c>
      <c r="V1579" t="s">
        <v>7628</v>
      </c>
      <c r="W1579" t="s">
        <v>206</v>
      </c>
      <c r="X1579" s="1" t="s">
        <v>7652</v>
      </c>
      <c r="Y1579" s="1">
        <v>20815</v>
      </c>
      <c r="Z1579" t="s">
        <v>7653</v>
      </c>
      <c r="AA1579">
        <v>42.262117599999897</v>
      </c>
      <c r="AB1579">
        <v>-71.802238599999896</v>
      </c>
      <c r="AC1579" t="s">
        <v>2709</v>
      </c>
    </row>
    <row r="1580" spans="1:29" x14ac:dyDescent="0.25">
      <c r="A1580" t="s">
        <v>7654</v>
      </c>
      <c r="B1580" t="s">
        <v>31</v>
      </c>
      <c r="C1580">
        <v>64505</v>
      </c>
      <c r="D1580">
        <v>210</v>
      </c>
      <c r="E1580" t="s">
        <v>395</v>
      </c>
      <c r="F1580" t="s">
        <v>7655</v>
      </c>
      <c r="H1580" t="s">
        <v>438</v>
      </c>
      <c r="I1580" t="s">
        <v>296</v>
      </c>
      <c r="J1580" s="1">
        <v>50306</v>
      </c>
      <c r="K1580" s="1">
        <v>50306</v>
      </c>
      <c r="L1580" t="s">
        <v>7656</v>
      </c>
      <c r="M1580" t="s">
        <v>816</v>
      </c>
      <c r="N1580" t="s">
        <v>37</v>
      </c>
      <c r="O1580">
        <v>41.597886000000003</v>
      </c>
      <c r="P1580">
        <v>-93.681684000000004</v>
      </c>
      <c r="Q1580" t="s">
        <v>450</v>
      </c>
      <c r="R1580" t="s">
        <v>296</v>
      </c>
      <c r="S1580" t="s">
        <v>7657</v>
      </c>
      <c r="T1580" t="s">
        <v>7658</v>
      </c>
      <c r="V1580" t="s">
        <v>7659</v>
      </c>
      <c r="W1580" t="s">
        <v>296</v>
      </c>
      <c r="X1580" s="1" t="s">
        <v>7660</v>
      </c>
      <c r="Y1580" s="1">
        <v>50266</v>
      </c>
      <c r="Z1580" t="s">
        <v>7661</v>
      </c>
      <c r="AA1580">
        <v>41.594103016701503</v>
      </c>
      <c r="AB1580">
        <v>-93.783393992941498</v>
      </c>
      <c r="AC1580" t="s">
        <v>7662</v>
      </c>
    </row>
    <row r="1581" spans="1:29" x14ac:dyDescent="0.25">
      <c r="A1581" t="s">
        <v>7663</v>
      </c>
      <c r="B1581" t="s">
        <v>31</v>
      </c>
      <c r="C1581">
        <v>63088</v>
      </c>
      <c r="D1581">
        <v>211</v>
      </c>
      <c r="E1581" t="s">
        <v>395</v>
      </c>
      <c r="F1581" t="s">
        <v>7664</v>
      </c>
      <c r="H1581" t="s">
        <v>4656</v>
      </c>
      <c r="I1581" t="s">
        <v>296</v>
      </c>
      <c r="J1581" s="1" t="s">
        <v>7665</v>
      </c>
      <c r="K1581" s="1">
        <v>50266</v>
      </c>
      <c r="L1581">
        <v>5152255400</v>
      </c>
      <c r="M1581" t="s">
        <v>816</v>
      </c>
      <c r="N1581" t="s">
        <v>37</v>
      </c>
      <c r="O1581">
        <v>41.597488009999999</v>
      </c>
      <c r="P1581">
        <v>-93.78045899</v>
      </c>
      <c r="Q1581" t="s">
        <v>7666</v>
      </c>
      <c r="R1581" t="s">
        <v>296</v>
      </c>
      <c r="S1581" t="s">
        <v>7667</v>
      </c>
      <c r="T1581" t="s">
        <v>7668</v>
      </c>
      <c r="V1581" t="s">
        <v>7659</v>
      </c>
      <c r="W1581" t="s">
        <v>296</v>
      </c>
      <c r="X1581" s="1" t="s">
        <v>7665</v>
      </c>
      <c r="Y1581" s="1">
        <v>50266</v>
      </c>
      <c r="Z1581" t="s">
        <v>7669</v>
      </c>
      <c r="AA1581">
        <v>41.597488009999999</v>
      </c>
      <c r="AB1581">
        <v>-93.78045899</v>
      </c>
      <c r="AC1581" t="s">
        <v>7666</v>
      </c>
    </row>
    <row r="1582" spans="1:29" x14ac:dyDescent="0.25">
      <c r="A1582" t="s">
        <v>7670</v>
      </c>
      <c r="B1582" t="s">
        <v>31</v>
      </c>
      <c r="C1582">
        <v>66044</v>
      </c>
      <c r="D1582">
        <v>277</v>
      </c>
      <c r="E1582" t="s">
        <v>395</v>
      </c>
      <c r="F1582" t="s">
        <v>4655</v>
      </c>
      <c r="H1582" t="s">
        <v>4656</v>
      </c>
      <c r="I1582" t="s">
        <v>296</v>
      </c>
      <c r="J1582" s="1">
        <v>50266</v>
      </c>
      <c r="K1582" s="1">
        <v>50266</v>
      </c>
      <c r="L1582" t="s">
        <v>7671</v>
      </c>
      <c r="M1582" t="s">
        <v>816</v>
      </c>
      <c r="N1582" t="s">
        <v>37</v>
      </c>
      <c r="O1582">
        <v>41.558312999999998</v>
      </c>
      <c r="P1582">
        <v>-93.821430989999996</v>
      </c>
      <c r="Q1582" t="s">
        <v>4658</v>
      </c>
      <c r="R1582" t="s">
        <v>296</v>
      </c>
      <c r="T1582" t="s">
        <v>7672</v>
      </c>
      <c r="V1582" t="s">
        <v>7659</v>
      </c>
      <c r="W1582" t="s">
        <v>296</v>
      </c>
      <c r="X1582" s="1">
        <v>50266</v>
      </c>
      <c r="Y1582" s="1">
        <v>50266</v>
      </c>
      <c r="Z1582" t="s">
        <v>7673</v>
      </c>
      <c r="AA1582">
        <v>41.558312999999998</v>
      </c>
      <c r="AB1582">
        <v>-93.821430989999996</v>
      </c>
      <c r="AC1582" t="s">
        <v>4658</v>
      </c>
    </row>
    <row r="1583" spans="1:29" x14ac:dyDescent="0.25">
      <c r="A1583" t="s">
        <v>7674</v>
      </c>
      <c r="B1583" t="s">
        <v>31</v>
      </c>
      <c r="C1583">
        <v>66974</v>
      </c>
      <c r="D1583">
        <v>293</v>
      </c>
      <c r="E1583" t="s">
        <v>395</v>
      </c>
      <c r="F1583" t="s">
        <v>4655</v>
      </c>
      <c r="H1583" t="s">
        <v>4656</v>
      </c>
      <c r="I1583" t="s">
        <v>296</v>
      </c>
      <c r="J1583" s="1">
        <v>50266</v>
      </c>
      <c r="K1583" s="1">
        <v>50266</v>
      </c>
      <c r="L1583">
        <v>5154405500</v>
      </c>
      <c r="M1583" t="s">
        <v>816</v>
      </c>
      <c r="N1583" t="s">
        <v>37</v>
      </c>
      <c r="O1583">
        <v>41.558312999999998</v>
      </c>
      <c r="P1583">
        <v>-93.821430989999996</v>
      </c>
      <c r="Q1583" t="s">
        <v>4658</v>
      </c>
      <c r="R1583" t="s">
        <v>296</v>
      </c>
      <c r="S1583" t="s">
        <v>7675</v>
      </c>
      <c r="T1583" t="s">
        <v>7672</v>
      </c>
      <c r="V1583" t="s">
        <v>7659</v>
      </c>
      <c r="W1583" t="s">
        <v>296</v>
      </c>
      <c r="X1583" s="1">
        <v>50266</v>
      </c>
      <c r="Y1583" s="1">
        <v>50266</v>
      </c>
      <c r="Z1583" t="s">
        <v>7673</v>
      </c>
      <c r="AA1583">
        <v>41.558312999999998</v>
      </c>
      <c r="AB1583">
        <v>-93.821430989999996</v>
      </c>
      <c r="AC1583" t="s">
        <v>4658</v>
      </c>
    </row>
    <row r="1584" spans="1:29" x14ac:dyDescent="0.25">
      <c r="A1584" t="s">
        <v>7676</v>
      </c>
      <c r="B1584" t="s">
        <v>394</v>
      </c>
      <c r="C1584">
        <v>13773</v>
      </c>
      <c r="D1584">
        <v>419</v>
      </c>
      <c r="E1584" t="s">
        <v>395</v>
      </c>
      <c r="F1584" t="s">
        <v>7664</v>
      </c>
      <c r="H1584" t="s">
        <v>4656</v>
      </c>
      <c r="I1584" t="s">
        <v>296</v>
      </c>
      <c r="J1584" s="1" t="s">
        <v>7665</v>
      </c>
      <c r="K1584" s="1">
        <v>50266</v>
      </c>
      <c r="L1584">
        <v>5152255400</v>
      </c>
      <c r="M1584" t="s">
        <v>399</v>
      </c>
      <c r="N1584" t="s">
        <v>37</v>
      </c>
      <c r="O1584">
        <v>41.597488009999999</v>
      </c>
      <c r="P1584">
        <v>-93.78045899</v>
      </c>
      <c r="Q1584" t="s">
        <v>7666</v>
      </c>
      <c r="R1584" t="s">
        <v>296</v>
      </c>
      <c r="S1584" t="s">
        <v>7677</v>
      </c>
      <c r="T1584" t="s">
        <v>7678</v>
      </c>
      <c r="V1584" t="s">
        <v>7659</v>
      </c>
      <c r="W1584" t="s">
        <v>296</v>
      </c>
      <c r="X1584" s="1" t="s">
        <v>7665</v>
      </c>
      <c r="Y1584" s="1">
        <v>50266</v>
      </c>
      <c r="Z1584" t="s">
        <v>7679</v>
      </c>
      <c r="AA1584">
        <v>41.597488006389298</v>
      </c>
      <c r="AB1584">
        <v>-93.780458985725502</v>
      </c>
      <c r="AC1584" t="s">
        <v>7680</v>
      </c>
    </row>
    <row r="1585" spans="1:29" x14ac:dyDescent="0.25">
      <c r="A1585" t="s">
        <v>7681</v>
      </c>
      <c r="B1585" t="s">
        <v>31</v>
      </c>
      <c r="C1585">
        <v>62383</v>
      </c>
      <c r="D1585">
        <v>1560</v>
      </c>
      <c r="E1585" t="s">
        <v>395</v>
      </c>
      <c r="F1585" t="s">
        <v>7682</v>
      </c>
      <c r="H1585" t="s">
        <v>7659</v>
      </c>
      <c r="I1585" t="s">
        <v>296</v>
      </c>
      <c r="J1585" s="1">
        <v>50266</v>
      </c>
      <c r="K1585" s="1">
        <v>50266</v>
      </c>
      <c r="L1585">
        <v>5154405500</v>
      </c>
      <c r="M1585" t="s">
        <v>816</v>
      </c>
      <c r="N1585" t="s">
        <v>37</v>
      </c>
      <c r="O1585">
        <v>41.558312999999998</v>
      </c>
      <c r="P1585">
        <v>-93.821430989999996</v>
      </c>
      <c r="Q1585" t="s">
        <v>4658</v>
      </c>
      <c r="R1585" t="s">
        <v>296</v>
      </c>
      <c r="S1585" t="s">
        <v>7683</v>
      </c>
      <c r="T1585" t="s">
        <v>7672</v>
      </c>
      <c r="V1585" t="s">
        <v>7659</v>
      </c>
      <c r="W1585" t="s">
        <v>296</v>
      </c>
      <c r="X1585" s="1">
        <v>50266</v>
      </c>
      <c r="Y1585" s="1">
        <v>50266</v>
      </c>
      <c r="Z1585" t="s">
        <v>7673</v>
      </c>
      <c r="AA1585">
        <v>41.558312999999998</v>
      </c>
      <c r="AB1585">
        <v>-93.821430989999996</v>
      </c>
      <c r="AC1585" t="s">
        <v>4658</v>
      </c>
    </row>
    <row r="1586" spans="1:29" x14ac:dyDescent="0.25">
      <c r="A1586" t="s">
        <v>7684</v>
      </c>
      <c r="B1586" t="s">
        <v>394</v>
      </c>
      <c r="C1586">
        <v>27871</v>
      </c>
      <c r="D1586">
        <v>2749</v>
      </c>
      <c r="E1586" t="s">
        <v>395</v>
      </c>
      <c r="F1586" t="s">
        <v>7664</v>
      </c>
      <c r="H1586" t="s">
        <v>4656</v>
      </c>
      <c r="I1586" t="s">
        <v>296</v>
      </c>
      <c r="J1586" s="1" t="s">
        <v>7665</v>
      </c>
      <c r="K1586" s="1">
        <v>50266</v>
      </c>
      <c r="L1586">
        <v>5152255400</v>
      </c>
      <c r="M1586" t="s">
        <v>399</v>
      </c>
      <c r="N1586" t="s">
        <v>37</v>
      </c>
      <c r="O1586">
        <v>41.597488009999999</v>
      </c>
      <c r="P1586">
        <v>-93.78045899</v>
      </c>
      <c r="Q1586" t="s">
        <v>7666</v>
      </c>
      <c r="R1586" t="s">
        <v>296</v>
      </c>
      <c r="T1586" t="s">
        <v>7678</v>
      </c>
      <c r="V1586" t="s">
        <v>7659</v>
      </c>
      <c r="W1586" t="s">
        <v>296</v>
      </c>
      <c r="X1586" s="1" t="s">
        <v>7665</v>
      </c>
      <c r="Y1586" s="1">
        <v>50266</v>
      </c>
      <c r="Z1586" t="s">
        <v>7679</v>
      </c>
      <c r="AA1586">
        <v>41.597488006389298</v>
      </c>
      <c r="AB1586">
        <v>-93.780458985725502</v>
      </c>
      <c r="AC1586" t="s">
        <v>7680</v>
      </c>
    </row>
    <row r="1587" spans="1:29" x14ac:dyDescent="0.25">
      <c r="A1587" t="s">
        <v>7685</v>
      </c>
      <c r="B1587" t="s">
        <v>31</v>
      </c>
      <c r="C1587">
        <v>14908</v>
      </c>
      <c r="D1587">
        <v>3229</v>
      </c>
      <c r="E1587" t="s">
        <v>395</v>
      </c>
      <c r="F1587" t="s">
        <v>7664</v>
      </c>
      <c r="H1587" t="s">
        <v>4656</v>
      </c>
      <c r="I1587" t="s">
        <v>296</v>
      </c>
      <c r="J1587" s="1">
        <v>50266</v>
      </c>
      <c r="K1587" s="1">
        <v>50266</v>
      </c>
      <c r="L1587">
        <v>5152255400</v>
      </c>
      <c r="M1587" t="s">
        <v>5601</v>
      </c>
      <c r="N1587" t="s">
        <v>37</v>
      </c>
      <c r="O1587">
        <v>41.597488009999999</v>
      </c>
      <c r="P1587">
        <v>-93.78045899</v>
      </c>
      <c r="Q1587" t="s">
        <v>7666</v>
      </c>
      <c r="R1587" t="s">
        <v>296</v>
      </c>
      <c r="T1587" t="s">
        <v>7668</v>
      </c>
      <c r="V1587" t="s">
        <v>7659</v>
      </c>
      <c r="W1587" t="s">
        <v>296</v>
      </c>
      <c r="X1587" s="1" t="s">
        <v>7665</v>
      </c>
      <c r="Y1587" s="1">
        <v>50266</v>
      </c>
      <c r="Z1587" t="s">
        <v>7669</v>
      </c>
      <c r="AA1587">
        <v>41.597488009999999</v>
      </c>
      <c r="AB1587">
        <v>-93.78045899</v>
      </c>
      <c r="AC1587" t="s">
        <v>7666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5CBE9-509D-4DE3-8097-BE910704646D}">
  <dimension ref="A1"/>
  <sheetViews>
    <sheetView tabSelected="1" topLeftCell="A6" zoomScale="89" zoomScaleNormal="89" workbookViewId="0">
      <selection activeCell="AF25" sqref="AF2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94971-73D5-430D-BF61-4828F2878D18}">
  <dimension ref="A5:D109"/>
  <sheetViews>
    <sheetView topLeftCell="A85" workbookViewId="0">
      <selection activeCell="F56" sqref="F56"/>
    </sheetView>
  </sheetViews>
  <sheetFormatPr defaultRowHeight="15" x14ac:dyDescent="0.25"/>
  <cols>
    <col min="1" max="1" width="26.28515625" bestFit="1" customWidth="1"/>
    <col min="2" max="2" width="16.85546875" style="1" bestFit="1" customWidth="1"/>
    <col min="3" max="3" width="4" style="1" bestFit="1" customWidth="1"/>
    <col min="4" max="4" width="11.28515625" bestFit="1" customWidth="1"/>
  </cols>
  <sheetData>
    <row r="5" spans="1:2" x14ac:dyDescent="0.25">
      <c r="A5" s="2" t="s">
        <v>7687</v>
      </c>
      <c r="B5" s="1" t="s">
        <v>7686</v>
      </c>
    </row>
    <row r="6" spans="1:2" x14ac:dyDescent="0.25">
      <c r="A6" s="3" t="s">
        <v>32</v>
      </c>
      <c r="B6" s="6">
        <v>1387</v>
      </c>
    </row>
    <row r="7" spans="1:2" x14ac:dyDescent="0.25">
      <c r="A7" s="3" t="s">
        <v>395</v>
      </c>
      <c r="B7" s="6">
        <v>199</v>
      </c>
    </row>
    <row r="8" spans="1:2" x14ac:dyDescent="0.25">
      <c r="A8" s="3" t="s">
        <v>7688</v>
      </c>
      <c r="B8" s="6">
        <v>1586</v>
      </c>
    </row>
    <row r="27" spans="1:4" x14ac:dyDescent="0.25">
      <c r="A27" s="2" t="s">
        <v>7686</v>
      </c>
      <c r="B27" s="4" t="s">
        <v>7689</v>
      </c>
      <c r="D27" s="1"/>
    </row>
    <row r="28" spans="1:4" x14ac:dyDescent="0.25">
      <c r="A28" s="2" t="s">
        <v>7687</v>
      </c>
      <c r="B28" s="1" t="s">
        <v>32</v>
      </c>
      <c r="C28" s="1" t="s">
        <v>395</v>
      </c>
      <c r="D28" t="s">
        <v>7688</v>
      </c>
    </row>
    <row r="29" spans="1:4" x14ac:dyDescent="0.25">
      <c r="A29" s="3" t="s">
        <v>3459</v>
      </c>
      <c r="B29" s="6"/>
      <c r="C29" s="6">
        <v>1</v>
      </c>
      <c r="D29" s="5">
        <v>1</v>
      </c>
    </row>
    <row r="30" spans="1:4" x14ac:dyDescent="0.25">
      <c r="A30" s="3" t="s">
        <v>1308</v>
      </c>
      <c r="B30" s="6"/>
      <c r="C30" s="6">
        <v>1</v>
      </c>
      <c r="D30" s="5">
        <v>1</v>
      </c>
    </row>
    <row r="31" spans="1:4" x14ac:dyDescent="0.25">
      <c r="A31" s="3" t="s">
        <v>5538</v>
      </c>
      <c r="B31" s="6"/>
      <c r="C31" s="6">
        <v>1</v>
      </c>
      <c r="D31" s="5">
        <v>1</v>
      </c>
    </row>
    <row r="32" spans="1:4" x14ac:dyDescent="0.25">
      <c r="A32" s="3" t="s">
        <v>4631</v>
      </c>
      <c r="B32" s="6"/>
      <c r="C32" s="6">
        <v>2</v>
      </c>
      <c r="D32" s="5">
        <v>2</v>
      </c>
    </row>
    <row r="33" spans="1:4" x14ac:dyDescent="0.25">
      <c r="A33" s="3" t="s">
        <v>321</v>
      </c>
      <c r="B33" s="6">
        <v>2</v>
      </c>
      <c r="C33" s="6"/>
      <c r="D33" s="5">
        <v>2</v>
      </c>
    </row>
    <row r="34" spans="1:4" x14ac:dyDescent="0.25">
      <c r="A34" s="3" t="s">
        <v>5601</v>
      </c>
      <c r="B34" s="6"/>
      <c r="C34" s="6">
        <v>3</v>
      </c>
      <c r="D34" s="5">
        <v>3</v>
      </c>
    </row>
    <row r="35" spans="1:4" x14ac:dyDescent="0.25">
      <c r="A35" s="3" t="s">
        <v>3550</v>
      </c>
      <c r="B35" s="6">
        <v>3</v>
      </c>
      <c r="C35" s="6"/>
      <c r="D35" s="5">
        <v>3</v>
      </c>
    </row>
    <row r="36" spans="1:4" x14ac:dyDescent="0.25">
      <c r="A36" s="3" t="s">
        <v>430</v>
      </c>
      <c r="B36" s="6"/>
      <c r="C36" s="6">
        <v>5</v>
      </c>
      <c r="D36" s="5">
        <v>5</v>
      </c>
    </row>
    <row r="37" spans="1:4" x14ac:dyDescent="0.25">
      <c r="A37" s="3" t="s">
        <v>4641</v>
      </c>
      <c r="B37" s="6"/>
      <c r="C37" s="6">
        <v>6</v>
      </c>
      <c r="D37" s="5">
        <v>6</v>
      </c>
    </row>
    <row r="38" spans="1:4" x14ac:dyDescent="0.25">
      <c r="A38" s="3" t="s">
        <v>4657</v>
      </c>
      <c r="B38" s="6"/>
      <c r="C38" s="6">
        <v>8</v>
      </c>
      <c r="D38" s="5">
        <v>8</v>
      </c>
    </row>
    <row r="39" spans="1:4" x14ac:dyDescent="0.25">
      <c r="A39" s="3" t="s">
        <v>2047</v>
      </c>
      <c r="B39" s="6"/>
      <c r="C39" s="6">
        <v>11</v>
      </c>
      <c r="D39" s="5">
        <v>11</v>
      </c>
    </row>
    <row r="40" spans="1:4" x14ac:dyDescent="0.25">
      <c r="A40" s="3" t="s">
        <v>1075</v>
      </c>
      <c r="B40" s="6">
        <v>16</v>
      </c>
      <c r="C40" s="6"/>
      <c r="D40" s="5">
        <v>16</v>
      </c>
    </row>
    <row r="41" spans="1:4" x14ac:dyDescent="0.25">
      <c r="A41" s="3" t="s">
        <v>972</v>
      </c>
      <c r="B41" s="6">
        <v>17</v>
      </c>
      <c r="C41" s="6"/>
      <c r="D41" s="5">
        <v>17</v>
      </c>
    </row>
    <row r="42" spans="1:4" x14ac:dyDescent="0.25">
      <c r="A42" s="3" t="s">
        <v>215</v>
      </c>
      <c r="B42" s="6">
        <v>18</v>
      </c>
      <c r="C42" s="6"/>
      <c r="D42" s="5">
        <v>18</v>
      </c>
    </row>
    <row r="43" spans="1:4" x14ac:dyDescent="0.25">
      <c r="A43" s="3" t="s">
        <v>2079</v>
      </c>
      <c r="B43" s="6">
        <v>18</v>
      </c>
      <c r="C43" s="6"/>
      <c r="D43" s="5">
        <v>18</v>
      </c>
    </row>
    <row r="44" spans="1:4" x14ac:dyDescent="0.25">
      <c r="A44" s="3" t="s">
        <v>2638</v>
      </c>
      <c r="B44" s="6">
        <v>22</v>
      </c>
      <c r="C44" s="6"/>
      <c r="D44" s="5">
        <v>22</v>
      </c>
    </row>
    <row r="45" spans="1:4" x14ac:dyDescent="0.25">
      <c r="A45" s="3" t="s">
        <v>4312</v>
      </c>
      <c r="B45" s="6"/>
      <c r="C45" s="6">
        <v>22</v>
      </c>
      <c r="D45" s="5">
        <v>22</v>
      </c>
    </row>
    <row r="46" spans="1:4" x14ac:dyDescent="0.25">
      <c r="A46" s="3" t="s">
        <v>309</v>
      </c>
      <c r="B46" s="6">
        <v>28</v>
      </c>
      <c r="C46" s="6"/>
      <c r="D46" s="5">
        <v>28</v>
      </c>
    </row>
    <row r="47" spans="1:4" x14ac:dyDescent="0.25">
      <c r="A47" s="3" t="s">
        <v>4296</v>
      </c>
      <c r="B47" s="6"/>
      <c r="C47" s="6">
        <v>32</v>
      </c>
      <c r="D47" s="5">
        <v>32</v>
      </c>
    </row>
    <row r="48" spans="1:4" x14ac:dyDescent="0.25">
      <c r="A48" s="3" t="s">
        <v>816</v>
      </c>
      <c r="B48" s="6"/>
      <c r="C48" s="6">
        <v>35</v>
      </c>
      <c r="D48" s="5">
        <v>35</v>
      </c>
    </row>
    <row r="49" spans="1:4" x14ac:dyDescent="0.25">
      <c r="A49" s="3" t="s">
        <v>543</v>
      </c>
      <c r="B49" s="6">
        <v>53</v>
      </c>
      <c r="C49" s="6"/>
      <c r="D49" s="5">
        <v>53</v>
      </c>
    </row>
    <row r="50" spans="1:4" x14ac:dyDescent="0.25">
      <c r="A50" s="3" t="s">
        <v>399</v>
      </c>
      <c r="B50" s="6"/>
      <c r="C50" s="6">
        <v>72</v>
      </c>
      <c r="D50" s="5">
        <v>72</v>
      </c>
    </row>
    <row r="51" spans="1:4" x14ac:dyDescent="0.25">
      <c r="A51" s="3" t="s">
        <v>36</v>
      </c>
      <c r="B51" s="6">
        <v>359</v>
      </c>
      <c r="C51" s="6"/>
      <c r="D51" s="5">
        <v>359</v>
      </c>
    </row>
    <row r="52" spans="1:4" x14ac:dyDescent="0.25">
      <c r="A52" s="3" t="s">
        <v>409</v>
      </c>
      <c r="B52" s="6">
        <v>851</v>
      </c>
      <c r="C52" s="6"/>
      <c r="D52" s="5">
        <v>851</v>
      </c>
    </row>
    <row r="53" spans="1:4" x14ac:dyDescent="0.25">
      <c r="A53" s="3" t="s">
        <v>7688</v>
      </c>
      <c r="B53" s="6">
        <v>1387</v>
      </c>
      <c r="C53" s="6">
        <v>199</v>
      </c>
      <c r="D53" s="5">
        <v>1586</v>
      </c>
    </row>
    <row r="69" spans="1:4" x14ac:dyDescent="0.25">
      <c r="A69" s="2" t="s">
        <v>7686</v>
      </c>
      <c r="B69" s="2" t="s">
        <v>7689</v>
      </c>
      <c r="C69"/>
    </row>
    <row r="70" spans="1:4" x14ac:dyDescent="0.25">
      <c r="A70" s="2" t="s">
        <v>7687</v>
      </c>
      <c r="B70" t="s">
        <v>32</v>
      </c>
      <c r="C70" t="s">
        <v>395</v>
      </c>
      <c r="D70" t="s">
        <v>7688</v>
      </c>
    </row>
    <row r="71" spans="1:4" x14ac:dyDescent="0.25">
      <c r="A71" s="3" t="s">
        <v>973</v>
      </c>
      <c r="B71" s="6">
        <v>17</v>
      </c>
      <c r="C71" s="6"/>
      <c r="D71" s="6">
        <v>17</v>
      </c>
    </row>
    <row r="72" spans="1:4" x14ac:dyDescent="0.25">
      <c r="A72" s="3" t="s">
        <v>216</v>
      </c>
      <c r="B72" s="6">
        <v>101</v>
      </c>
      <c r="C72" s="6">
        <v>60</v>
      </c>
      <c r="D72" s="6">
        <v>161</v>
      </c>
    </row>
    <row r="73" spans="1:4" x14ac:dyDescent="0.25">
      <c r="A73" s="3" t="s">
        <v>37</v>
      </c>
      <c r="B73" s="6">
        <v>1269</v>
      </c>
      <c r="C73" s="6">
        <v>139</v>
      </c>
      <c r="D73" s="6">
        <v>1408</v>
      </c>
    </row>
    <row r="74" spans="1:4" x14ac:dyDescent="0.25">
      <c r="A74" s="3" t="s">
        <v>7688</v>
      </c>
      <c r="B74" s="6">
        <v>1387</v>
      </c>
      <c r="C74" s="6">
        <v>199</v>
      </c>
      <c r="D74" s="6">
        <v>1586</v>
      </c>
    </row>
    <row r="75" spans="1:4" x14ac:dyDescent="0.25">
      <c r="B75"/>
    </row>
    <row r="76" spans="1:4" x14ac:dyDescent="0.25">
      <c r="B76"/>
    </row>
    <row r="77" spans="1:4" x14ac:dyDescent="0.25">
      <c r="B77"/>
    </row>
    <row r="92" spans="1:4" x14ac:dyDescent="0.25">
      <c r="A92" s="2" t="s">
        <v>7686</v>
      </c>
      <c r="B92" s="2" t="s">
        <v>7689</v>
      </c>
      <c r="C92"/>
    </row>
    <row r="93" spans="1:4" x14ac:dyDescent="0.25">
      <c r="A93" s="2" t="s">
        <v>7687</v>
      </c>
      <c r="B93" t="s">
        <v>32</v>
      </c>
      <c r="C93" t="s">
        <v>395</v>
      </c>
      <c r="D93" t="s">
        <v>7688</v>
      </c>
    </row>
    <row r="94" spans="1:4" x14ac:dyDescent="0.25">
      <c r="A94" s="3" t="s">
        <v>4631</v>
      </c>
      <c r="B94" s="6"/>
      <c r="C94" s="6">
        <v>2</v>
      </c>
      <c r="D94" s="6">
        <v>2</v>
      </c>
    </row>
    <row r="95" spans="1:4" x14ac:dyDescent="0.25">
      <c r="A95" s="3" t="s">
        <v>4312</v>
      </c>
      <c r="B95" s="6"/>
      <c r="C95" s="6">
        <v>22</v>
      </c>
      <c r="D95" s="6">
        <v>22</v>
      </c>
    </row>
    <row r="96" spans="1:4" x14ac:dyDescent="0.25">
      <c r="A96" s="3" t="s">
        <v>305</v>
      </c>
      <c r="B96" s="6">
        <v>28</v>
      </c>
      <c r="C96" s="6"/>
      <c r="D96" s="6">
        <v>28</v>
      </c>
    </row>
    <row r="97" spans="1:4" x14ac:dyDescent="0.25">
      <c r="A97" s="3" t="s">
        <v>621</v>
      </c>
      <c r="B97" s="6">
        <v>79</v>
      </c>
      <c r="C97" s="6">
        <v>17</v>
      </c>
      <c r="D97" s="6">
        <v>96</v>
      </c>
    </row>
    <row r="98" spans="1:4" x14ac:dyDescent="0.25">
      <c r="A98" s="3" t="s">
        <v>31</v>
      </c>
      <c r="B98" s="6">
        <v>349</v>
      </c>
      <c r="C98" s="6">
        <v>43</v>
      </c>
      <c r="D98" s="6">
        <v>392</v>
      </c>
    </row>
    <row r="99" spans="1:4" x14ac:dyDescent="0.25">
      <c r="A99" s="3" t="s">
        <v>4639</v>
      </c>
      <c r="B99" s="6"/>
      <c r="C99" s="6">
        <v>6</v>
      </c>
      <c r="D99" s="6">
        <v>6</v>
      </c>
    </row>
    <row r="100" spans="1:4" x14ac:dyDescent="0.25">
      <c r="A100" s="3" t="s">
        <v>394</v>
      </c>
      <c r="B100" s="6">
        <v>931</v>
      </c>
      <c r="C100" s="6">
        <v>77</v>
      </c>
      <c r="D100" s="6">
        <v>1008</v>
      </c>
    </row>
    <row r="101" spans="1:4" x14ac:dyDescent="0.25">
      <c r="A101" s="3" t="s">
        <v>4292</v>
      </c>
      <c r="B101" s="6"/>
      <c r="C101" s="6">
        <v>32</v>
      </c>
      <c r="D101" s="6">
        <v>32</v>
      </c>
    </row>
    <row r="102" spans="1:4" x14ac:dyDescent="0.25">
      <c r="A102" s="3" t="s">
        <v>7688</v>
      </c>
      <c r="B102" s="6">
        <v>1387</v>
      </c>
      <c r="C102" s="6">
        <v>199</v>
      </c>
      <c r="D102" s="6">
        <v>1586</v>
      </c>
    </row>
    <row r="103" spans="1:4" x14ac:dyDescent="0.25">
      <c r="B103"/>
      <c r="C103"/>
    </row>
    <row r="104" spans="1:4" x14ac:dyDescent="0.25">
      <c r="B104"/>
      <c r="C104"/>
    </row>
    <row r="105" spans="1:4" x14ac:dyDescent="0.25">
      <c r="B105"/>
      <c r="C105"/>
    </row>
    <row r="106" spans="1:4" x14ac:dyDescent="0.25">
      <c r="B106"/>
      <c r="C106"/>
    </row>
    <row r="107" spans="1:4" x14ac:dyDescent="0.25">
      <c r="B107"/>
      <c r="C107"/>
    </row>
    <row r="108" spans="1:4" x14ac:dyDescent="0.25">
      <c r="B108"/>
      <c r="C108"/>
    </row>
    <row r="109" spans="1:4" x14ac:dyDescent="0.25">
      <c r="B109"/>
      <c r="C109"/>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insurance_companies_licensed_in</vt:lpstr>
      <vt:lpstr>Dashboard</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Timothy Sodeinde</cp:lastModifiedBy>
  <dcterms:created xsi:type="dcterms:W3CDTF">2026-06-13T15:49:18Z</dcterms:created>
  <dcterms:modified xsi:type="dcterms:W3CDTF">2026-06-27T22:23:34Z</dcterms:modified>
</cp:coreProperties>
</file>