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cluster_binning\"/>
    </mc:Choice>
  </mc:AlternateContent>
  <xr:revisionPtr revIDLastSave="0" documentId="13_ncr:1_{B4F44473-FDBB-4347-BF61-A20C9B1A1503}" xr6:coauthVersionLast="47" xr6:coauthVersionMax="47" xr10:uidLastSave="{00000000-0000-0000-0000-000000000000}"/>
  <bookViews>
    <workbookView xWindow="12540" yWindow="90" windowWidth="33690" windowHeight="23190" activeTab="1" xr2:uid="{8505DA8A-B42C-4485-8180-5773343FEDE8}"/>
  </bookViews>
  <sheets>
    <sheet name="binning_sim_results" sheetId="9" r:id="rId1"/>
    <sheet name="bins_cmp" sheetId="8" r:id="rId2"/>
    <sheet name="bins0_001" sheetId="7" r:id="rId3"/>
    <sheet name="bins0_01" sheetId="6" r:id="rId4"/>
    <sheet name="bins0_1" sheetId="5" r:id="rId5"/>
    <sheet name="bins0_8" sheetId="4" r:id="rId6"/>
    <sheet name="bins1" sheetId="10" r:id="rId7"/>
    <sheet name="bins1_58" sheetId="11" r:id="rId8"/>
    <sheet name="bins2" sheetId="3" r:id="rId9"/>
    <sheet name="Tabelle1" sheetId="1" r:id="rId10"/>
  </sheets>
  <definedNames>
    <definedName name="ExterneDaten_1" localSheetId="8" hidden="1">bins2!$A$1:$E$24</definedName>
    <definedName name="ExterneDaten_2" localSheetId="5" hidden="1">bins0_8!$A$1:$E$24</definedName>
    <definedName name="ExterneDaten_3" localSheetId="4" hidden="1">bins0_1!$A$1:$E$24</definedName>
    <definedName name="ExterneDaten_4" localSheetId="3" hidden="1">bins0_01!$A$1:$E$24</definedName>
    <definedName name="ExterneDaten_5" localSheetId="2" hidden="1">bins0_001!$A$1:$E$24</definedName>
    <definedName name="ExterneDaten_6" localSheetId="1" hidden="1">bins_cmp!$A$1:$H$24</definedName>
    <definedName name="ExterneDaten_7" localSheetId="0" hidden="1">binning_sim_results!$A$1:$D$8</definedName>
    <definedName name="ExterneDaten_7" localSheetId="6" hidden="1">bins1!$A$1:$E$25</definedName>
    <definedName name="ExterneDaten_7" localSheetId="7" hidden="1">bins1_58!$A$1:$E$25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D4A808-E5FE-42C4-910A-2179D401A2A1}" keepAlive="1" name="Abfrage - binning_sim_results" description="Verbindung mit der Abfrage 'binning_sim_results' in der Arbeitsmappe." type="5" refreshedVersion="7" background="1" saveData="1">
    <dbPr connection="Provider=Microsoft.Mashup.OleDb.1;Data Source=$Workbook$;Location=binning_sim_results;Extended Properties=&quot;&quot;" command="SELECT * FROM [binning_sim_results]"/>
  </connection>
  <connection id="2" xr16:uid="{19788082-AF44-49E9-AB3F-5132B935B1D6}" keepAlive="1" name="Abfrage - bins_cmp" description="Verbindung mit der Abfrage 'bins_cmp' in der Arbeitsmappe." type="5" refreshedVersion="7" background="1" saveData="1">
    <dbPr connection="Provider=Microsoft.Mashup.OleDb.1;Data Source=$Workbook$;Location=bins_cmp;Extended Properties=&quot;&quot;" command="SELECT * FROM [bins_cmp]"/>
  </connection>
  <connection id="3" xr16:uid="{44C9F862-BB8C-4B88-9782-3BE09D04BAE6}" keepAlive="1" name="Abfrage - bins0_001" description="Verbindung mit der Abfrage 'bins0_001' in der Arbeitsmappe." type="5" refreshedVersion="7" background="1" saveData="1">
    <dbPr connection="Provider=Microsoft.Mashup.OleDb.1;Data Source=$Workbook$;Location=bins0_001;Extended Properties=&quot;&quot;" command="SELECT * FROM [bins0_001]"/>
  </connection>
  <connection id="4" xr16:uid="{FAA53CBE-C92D-42CA-B338-C0009B47DC3B}" keepAlive="1" name="Abfrage - bins0_01" description="Verbindung mit der Abfrage 'bins0_01' in der Arbeitsmappe." type="5" refreshedVersion="7" background="1" saveData="1">
    <dbPr connection="Provider=Microsoft.Mashup.OleDb.1;Data Source=$Workbook$;Location=bins0_01;Extended Properties=&quot;&quot;" command="SELECT * FROM [bins0_01]"/>
  </connection>
  <connection id="5" xr16:uid="{3302DA5B-091A-455D-9FFB-85614728FAAD}" keepAlive="1" name="Abfrage - bins0_1" description="Verbindung mit der Abfrage 'bins0_1' in der Arbeitsmappe." type="5" refreshedVersion="7" background="1" saveData="1">
    <dbPr connection="Provider=Microsoft.Mashup.OleDb.1;Data Source=$Workbook$;Location=bins0_1;Extended Properties=&quot;&quot;" command="SELECT * FROM [bins0_1]"/>
  </connection>
  <connection id="6" xr16:uid="{1E9163DA-5E20-4D09-9B7D-1E1AC4B6F31D}" keepAlive="1" name="Abfrage - bins0_8" description="Verbindung mit der Abfrage 'bins0_8' in der Arbeitsmappe." type="5" refreshedVersion="7" background="1" saveData="1">
    <dbPr connection="Provider=Microsoft.Mashup.OleDb.1;Data Source=$Workbook$;Location=bins0_8;Extended Properties=&quot;&quot;" command="SELECT * FROM [bins0_8]"/>
  </connection>
  <connection id="7" xr16:uid="{BC5A8422-ADBF-4378-AB49-AD3C9C4426FA}" keepAlive="1" name="Abfrage - bins1" description="Verbindung mit der Abfrage 'bins1' in der Arbeitsmappe." type="5" refreshedVersion="7" background="1" saveData="1">
    <dbPr connection="Provider=Microsoft.Mashup.OleDb.1;Data Source=$Workbook$;Location=bins1;Extended Properties=&quot;&quot;" command="SELECT * FROM [bins1]"/>
  </connection>
  <connection id="8" xr16:uid="{0B36A3DB-F3E0-4D9C-9D3B-202BCC12510D}" keepAlive="1" name="Abfrage - bins1_58" description="Verbindung mit der Abfrage 'bins1_58' in der Arbeitsmappe." type="5" refreshedVersion="7" background="1" saveData="1">
    <dbPr connection="Provider=Microsoft.Mashup.OleDb.1;Data Source=$Workbook$;Location=bins1_58;Extended Properties=&quot;&quot;" command="SELECT * FROM [bins1_58]"/>
  </connection>
  <connection id="9" xr16:uid="{DFF398FA-7D1B-4062-83AE-BC0B15476A2E}" keepAlive="1" name="Abfrage - bins2" description="Verbindung mit der Abfrage 'bins2' in der Arbeitsmappe." type="5" refreshedVersion="7" background="1" saveData="1">
    <dbPr connection="Provider=Microsoft.Mashup.OleDb.1;Data Source=$Workbook$;Location=bins2;Extended Properties=&quot;&quot;" command="SELECT * FROM [bins2]"/>
  </connection>
</connections>
</file>

<file path=xl/sharedStrings.xml><?xml version="1.0" encoding="utf-8"?>
<sst xmlns="http://schemas.openxmlformats.org/spreadsheetml/2006/main" count="47" uniqueCount="15">
  <si>
    <t>temp</t>
  </si>
  <si>
    <t>binning_step</t>
  </si>
  <si>
    <t>variance</t>
  </si>
  <si>
    <t>std</t>
  </si>
  <si>
    <t>error</t>
  </si>
  <si>
    <t>burnin</t>
  </si>
  <si>
    <t>iterations</t>
  </si>
  <si>
    <t>observable</t>
  </si>
  <si>
    <t>bins2.error</t>
  </si>
  <si>
    <t>bins1_58.error</t>
  </si>
  <si>
    <t>bins1.error</t>
  </si>
  <si>
    <t>bins0_8.error</t>
  </si>
  <si>
    <t>bins0_1.error</t>
  </si>
  <si>
    <t>bins0_01.error</t>
  </si>
  <si>
    <t>bins0_001.error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</si>
</sst>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2x2x2 Cluster Simulation Error with 10'000'000 Iterations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385438687868294E-2"/>
          <c:y val="7.4254254254254248E-2"/>
          <c:w val="0.92243297895156084"/>
          <c:h val="0.79105420381010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bins_cmp!$B$1</c:f>
              <c:strCache>
                <c:ptCount val="1"/>
                <c:pt idx="0">
                  <c:v>bins2.error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bins_cmp!$B$2:$B$24</c:f>
              <c:numCache>
                <c:formatCode>General</c:formatCode>
                <c:ptCount val="23"/>
                <c:pt idx="0">
                  <c:v>3.4708815487916141E-5</c:v>
                </c:pt>
                <c:pt idx="1">
                  <c:v>4.7367118905001109E-5</c:v>
                </c:pt>
                <c:pt idx="2">
                  <c:v>6.3351153219921462E-5</c:v>
                </c:pt>
                <c:pt idx="3">
                  <c:v>8.2366130450340407E-5</c:v>
                </c:pt>
                <c:pt idx="4">
                  <c:v>1.0015370230481634E-4</c:v>
                </c:pt>
                <c:pt idx="5">
                  <c:v>1.1087333046958722E-4</c:v>
                </c:pt>
                <c:pt idx="6">
                  <c:v>1.1481548899441868E-4</c:v>
                </c:pt>
                <c:pt idx="7">
                  <c:v>1.1938813481212848E-4</c:v>
                </c:pt>
                <c:pt idx="8">
                  <c:v>1.2193215105823454E-4</c:v>
                </c:pt>
                <c:pt idx="9">
                  <c:v>1.2331092525646176E-4</c:v>
                </c:pt>
                <c:pt idx="10">
                  <c:v>1.2313960105481069E-4</c:v>
                </c:pt>
                <c:pt idx="11">
                  <c:v>1.2293672837897606E-4</c:v>
                </c:pt>
                <c:pt idx="12">
                  <c:v>1.2397790072035116E-4</c:v>
                </c:pt>
                <c:pt idx="13">
                  <c:v>1.2267560359046988E-4</c:v>
                </c:pt>
                <c:pt idx="14">
                  <c:v>1.2154812884313578E-4</c:v>
                </c:pt>
                <c:pt idx="15">
                  <c:v>1.204742715568435E-4</c:v>
                </c:pt>
                <c:pt idx="16">
                  <c:v>1.1917602753269986E-4</c:v>
                </c:pt>
                <c:pt idx="17">
                  <c:v>1.1108504184695157E-4</c:v>
                </c:pt>
                <c:pt idx="18">
                  <c:v>1.0576478742517942E-4</c:v>
                </c:pt>
                <c:pt idx="19">
                  <c:v>9.8003632278461674E-5</c:v>
                </c:pt>
                <c:pt idx="20">
                  <c:v>7.4356703443902714E-5</c:v>
                </c:pt>
                <c:pt idx="21">
                  <c:v>9.8219195179483377E-5</c:v>
                </c:pt>
                <c:pt idx="22">
                  <c:v>1.3256072998046875E-4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DC9-BDC6-8544AF3D0ACA}"/>
            </c:ext>
          </c:extLst>
        </c:ser>
        <c:ser>
          <c:idx val="1"/>
          <c:order val="1"/>
          <c:tx>
            <c:strRef>
              <c:f>bins_cmp!$C$1</c:f>
              <c:strCache>
                <c:ptCount val="1"/>
                <c:pt idx="0">
                  <c:v>bins1_58.error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bins_cmp!$C$2:$C$24</c:f>
              <c:numCache>
                <c:formatCode>General</c:formatCode>
                <c:ptCount val="23"/>
                <c:pt idx="0">
                  <c:v>1.1025884562591785E-4</c:v>
                </c:pt>
                <c:pt idx="1">
                  <c:v>1.5081276996272561E-4</c:v>
                </c:pt>
                <c:pt idx="2">
                  <c:v>2.0301614019685912E-4</c:v>
                </c:pt>
                <c:pt idx="3">
                  <c:v>2.6474917045306756E-4</c:v>
                </c:pt>
                <c:pt idx="4">
                  <c:v>3.2536870640772906E-4</c:v>
                </c:pt>
                <c:pt idx="5">
                  <c:v>3.6671689339641235E-4</c:v>
                </c:pt>
                <c:pt idx="6">
                  <c:v>3.8848101005604111E-4</c:v>
                </c:pt>
                <c:pt idx="7">
                  <c:v>4.0052421139248113E-4</c:v>
                </c:pt>
                <c:pt idx="8">
                  <c:v>4.0844800476950527E-4</c:v>
                </c:pt>
                <c:pt idx="9">
                  <c:v>4.0935026837810322E-4</c:v>
                </c:pt>
                <c:pt idx="10">
                  <c:v>4.1174316756423268E-4</c:v>
                </c:pt>
                <c:pt idx="11">
                  <c:v>4.1493565443429382E-4</c:v>
                </c:pt>
                <c:pt idx="12">
                  <c:v>4.2041824736813833E-4</c:v>
                </c:pt>
                <c:pt idx="13">
                  <c:v>4.239285937940787E-4</c:v>
                </c:pt>
                <c:pt idx="14">
                  <c:v>4.022656043496174E-4</c:v>
                </c:pt>
                <c:pt idx="15">
                  <c:v>4.0301384525592252E-4</c:v>
                </c:pt>
                <c:pt idx="16">
                  <c:v>3.7047160045701878E-4</c:v>
                </c:pt>
                <c:pt idx="17">
                  <c:v>3.4195295336270407E-4</c:v>
                </c:pt>
                <c:pt idx="18">
                  <c:v>3.6297489276571759E-4</c:v>
                </c:pt>
                <c:pt idx="19">
                  <c:v>3.3975278551988359E-4</c:v>
                </c:pt>
                <c:pt idx="20">
                  <c:v>2.5793234447984807E-4</c:v>
                </c:pt>
                <c:pt idx="21">
                  <c:v>5.4552374072255358E-5</c:v>
                </c:pt>
                <c:pt idx="22">
                  <c:v>9.1538429260253594E-5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C-4DC9-BDC6-8544AF3D0ACA}"/>
            </c:ext>
          </c:extLst>
        </c:ser>
        <c:ser>
          <c:idx val="2"/>
          <c:order val="2"/>
          <c:tx>
            <c:strRef>
              <c:f>bins_cmp!$D$1</c:f>
              <c:strCache>
                <c:ptCount val="1"/>
                <c:pt idx="0">
                  <c:v>bins1.error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bins_cmp!$D$2:$D$24</c:f>
              <c:numCache>
                <c:formatCode>General</c:formatCode>
                <c:ptCount val="23"/>
                <c:pt idx="0">
                  <c:v>4.634538358726304E-4</c:v>
                </c:pt>
                <c:pt idx="1">
                  <c:v>6.354935356545873E-4</c:v>
                </c:pt>
                <c:pt idx="2">
                  <c:v>8.5895536633277066E-4</c:v>
                </c:pt>
                <c:pt idx="3">
                  <c:v>1.1233938855323641E-3</c:v>
                </c:pt>
                <c:pt idx="4">
                  <c:v>1.391133940798096E-3</c:v>
                </c:pt>
                <c:pt idx="5">
                  <c:v>1.6001455568776821E-3</c:v>
                </c:pt>
                <c:pt idx="6">
                  <c:v>1.7212402913182464E-3</c:v>
                </c:pt>
                <c:pt idx="7">
                  <c:v>1.7785441934304049E-3</c:v>
                </c:pt>
                <c:pt idx="8">
                  <c:v>1.8050564877740666E-3</c:v>
                </c:pt>
                <c:pt idx="9">
                  <c:v>1.8266023998998826E-3</c:v>
                </c:pt>
                <c:pt idx="10">
                  <c:v>1.8428924418624922E-3</c:v>
                </c:pt>
                <c:pt idx="11">
                  <c:v>1.8316210740508473E-3</c:v>
                </c:pt>
                <c:pt idx="12">
                  <c:v>1.848268215018519E-3</c:v>
                </c:pt>
                <c:pt idx="13">
                  <c:v>1.8425729248987078E-3</c:v>
                </c:pt>
                <c:pt idx="14">
                  <c:v>1.8726617514030429E-3</c:v>
                </c:pt>
                <c:pt idx="15">
                  <c:v>1.9218373903909548E-3</c:v>
                </c:pt>
                <c:pt idx="16">
                  <c:v>1.9579673887440293E-3</c:v>
                </c:pt>
                <c:pt idx="17">
                  <c:v>1.8443834121755094E-3</c:v>
                </c:pt>
                <c:pt idx="18">
                  <c:v>1.6905609885183108E-3</c:v>
                </c:pt>
                <c:pt idx="19">
                  <c:v>1.4193599785359606E-3</c:v>
                </c:pt>
                <c:pt idx="20">
                  <c:v>1.660700078876398E-3</c:v>
                </c:pt>
                <c:pt idx="21">
                  <c:v>1.5553096532104906E-3</c:v>
                </c:pt>
                <c:pt idx="22">
                  <c:v>1.8284320831298828E-3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C-4DC9-BDC6-8544AF3D0ACA}"/>
            </c:ext>
          </c:extLst>
        </c:ser>
        <c:ser>
          <c:idx val="3"/>
          <c:order val="3"/>
          <c:tx>
            <c:strRef>
              <c:f>bins_cmp!$E$1</c:f>
              <c:strCache>
                <c:ptCount val="1"/>
                <c:pt idx="0">
                  <c:v>bins0_8.error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bins_cmp!$E$2:$E$24</c:f>
              <c:numCache>
                <c:formatCode>General</c:formatCode>
                <c:ptCount val="23"/>
                <c:pt idx="0">
                  <c:v>6.9402895609630441E-4</c:v>
                </c:pt>
                <c:pt idx="1">
                  <c:v>9.5167711915204018E-4</c:v>
                </c:pt>
                <c:pt idx="2">
                  <c:v>1.2867962707585252E-3</c:v>
                </c:pt>
                <c:pt idx="3">
                  <c:v>1.6847351754920839E-3</c:v>
                </c:pt>
                <c:pt idx="4">
                  <c:v>2.0867847746605227E-3</c:v>
                </c:pt>
                <c:pt idx="5">
                  <c:v>2.3995260624697068E-3</c:v>
                </c:pt>
                <c:pt idx="6">
                  <c:v>2.5781897143285566E-3</c:v>
                </c:pt>
                <c:pt idx="7">
                  <c:v>2.6627891557251919E-3</c:v>
                </c:pt>
                <c:pt idx="8">
                  <c:v>2.6930187055515947E-3</c:v>
                </c:pt>
                <c:pt idx="9">
                  <c:v>2.7226412073711238E-3</c:v>
                </c:pt>
                <c:pt idx="10">
                  <c:v>2.7392719902635237E-3</c:v>
                </c:pt>
                <c:pt idx="11">
                  <c:v>2.7516560685012042E-3</c:v>
                </c:pt>
                <c:pt idx="12">
                  <c:v>2.7658513788337705E-3</c:v>
                </c:pt>
                <c:pt idx="13">
                  <c:v>2.749149313855869E-3</c:v>
                </c:pt>
                <c:pt idx="14">
                  <c:v>2.7503540549624686E-3</c:v>
                </c:pt>
                <c:pt idx="15">
                  <c:v>2.6518877848728107E-3</c:v>
                </c:pt>
                <c:pt idx="16">
                  <c:v>2.665125541466229E-3</c:v>
                </c:pt>
                <c:pt idx="17">
                  <c:v>2.7472744376970657E-3</c:v>
                </c:pt>
                <c:pt idx="18">
                  <c:v>2.6625436789003238E-3</c:v>
                </c:pt>
                <c:pt idx="19">
                  <c:v>2.6674593618220776E-3</c:v>
                </c:pt>
                <c:pt idx="20">
                  <c:v>2.8516859774255473E-3</c:v>
                </c:pt>
                <c:pt idx="21">
                  <c:v>1.7279104144620656E-3</c:v>
                </c:pt>
                <c:pt idx="22">
                  <c:v>7.4672698974609375E-4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C-4DC9-BDC6-8544AF3D0ACA}"/>
            </c:ext>
          </c:extLst>
        </c:ser>
        <c:ser>
          <c:idx val="4"/>
          <c:order val="4"/>
          <c:tx>
            <c:strRef>
              <c:f>bins_cmp!$F$1</c:f>
              <c:strCache>
                <c:ptCount val="1"/>
                <c:pt idx="0">
                  <c:v>bins0_1.error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bins_cmp!$F$2:$F$24</c:f>
              <c:numCache>
                <c:formatCode>General</c:formatCode>
                <c:ptCount val="23"/>
                <c:pt idx="0">
                  <c:v>5.9127972036129557E-4</c:v>
                </c:pt>
                <c:pt idx="1">
                  <c:v>7.9340113169994121E-4</c:v>
                </c:pt>
                <c:pt idx="2">
                  <c:v>1.0421974969411366E-3</c:v>
                </c:pt>
                <c:pt idx="3">
                  <c:v>1.3085589677920709E-3</c:v>
                </c:pt>
                <c:pt idx="4">
                  <c:v>1.5382153728354011E-3</c:v>
                </c:pt>
                <c:pt idx="5">
                  <c:v>1.6847322399556142E-3</c:v>
                </c:pt>
                <c:pt idx="6">
                  <c:v>1.7573361289464039E-3</c:v>
                </c:pt>
                <c:pt idx="7">
                  <c:v>1.7949346868819044E-3</c:v>
                </c:pt>
                <c:pt idx="8">
                  <c:v>1.8144041231537575E-3</c:v>
                </c:pt>
                <c:pt idx="9">
                  <c:v>1.8249725941718847E-3</c:v>
                </c:pt>
                <c:pt idx="10">
                  <c:v>1.8328849364028978E-3</c:v>
                </c:pt>
                <c:pt idx="11">
                  <c:v>1.849493382276026E-3</c:v>
                </c:pt>
                <c:pt idx="12">
                  <c:v>1.8342330234745188E-3</c:v>
                </c:pt>
                <c:pt idx="13">
                  <c:v>1.8611117643309665E-3</c:v>
                </c:pt>
                <c:pt idx="14">
                  <c:v>1.9374005590676879E-3</c:v>
                </c:pt>
                <c:pt idx="15">
                  <c:v>1.9907276531753882E-3</c:v>
                </c:pt>
                <c:pt idx="16">
                  <c:v>1.9905052996858062E-3</c:v>
                </c:pt>
                <c:pt idx="17">
                  <c:v>1.99674177332713E-3</c:v>
                </c:pt>
                <c:pt idx="18">
                  <c:v>1.9925162086228895E-3</c:v>
                </c:pt>
                <c:pt idx="19">
                  <c:v>1.8495958539646151E-3</c:v>
                </c:pt>
                <c:pt idx="20">
                  <c:v>1.3994058711701413E-3</c:v>
                </c:pt>
                <c:pt idx="21">
                  <c:v>6.0882090138521727E-4</c:v>
                </c:pt>
                <c:pt idx="22">
                  <c:v>9.7594261169442476E-4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C-4DC9-BDC6-8544AF3D0ACA}"/>
            </c:ext>
          </c:extLst>
        </c:ser>
        <c:ser>
          <c:idx val="5"/>
          <c:order val="5"/>
          <c:tx>
            <c:strRef>
              <c:f>bins_cmp!$G$1</c:f>
              <c:strCache>
                <c:ptCount val="1"/>
                <c:pt idx="0">
                  <c:v>bins0_01.error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bins_cmp!$G$2:$G$24</c:f>
              <c:numCache>
                <c:formatCode>General</c:formatCode>
                <c:ptCount val="23"/>
                <c:pt idx="0">
                  <c:v>5.9170023450135162E-4</c:v>
                </c:pt>
                <c:pt idx="1">
                  <c:v>7.9807872125521335E-4</c:v>
                </c:pt>
                <c:pt idx="2">
                  <c:v>1.0566819918852524E-3</c:v>
                </c:pt>
                <c:pt idx="3">
                  <c:v>1.344124425195618E-3</c:v>
                </c:pt>
                <c:pt idx="4">
                  <c:v>1.6071070543551324E-3</c:v>
                </c:pt>
                <c:pt idx="5">
                  <c:v>1.7883307168267545E-3</c:v>
                </c:pt>
                <c:pt idx="6">
                  <c:v>1.8862595483097795E-3</c:v>
                </c:pt>
                <c:pt idx="7">
                  <c:v>1.933374954739495E-3</c:v>
                </c:pt>
                <c:pt idx="8">
                  <c:v>1.9615716138850657E-3</c:v>
                </c:pt>
                <c:pt idx="9">
                  <c:v>1.9608614291061134E-3</c:v>
                </c:pt>
                <c:pt idx="10">
                  <c:v>1.971584901203608E-3</c:v>
                </c:pt>
                <c:pt idx="11">
                  <c:v>1.984857700282016E-3</c:v>
                </c:pt>
                <c:pt idx="12">
                  <c:v>1.9875926593364182E-3</c:v>
                </c:pt>
                <c:pt idx="13">
                  <c:v>1.9485571344271604E-3</c:v>
                </c:pt>
                <c:pt idx="14">
                  <c:v>1.9534010077573855E-3</c:v>
                </c:pt>
                <c:pt idx="15">
                  <c:v>1.9251233651203243E-3</c:v>
                </c:pt>
                <c:pt idx="16">
                  <c:v>1.9394691128403619E-3</c:v>
                </c:pt>
                <c:pt idx="17">
                  <c:v>2.0197817201627172E-3</c:v>
                </c:pt>
                <c:pt idx="18">
                  <c:v>2.2473962082113913E-3</c:v>
                </c:pt>
                <c:pt idx="19">
                  <c:v>2.3987103859194796E-3</c:v>
                </c:pt>
                <c:pt idx="20">
                  <c:v>2.6355513575981038E-3</c:v>
                </c:pt>
                <c:pt idx="21">
                  <c:v>2.4809992962224834E-3</c:v>
                </c:pt>
                <c:pt idx="22">
                  <c:v>3.1879544258117676E-3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2-4665-B1DE-4D03C68678D1}"/>
            </c:ext>
          </c:extLst>
        </c:ser>
        <c:ser>
          <c:idx val="6"/>
          <c:order val="6"/>
          <c:tx>
            <c:strRef>
              <c:f>bins_cmp!$H$1</c:f>
              <c:strCache>
                <c:ptCount val="1"/>
                <c:pt idx="0">
                  <c:v>bins0_001.error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bins_cmp!$H$2:$H$24</c:f>
              <c:numCache>
                <c:formatCode>General</c:formatCode>
                <c:ptCount val="23"/>
                <c:pt idx="0">
                  <c:v>5.9236125575277845E-4</c:v>
                </c:pt>
                <c:pt idx="1">
                  <c:v>7.9971027910462355E-4</c:v>
                </c:pt>
                <c:pt idx="2">
                  <c:v>1.0601270408233784E-3</c:v>
                </c:pt>
                <c:pt idx="3">
                  <c:v>1.3515038277843194E-3</c:v>
                </c:pt>
                <c:pt idx="4">
                  <c:v>1.621392005971985E-3</c:v>
                </c:pt>
                <c:pt idx="5">
                  <c:v>1.8110623011191491E-3</c:v>
                </c:pt>
                <c:pt idx="6">
                  <c:v>1.9117559249544234E-3</c:v>
                </c:pt>
                <c:pt idx="7">
                  <c:v>1.9627989474533475E-3</c:v>
                </c:pt>
                <c:pt idx="8">
                  <c:v>1.9829240871598224E-3</c:v>
                </c:pt>
                <c:pt idx="9">
                  <c:v>1.9849392293901998E-3</c:v>
                </c:pt>
                <c:pt idx="10">
                  <c:v>1.9948858966837208E-3</c:v>
                </c:pt>
                <c:pt idx="11">
                  <c:v>2.0110953931399777E-3</c:v>
                </c:pt>
                <c:pt idx="12">
                  <c:v>2.0225857743123399E-3</c:v>
                </c:pt>
                <c:pt idx="13">
                  <c:v>2.0253479487534619E-3</c:v>
                </c:pt>
                <c:pt idx="14">
                  <c:v>1.9612239264371026E-3</c:v>
                </c:pt>
                <c:pt idx="15">
                  <c:v>1.7485265773568429E-3</c:v>
                </c:pt>
                <c:pt idx="16">
                  <c:v>1.6813549882096815E-3</c:v>
                </c:pt>
                <c:pt idx="17">
                  <c:v>1.6103189514561445E-3</c:v>
                </c:pt>
                <c:pt idx="18">
                  <c:v>1.6770122063305591E-3</c:v>
                </c:pt>
                <c:pt idx="19">
                  <c:v>1.4138827662085389E-3</c:v>
                </c:pt>
                <c:pt idx="20">
                  <c:v>1.2951105429385851E-3</c:v>
                </c:pt>
                <c:pt idx="21">
                  <c:v>1.7561305835673547E-3</c:v>
                </c:pt>
                <c:pt idx="22">
                  <c:v>5.8148932456991709E-4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2-4665-B1DE-4D03C686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66495"/>
        <c:axId val="1784466911"/>
      </c:scatterChart>
      <c:valAx>
        <c:axId val="1784466495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Binning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911"/>
        <c:crosses val="autoZero"/>
        <c:crossBetween val="midCat"/>
      </c:valAx>
      <c:valAx>
        <c:axId val="1784466911"/>
        <c:scaling>
          <c:logBase val="10"/>
          <c:orientation val="minMax"/>
          <c:max val="3.0000000000000006E-2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&amp;LMasterthesis preparations&amp;ZCluster Simulation
2x2x2 Cluster Simulation Error with 10'000'000 Iterations
&amp;RImmanuel Albrecht
05.10.2022</c:oddHeader>
    </c:headerFooter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191861</xdr:colOff>
      <xdr:row>0</xdr:row>
      <xdr:rowOff>95250</xdr:rowOff>
    </xdr:from>
    <xdr:to>
      <xdr:col>16</xdr:col>
      <xdr:colOff>693963</xdr:colOff>
      <xdr:row>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AADCC2-CD56-45DC-AE39-87515689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" xr16:uid="{0724BD0A-1536-4155-B8AE-C9C47925B974}" autoFormatId="16" applyNumberFormats="0" applyBorderFormats="0" applyFontFormats="0" applyPatternFormats="0" applyAlignmentFormats="0" applyWidthHeightFormats="0">
  <queryTableRefresh nextId="5">
    <queryTableFields count="4">
      <queryTableField id="1" name="temp" tableColumnId="1"/>
      <queryTableField id="2" name="burnin" tableColumnId="2"/>
      <queryTableField id="3" name="iterations" tableColumnId="3"/>
      <queryTableField id="4" name="observabl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" xr16:uid="{F8167B92-09CE-422F-8E82-86A91E623550}" autoFormatId="16" applyNumberFormats="0" applyBorderFormats="0" applyFontFormats="0" applyPatternFormats="0" applyAlignmentFormats="0" applyWidthHeightFormats="0">
  <queryTableRefresh nextId="11">
    <queryTableFields count="8">
      <queryTableField id="1" name="binning_step" tableColumnId="1"/>
      <queryTableField id="2" name="bins2.error" tableColumnId="2"/>
      <queryTableField id="9" name="bins1_58.error" tableColumnId="8"/>
      <queryTableField id="7" name="bins1.error" tableColumnId="7"/>
      <queryTableField id="3" name="bins0_8.error" tableColumnId="3"/>
      <queryTableField id="4" name="bins0_1.error" tableColumnId="4"/>
      <queryTableField id="5" name="bins0_01.error" tableColumnId="5"/>
      <queryTableField id="6" name="bins0_001.err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" xr16:uid="{0766F0CC-A3CF-47F7-8160-62B70B5E50DA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7CACD067-5F23-482B-9EEB-4D1373486908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9800E9BB-A980-4D1A-A889-4BFACB248047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1ACECA4D-14E3-4BF8-B667-44E8C3A1953C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D487CD9C-B49B-401C-BC01-A54E8E4C20C9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D5987623-EDBB-4CBE-8C55-093278EF8465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27B31E9E-C5E2-4F53-9353-A546510D34A6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B7BF9C-DDA9-4715-BF0F-F4D56521C121}" name="binning_sim_results" displayName="binning_sim_results" ref="A1:D8" tableType="queryTable" totalsRowShown="0">
  <autoFilter ref="A1:D8" xr:uid="{0BB7BF9C-DDA9-4715-BF0F-F4D56521C121}"/>
  <tableColumns count="4">
    <tableColumn id="1" xr3:uid="{07241C9D-DACC-4F99-9DF8-682F3CE7E022}" uniqueName="1" name="temp" queryTableFieldId="1"/>
    <tableColumn id="2" xr3:uid="{AA97235B-2705-4F16-B589-D5B985C291B2}" uniqueName="2" name="burnin" queryTableFieldId="2"/>
    <tableColumn id="3" xr3:uid="{61DFD156-06C6-430F-9BAF-F9546B8844EB}" uniqueName="3" name="iterations" queryTableFieldId="3"/>
    <tableColumn id="4" xr3:uid="{C21A0D0A-380C-4646-93F9-88CB800DA97B}" uniqueName="4" name="observabl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5795C3-6A36-49E4-8C86-49C56BAFBF8C}" name="bins_cmp" displayName="bins_cmp" ref="A1:H24" tableType="queryTable" totalsRowShown="0">
  <autoFilter ref="A1:H24" xr:uid="{E95795C3-6A36-49E4-8C86-49C56BAFBF8C}"/>
  <tableColumns count="8">
    <tableColumn id="1" xr3:uid="{1AFC1BC9-B2BF-41BE-9C1F-2B741C10C02B}" uniqueName="1" name="binning_step" queryTableFieldId="1"/>
    <tableColumn id="2" xr3:uid="{7EE773BC-14D1-4C39-AFA7-B3A82CDA4DF8}" uniqueName="2" name="bins2.error" queryTableFieldId="2"/>
    <tableColumn id="8" xr3:uid="{18DCB6A8-57BB-4F24-92B2-9882E1AB959A}" uniqueName="8" name="bins1_58.error" queryTableFieldId="9"/>
    <tableColumn id="7" xr3:uid="{85B2676B-D7C7-4534-8E19-5FFD7CAC49E9}" uniqueName="7" name="bins1.error" queryTableFieldId="7"/>
    <tableColumn id="3" xr3:uid="{C780C26C-33F8-4076-86AA-98A6BC64728E}" uniqueName="3" name="bins0_8.error" queryTableFieldId="3"/>
    <tableColumn id="4" xr3:uid="{D14EBCFE-A03B-466B-AF6C-8855CA180A53}" uniqueName="4" name="bins0_1.error" queryTableFieldId="4"/>
    <tableColumn id="5" xr3:uid="{BC86898E-250D-48F9-BCC6-D765999923EE}" uniqueName="5" name="bins0_01.error" queryTableFieldId="5"/>
    <tableColumn id="6" xr3:uid="{4F638ABF-11D1-4636-992C-6976960DAB6B}" uniqueName="6" name="bins0_001.err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74CDA1-1CC5-4CDC-9715-030123C6B099}" name="bins0_001" displayName="bins0_001" ref="A1:E24" tableType="queryTable" totalsRowShown="0">
  <autoFilter ref="A1:E24" xr:uid="{A674CDA1-1CC5-4CDC-9715-030123C6B099}"/>
  <tableColumns count="5">
    <tableColumn id="1" xr3:uid="{F3A042C4-A749-47C5-A2FA-956954370FF9}" uniqueName="1" name="binning_step" queryTableFieldId="1"/>
    <tableColumn id="2" xr3:uid="{E1A8D10C-BF1C-4F8D-A88B-C00AAD1667B2}" uniqueName="2" name="temp" queryTableFieldId="2"/>
    <tableColumn id="3" xr3:uid="{3F38130C-7326-4570-9828-6B4DB3F140F7}" uniqueName="3" name="variance" queryTableFieldId="3"/>
    <tableColumn id="4" xr3:uid="{CBD77F5C-9520-4F17-9090-54786EEA0E9E}" uniqueName="4" name="std" queryTableFieldId="4"/>
    <tableColumn id="5" xr3:uid="{4A893BBB-94CB-430C-9B70-7F8A956FDF8F}" uniqueName="5" name="erro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18834C-9EF0-4EA1-B146-2CA08B6FD7D2}" name="bins0_01" displayName="bins0_01" ref="A1:E24" tableType="queryTable" totalsRowShown="0">
  <autoFilter ref="A1:E24" xr:uid="{AC18834C-9EF0-4EA1-B146-2CA08B6FD7D2}"/>
  <tableColumns count="5">
    <tableColumn id="1" xr3:uid="{1192AF62-8F87-46D8-9BBA-4D0164BAA5D1}" uniqueName="1" name="binning_step" queryTableFieldId="1"/>
    <tableColumn id="2" xr3:uid="{8E0A49D7-0163-4430-9298-262FDD491524}" uniqueName="2" name="temp" queryTableFieldId="2"/>
    <tableColumn id="3" xr3:uid="{6D1EF95A-C778-4CDC-985C-6CA4228B4A7F}" uniqueName="3" name="variance" queryTableFieldId="3"/>
    <tableColumn id="4" xr3:uid="{56DBA6E9-28A7-4D10-B872-EB51796A417E}" uniqueName="4" name="std" queryTableFieldId="4"/>
    <tableColumn id="5" xr3:uid="{EA943DD6-5584-4C6F-A40B-5217A2B3FD01}" uniqueName="5" name="erro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5300CE-B4EE-46F4-A0F4-0C1E922EA029}" name="bins0_1" displayName="bins0_1" ref="A1:E24" tableType="queryTable" totalsRowShown="0">
  <autoFilter ref="A1:E24" xr:uid="{875300CE-B4EE-46F4-A0F4-0C1E922EA029}"/>
  <tableColumns count="5">
    <tableColumn id="1" xr3:uid="{4E2CF2F4-A83B-4E1D-BB4E-731773033D41}" uniqueName="1" name="binning_step" queryTableFieldId="1"/>
    <tableColumn id="2" xr3:uid="{D70B256F-7EF4-447C-89FE-8026BA8AC194}" uniqueName="2" name="temp" queryTableFieldId="2"/>
    <tableColumn id="3" xr3:uid="{8AB8F0A8-4853-4344-91DC-236996CC68A8}" uniqueName="3" name="variance" queryTableFieldId="3"/>
    <tableColumn id="4" xr3:uid="{8E5A980A-6D65-4DA4-AEF7-FDA62D6A6FED}" uniqueName="4" name="std" queryTableFieldId="4"/>
    <tableColumn id="5" xr3:uid="{45AD3D90-E6CA-4D60-902F-7EA94432D378}" uniqueName="5" name="error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0C6D15-B6A3-4B7B-85CF-7C83732AE43F}" name="bins0_8" displayName="bins0_8" ref="A1:E24" tableType="queryTable" totalsRowShown="0">
  <autoFilter ref="A1:E24" xr:uid="{250C6D15-B6A3-4B7B-85CF-7C83732AE43F}"/>
  <tableColumns count="5">
    <tableColumn id="1" xr3:uid="{EE5A097A-1EDA-421C-A4B3-DB3A4B06A985}" uniqueName="1" name="binning_step" queryTableFieldId="1"/>
    <tableColumn id="2" xr3:uid="{DA6A401B-5952-47C9-A12D-CEAB43F84538}" uniqueName="2" name="temp" queryTableFieldId="2"/>
    <tableColumn id="3" xr3:uid="{33D53CC5-E3F7-4B6E-8AE4-06DB9368F933}" uniqueName="3" name="variance" queryTableFieldId="3"/>
    <tableColumn id="4" xr3:uid="{E951D211-CB91-4B25-A1C2-246093A23D0E}" uniqueName="4" name="std" queryTableFieldId="4"/>
    <tableColumn id="5" xr3:uid="{1932B645-BF06-4833-8398-7BDDA4059719}" uniqueName="5" name="error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407BB-A81C-416B-9E9D-F8C280A6363E}" name="bins1" displayName="bins1" ref="A1:E25" tableType="queryTable" totalsRowShown="0">
  <autoFilter ref="A1:E25" xr:uid="{46B407BB-A81C-416B-9E9D-F8C280A6363E}"/>
  <tableColumns count="5">
    <tableColumn id="1" xr3:uid="{C156B7B6-36BF-44DF-A896-64EAD38D113B}" uniqueName="1" name="binning_step" queryTableFieldId="1"/>
    <tableColumn id="2" xr3:uid="{063C2FFF-9953-4BE1-82C6-14859B721DFD}" uniqueName="2" name="temp" queryTableFieldId="2"/>
    <tableColumn id="3" xr3:uid="{A1182116-A882-4927-8C29-A8526C09DC9F}" uniqueName="3" name="variance" queryTableFieldId="3"/>
    <tableColumn id="4" xr3:uid="{B14C10E0-EEC0-4F1E-B287-5D5BAC92F646}" uniqueName="4" name="std" queryTableFieldId="4"/>
    <tableColumn id="5" xr3:uid="{BF2EDC9B-AED7-4C8A-BA1B-2D4B3856503E}" uniqueName="5" name="error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BFEE8A-96A2-4426-8562-6693F53E6753}" name="bins1_58" displayName="bins1_58" ref="A1:E25" tableType="queryTable" totalsRowShown="0">
  <autoFilter ref="A1:E25" xr:uid="{68BFEE8A-96A2-4426-8562-6693F53E6753}"/>
  <tableColumns count="5">
    <tableColumn id="1" xr3:uid="{595AC29C-5F33-4DDB-A78D-471484475251}" uniqueName="1" name="binning_step" queryTableFieldId="1"/>
    <tableColumn id="2" xr3:uid="{3AA44DD9-F69D-49EC-B2BC-68C1620AA06E}" uniqueName="2" name="temp" queryTableFieldId="2"/>
    <tableColumn id="3" xr3:uid="{48000911-5623-4015-ADDC-6813959267CC}" uniqueName="3" name="variance" queryTableFieldId="3"/>
    <tableColumn id="4" xr3:uid="{ABAF2A9B-F174-4EBB-A8F5-90C6F2151B4A}" uniqueName="4" name="std" queryTableFieldId="4"/>
    <tableColumn id="5" xr3:uid="{6F13DD4F-5949-4EC1-BA47-189F89D53D43}" uniqueName="5" name="error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7EABC-C059-4006-AD1E-C79F1C0FADA9}" name="bins2" displayName="bins2" ref="A1:E24" tableType="queryTable" totalsRowShown="0">
  <autoFilter ref="A1:E24" xr:uid="{4D77EABC-C059-4006-AD1E-C79F1C0FADA9}"/>
  <tableColumns count="5">
    <tableColumn id="1" xr3:uid="{98641B96-A194-4C24-A83E-2BDBA23CBE61}" uniqueName="1" name="binning_step" queryTableFieldId="1"/>
    <tableColumn id="2" xr3:uid="{A7EF41EA-CB07-48D8-BDE6-A0E8A2C61386}" uniqueName="2" name="temp" queryTableFieldId="2"/>
    <tableColumn id="3" xr3:uid="{04FA0EAA-D4EF-4F13-8E3C-252D7D80E97E}" uniqueName="3" name="variance" queryTableFieldId="3"/>
    <tableColumn id="4" xr3:uid="{D9E254A5-46E2-42CE-9447-71665CF61495}" uniqueName="4" name="std" queryTableFieldId="4"/>
    <tableColumn id="5" xr3:uid="{48B26010-8F39-454E-A0F4-43182A647134}" uniqueName="5" name="err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28B0-A627-45DC-B28D-5FA439575BCA}">
  <dimension ref="A1:D8"/>
  <sheetViews>
    <sheetView workbookViewId="0"/>
  </sheetViews>
  <sheetFormatPr baseColWidth="10" defaultRowHeight="15" x14ac:dyDescent="0.25"/>
  <cols>
    <col min="1" max="1" width="8" bestFit="1" customWidth="1"/>
    <col min="2" max="2" width="9.140625" bestFit="1" customWidth="1"/>
    <col min="3" max="3" width="11.85546875" bestFit="1" customWidth="1"/>
    <col min="4" max="4" width="13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>
        <v>1.58</v>
      </c>
      <c r="B2">
        <v>100000</v>
      </c>
      <c r="C2">
        <v>10000000</v>
      </c>
      <c r="D2">
        <v>1.2342959999998617E-2</v>
      </c>
    </row>
    <row r="3" spans="1:4" x14ac:dyDescent="0.25">
      <c r="A3">
        <v>0.1</v>
      </c>
      <c r="B3">
        <v>100000</v>
      </c>
      <c r="C3">
        <v>10000000</v>
      </c>
      <c r="D3">
        <v>3.498419939989736</v>
      </c>
    </row>
    <row r="4" spans="1:4" x14ac:dyDescent="0.25">
      <c r="A4">
        <v>0.01</v>
      </c>
      <c r="B4">
        <v>100000</v>
      </c>
      <c r="C4">
        <v>10000000</v>
      </c>
      <c r="D4">
        <v>3.501420593998783</v>
      </c>
    </row>
    <row r="5" spans="1:4" x14ac:dyDescent="0.25">
      <c r="A5">
        <v>1E-3</v>
      </c>
      <c r="B5">
        <v>100000</v>
      </c>
      <c r="C5">
        <v>10000000</v>
      </c>
      <c r="D5">
        <v>3.5034679965999653</v>
      </c>
    </row>
    <row r="6" spans="1:4" x14ac:dyDescent="0.25">
      <c r="A6">
        <v>0.8</v>
      </c>
      <c r="B6">
        <v>100000</v>
      </c>
      <c r="C6">
        <v>10000000</v>
      </c>
      <c r="D6">
        <v>0.96064640000445978</v>
      </c>
    </row>
    <row r="7" spans="1:4" x14ac:dyDescent="0.25">
      <c r="A7">
        <v>1</v>
      </c>
      <c r="B7">
        <v>100000</v>
      </c>
      <c r="C7">
        <v>10000000</v>
      </c>
      <c r="D7">
        <v>0.32892739999999998</v>
      </c>
    </row>
    <row r="8" spans="1:4" x14ac:dyDescent="0.25">
      <c r="A8">
        <v>2</v>
      </c>
      <c r="B8">
        <v>100000</v>
      </c>
      <c r="C8">
        <v>10000000</v>
      </c>
      <c r="D8">
        <v>9.9120000000000002E-4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9C8-3F09-4F71-94CC-63F88625EA0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BC0A-5096-48D5-9AE8-D265B8084B33}">
  <sheetPr>
    <pageSetUpPr fitToPage="1"/>
  </sheetPr>
  <dimension ref="A1:H24"/>
  <sheetViews>
    <sheetView tabSelected="1" view="pageLayout" topLeftCell="C1" zoomScale="115" zoomScaleNormal="100" zoomScalePageLayoutView="115" workbookViewId="0">
      <selection activeCell="G29" sqref="G29"/>
    </sheetView>
  </sheetViews>
  <sheetFormatPr baseColWidth="10" defaultRowHeight="15" x14ac:dyDescent="0.25"/>
  <cols>
    <col min="1" max="1" width="14.5703125" bestFit="1" customWidth="1"/>
    <col min="2" max="2" width="13.42578125" bestFit="1" customWidth="1"/>
    <col min="3" max="3" width="16" bestFit="1" customWidth="1"/>
    <col min="4" max="4" width="13.42578125" bestFit="1" customWidth="1"/>
    <col min="5" max="6" width="14.85546875" bestFit="1" customWidth="1"/>
    <col min="7" max="7" width="16" bestFit="1" customWidth="1"/>
    <col min="8" max="8" width="17.140625" customWidth="1"/>
  </cols>
  <sheetData>
    <row r="1" spans="1:8" x14ac:dyDescent="0.25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3.4708815487916141E-5</v>
      </c>
      <c r="C2">
        <v>1.1025884562591785E-4</v>
      </c>
      <c r="D2">
        <v>4.634538358726304E-4</v>
      </c>
      <c r="E2">
        <v>6.9402895609630441E-4</v>
      </c>
      <c r="F2">
        <v>5.9127972036129557E-4</v>
      </c>
      <c r="G2">
        <v>5.9170023450135162E-4</v>
      </c>
      <c r="H2">
        <v>5.9236125575277845E-4</v>
      </c>
    </row>
    <row r="3" spans="1:8" x14ac:dyDescent="0.25">
      <c r="A3">
        <v>1</v>
      </c>
      <c r="B3">
        <v>4.7367118905001109E-5</v>
      </c>
      <c r="C3">
        <v>1.5081276996272561E-4</v>
      </c>
      <c r="D3">
        <v>6.354935356545873E-4</v>
      </c>
      <c r="E3">
        <v>9.5167711915204018E-4</v>
      </c>
      <c r="F3">
        <v>7.9340113169994121E-4</v>
      </c>
      <c r="G3">
        <v>7.9807872125521335E-4</v>
      </c>
      <c r="H3">
        <v>7.9971027910462355E-4</v>
      </c>
    </row>
    <row r="4" spans="1:8" x14ac:dyDescent="0.25">
      <c r="A4">
        <v>2</v>
      </c>
      <c r="B4">
        <v>6.3351153219921462E-5</v>
      </c>
      <c r="C4">
        <v>2.0301614019685912E-4</v>
      </c>
      <c r="D4">
        <v>8.5895536633277066E-4</v>
      </c>
      <c r="E4">
        <v>1.2867962707585252E-3</v>
      </c>
      <c r="F4">
        <v>1.0421974969411366E-3</v>
      </c>
      <c r="G4">
        <v>1.0566819918852524E-3</v>
      </c>
      <c r="H4">
        <v>1.0601270408233784E-3</v>
      </c>
    </row>
    <row r="5" spans="1:8" x14ac:dyDescent="0.25">
      <c r="A5">
        <v>3</v>
      </c>
      <c r="B5">
        <v>8.2366130450340407E-5</v>
      </c>
      <c r="C5">
        <v>2.6474917045306756E-4</v>
      </c>
      <c r="D5">
        <v>1.1233938855323641E-3</v>
      </c>
      <c r="E5">
        <v>1.6847351754920839E-3</v>
      </c>
      <c r="F5">
        <v>1.3085589677920709E-3</v>
      </c>
      <c r="G5">
        <v>1.344124425195618E-3</v>
      </c>
      <c r="H5">
        <v>1.3515038277843194E-3</v>
      </c>
    </row>
    <row r="6" spans="1:8" x14ac:dyDescent="0.25">
      <c r="A6">
        <v>4</v>
      </c>
      <c r="B6">
        <v>1.0015370230481634E-4</v>
      </c>
      <c r="C6">
        <v>3.2536870640772906E-4</v>
      </c>
      <c r="D6">
        <v>1.391133940798096E-3</v>
      </c>
      <c r="E6">
        <v>2.0867847746605227E-3</v>
      </c>
      <c r="F6">
        <v>1.5382153728354011E-3</v>
      </c>
      <c r="G6">
        <v>1.6071070543551324E-3</v>
      </c>
      <c r="H6">
        <v>1.621392005971985E-3</v>
      </c>
    </row>
    <row r="7" spans="1:8" x14ac:dyDescent="0.25">
      <c r="A7">
        <v>5</v>
      </c>
      <c r="B7">
        <v>1.1087333046958722E-4</v>
      </c>
      <c r="C7">
        <v>3.6671689339641235E-4</v>
      </c>
      <c r="D7">
        <v>1.6001455568776821E-3</v>
      </c>
      <c r="E7">
        <v>2.3995260624697068E-3</v>
      </c>
      <c r="F7">
        <v>1.6847322399556142E-3</v>
      </c>
      <c r="G7">
        <v>1.7883307168267545E-3</v>
      </c>
      <c r="H7">
        <v>1.8110623011191491E-3</v>
      </c>
    </row>
    <row r="8" spans="1:8" x14ac:dyDescent="0.25">
      <c r="A8">
        <v>6</v>
      </c>
      <c r="B8">
        <v>1.1481548899441868E-4</v>
      </c>
      <c r="C8">
        <v>3.8848101005604111E-4</v>
      </c>
      <c r="D8">
        <v>1.7212402913182464E-3</v>
      </c>
      <c r="E8">
        <v>2.5781897143285566E-3</v>
      </c>
      <c r="F8">
        <v>1.7573361289464039E-3</v>
      </c>
      <c r="G8">
        <v>1.8862595483097795E-3</v>
      </c>
      <c r="H8">
        <v>1.9117559249544234E-3</v>
      </c>
    </row>
    <row r="9" spans="1:8" x14ac:dyDescent="0.25">
      <c r="A9">
        <v>7</v>
      </c>
      <c r="B9">
        <v>1.1938813481212848E-4</v>
      </c>
      <c r="C9">
        <v>4.0052421139248113E-4</v>
      </c>
      <c r="D9">
        <v>1.7785441934304049E-3</v>
      </c>
      <c r="E9">
        <v>2.6627891557251919E-3</v>
      </c>
      <c r="F9">
        <v>1.7949346868819044E-3</v>
      </c>
      <c r="G9">
        <v>1.933374954739495E-3</v>
      </c>
      <c r="H9">
        <v>1.9627989474533475E-3</v>
      </c>
    </row>
    <row r="10" spans="1:8" x14ac:dyDescent="0.25">
      <c r="A10">
        <v>8</v>
      </c>
      <c r="B10">
        <v>1.2193215105823454E-4</v>
      </c>
      <c r="C10">
        <v>4.0844800476950527E-4</v>
      </c>
      <c r="D10">
        <v>1.8050564877740666E-3</v>
      </c>
      <c r="E10">
        <v>2.6930187055515947E-3</v>
      </c>
      <c r="F10">
        <v>1.8144041231537575E-3</v>
      </c>
      <c r="G10">
        <v>1.9615716138850657E-3</v>
      </c>
      <c r="H10">
        <v>1.9829240871598224E-3</v>
      </c>
    </row>
    <row r="11" spans="1:8" x14ac:dyDescent="0.25">
      <c r="A11">
        <v>9</v>
      </c>
      <c r="B11">
        <v>1.2331092525646176E-4</v>
      </c>
      <c r="C11">
        <v>4.0935026837810322E-4</v>
      </c>
      <c r="D11">
        <v>1.8266023998998826E-3</v>
      </c>
      <c r="E11">
        <v>2.7226412073711238E-3</v>
      </c>
      <c r="F11">
        <v>1.8249725941718847E-3</v>
      </c>
      <c r="G11">
        <v>1.9608614291061134E-3</v>
      </c>
      <c r="H11">
        <v>1.9849392293901998E-3</v>
      </c>
    </row>
    <row r="12" spans="1:8" x14ac:dyDescent="0.25">
      <c r="A12">
        <v>10</v>
      </c>
      <c r="B12">
        <v>1.2313960105481069E-4</v>
      </c>
      <c r="C12">
        <v>4.1174316756423268E-4</v>
      </c>
      <c r="D12">
        <v>1.8428924418624922E-3</v>
      </c>
      <c r="E12">
        <v>2.7392719902635237E-3</v>
      </c>
      <c r="F12">
        <v>1.8328849364028978E-3</v>
      </c>
      <c r="G12">
        <v>1.971584901203608E-3</v>
      </c>
      <c r="H12">
        <v>1.9948858966837208E-3</v>
      </c>
    </row>
    <row r="13" spans="1:8" x14ac:dyDescent="0.25">
      <c r="A13">
        <v>11</v>
      </c>
      <c r="B13">
        <v>1.2293672837897606E-4</v>
      </c>
      <c r="C13">
        <v>4.1493565443429382E-4</v>
      </c>
      <c r="D13">
        <v>1.8316210740508473E-3</v>
      </c>
      <c r="E13">
        <v>2.7516560685012042E-3</v>
      </c>
      <c r="F13">
        <v>1.849493382276026E-3</v>
      </c>
      <c r="G13">
        <v>1.984857700282016E-3</v>
      </c>
      <c r="H13">
        <v>2.0110953931399777E-3</v>
      </c>
    </row>
    <row r="14" spans="1:8" x14ac:dyDescent="0.25">
      <c r="A14">
        <v>12</v>
      </c>
      <c r="B14">
        <v>1.2397790072035116E-4</v>
      </c>
      <c r="C14">
        <v>4.2041824736813833E-4</v>
      </c>
      <c r="D14">
        <v>1.848268215018519E-3</v>
      </c>
      <c r="E14">
        <v>2.7658513788337705E-3</v>
      </c>
      <c r="F14">
        <v>1.8342330234745188E-3</v>
      </c>
      <c r="G14">
        <v>1.9875926593364182E-3</v>
      </c>
      <c r="H14">
        <v>2.0225857743123399E-3</v>
      </c>
    </row>
    <row r="15" spans="1:8" x14ac:dyDescent="0.25">
      <c r="A15">
        <v>13</v>
      </c>
      <c r="B15">
        <v>1.2267560359046988E-4</v>
      </c>
      <c r="C15">
        <v>4.239285937940787E-4</v>
      </c>
      <c r="D15">
        <v>1.8425729248987078E-3</v>
      </c>
      <c r="E15">
        <v>2.749149313855869E-3</v>
      </c>
      <c r="F15">
        <v>1.8611117643309665E-3</v>
      </c>
      <c r="G15">
        <v>1.9485571344271604E-3</v>
      </c>
      <c r="H15">
        <v>2.0253479487534619E-3</v>
      </c>
    </row>
    <row r="16" spans="1:8" x14ac:dyDescent="0.25">
      <c r="A16">
        <v>14</v>
      </c>
      <c r="B16">
        <v>1.2154812884313578E-4</v>
      </c>
      <c r="C16">
        <v>4.022656043496174E-4</v>
      </c>
      <c r="D16">
        <v>1.8726617514030429E-3</v>
      </c>
      <c r="E16">
        <v>2.7503540549624686E-3</v>
      </c>
      <c r="F16">
        <v>1.9374005590676879E-3</v>
      </c>
      <c r="G16">
        <v>1.9534010077573855E-3</v>
      </c>
      <c r="H16">
        <v>1.9612239264371026E-3</v>
      </c>
    </row>
    <row r="17" spans="1:8" x14ac:dyDescent="0.25">
      <c r="A17">
        <v>15</v>
      </c>
      <c r="B17">
        <v>1.204742715568435E-4</v>
      </c>
      <c r="C17">
        <v>4.0301384525592252E-4</v>
      </c>
      <c r="D17">
        <v>1.9218373903909548E-3</v>
      </c>
      <c r="E17">
        <v>2.6518877848728107E-3</v>
      </c>
      <c r="F17">
        <v>1.9907276531753882E-3</v>
      </c>
      <c r="G17">
        <v>1.9251233651203243E-3</v>
      </c>
      <c r="H17">
        <v>1.7485265773568429E-3</v>
      </c>
    </row>
    <row r="18" spans="1:8" x14ac:dyDescent="0.25">
      <c r="A18">
        <v>16</v>
      </c>
      <c r="B18">
        <v>1.1917602753269986E-4</v>
      </c>
      <c r="C18">
        <v>3.7047160045701878E-4</v>
      </c>
      <c r="D18">
        <v>1.9579673887440293E-3</v>
      </c>
      <c r="E18">
        <v>2.665125541466229E-3</v>
      </c>
      <c r="F18">
        <v>1.9905052996858062E-3</v>
      </c>
      <c r="G18">
        <v>1.9394691128403619E-3</v>
      </c>
      <c r="H18">
        <v>1.6813549882096815E-3</v>
      </c>
    </row>
    <row r="19" spans="1:8" x14ac:dyDescent="0.25">
      <c r="A19">
        <v>17</v>
      </c>
      <c r="B19">
        <v>1.1108504184695157E-4</v>
      </c>
      <c r="C19">
        <v>3.4195295336270407E-4</v>
      </c>
      <c r="D19">
        <v>1.8443834121755094E-3</v>
      </c>
      <c r="E19">
        <v>2.7472744376970657E-3</v>
      </c>
      <c r="F19">
        <v>1.99674177332713E-3</v>
      </c>
      <c r="G19">
        <v>2.0197817201627172E-3</v>
      </c>
      <c r="H19">
        <v>1.6103189514561445E-3</v>
      </c>
    </row>
    <row r="20" spans="1:8" x14ac:dyDescent="0.25">
      <c r="A20">
        <v>18</v>
      </c>
      <c r="B20">
        <v>1.0576478742517942E-4</v>
      </c>
      <c r="C20">
        <v>3.6297489276571759E-4</v>
      </c>
      <c r="D20">
        <v>1.6905609885183108E-3</v>
      </c>
      <c r="E20">
        <v>2.6625436789003238E-3</v>
      </c>
      <c r="F20">
        <v>1.9925162086228895E-3</v>
      </c>
      <c r="G20">
        <v>2.2473962082113913E-3</v>
      </c>
      <c r="H20">
        <v>1.6770122063305591E-3</v>
      </c>
    </row>
    <row r="21" spans="1:8" x14ac:dyDescent="0.25">
      <c r="A21">
        <v>19</v>
      </c>
      <c r="B21">
        <v>9.8003632278461674E-5</v>
      </c>
      <c r="C21">
        <v>3.3975278551988359E-4</v>
      </c>
      <c r="D21">
        <v>1.4193599785359606E-3</v>
      </c>
      <c r="E21">
        <v>2.6674593618220776E-3</v>
      </c>
      <c r="F21">
        <v>1.8495958539646151E-3</v>
      </c>
      <c r="G21">
        <v>2.3987103859194796E-3</v>
      </c>
      <c r="H21">
        <v>1.4138827662085389E-3</v>
      </c>
    </row>
    <row r="22" spans="1:8" x14ac:dyDescent="0.25">
      <c r="A22">
        <v>20</v>
      </c>
      <c r="B22">
        <v>7.4356703443902714E-5</v>
      </c>
      <c r="C22">
        <v>2.5793234447984807E-4</v>
      </c>
      <c r="D22">
        <v>1.660700078876398E-3</v>
      </c>
      <c r="E22">
        <v>2.8516859774255473E-3</v>
      </c>
      <c r="F22">
        <v>1.3994058711701413E-3</v>
      </c>
      <c r="G22">
        <v>2.6355513575981038E-3</v>
      </c>
      <c r="H22">
        <v>1.2951105429385851E-3</v>
      </c>
    </row>
    <row r="23" spans="1:8" x14ac:dyDescent="0.25">
      <c r="A23">
        <v>21</v>
      </c>
      <c r="B23">
        <v>9.8219195179483377E-5</v>
      </c>
      <c r="C23">
        <v>5.4552374072255358E-5</v>
      </c>
      <c r="D23">
        <v>1.5553096532104906E-3</v>
      </c>
      <c r="E23">
        <v>1.7279104144620656E-3</v>
      </c>
      <c r="F23">
        <v>6.0882090138521727E-4</v>
      </c>
      <c r="G23">
        <v>2.4809992962224834E-3</v>
      </c>
      <c r="H23">
        <v>1.7561305835673547E-3</v>
      </c>
    </row>
    <row r="24" spans="1:8" x14ac:dyDescent="0.25">
      <c r="A24">
        <v>22</v>
      </c>
      <c r="B24">
        <v>1.3256072998046875E-4</v>
      </c>
      <c r="C24">
        <v>9.1538429260253594E-5</v>
      </c>
      <c r="D24">
        <v>1.8284320831298828E-3</v>
      </c>
      <c r="E24">
        <v>7.4672698974609375E-4</v>
      </c>
      <c r="F24">
        <v>9.7594261169442476E-4</v>
      </c>
      <c r="G24">
        <v>3.1879544258117676E-3</v>
      </c>
      <c r="H24">
        <v>5.8148932456991709E-4</v>
      </c>
    </row>
  </sheetData>
  <pageMargins left="0.7" right="0.7" top="0.78740157499999996" bottom="0.78740157499999996" header="0.3" footer="0.3"/>
  <pageSetup paperSize="9" scale="58" orientation="landscape" horizontalDpi="4294967295" verticalDpi="4294967295" r:id="rId1"/>
  <headerFooter>
    <oddHeader>&amp;LMasterthesis preparations&amp;CMetropolis Simulation
2x2x2 Metropolis Simulation Error with 10'000'000 Iterations
&amp;RImmanuel Albrecht
05.10.2022</odd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198-005D-44A8-BB52-FD04B738A40A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1E-3</v>
      </c>
      <c r="C2">
        <v>3.5089182222782282</v>
      </c>
      <c r="D2">
        <v>1.8732106721557584</v>
      </c>
      <c r="E2">
        <v>5.9236125575277845E-4</v>
      </c>
    </row>
    <row r="3" spans="1:5" x14ac:dyDescent="0.25">
      <c r="A3">
        <v>1</v>
      </c>
      <c r="B3">
        <v>1E-3</v>
      </c>
      <c r="C3">
        <v>3.1976820129914443</v>
      </c>
      <c r="D3">
        <v>1.7882063675626043</v>
      </c>
      <c r="E3">
        <v>7.9971027910462355E-4</v>
      </c>
    </row>
    <row r="4" spans="1:5" x14ac:dyDescent="0.25">
      <c r="A4">
        <v>2</v>
      </c>
      <c r="B4">
        <v>1E-3</v>
      </c>
      <c r="C4">
        <v>2.8096722328429902</v>
      </c>
      <c r="D4">
        <v>1.6762076938264512</v>
      </c>
      <c r="E4">
        <v>1.0601270408233784E-3</v>
      </c>
    </row>
    <row r="5" spans="1:5" x14ac:dyDescent="0.25">
      <c r="A5">
        <v>3</v>
      </c>
      <c r="B5">
        <v>1E-3</v>
      </c>
      <c r="C5">
        <v>2.2832014190819869</v>
      </c>
      <c r="D5">
        <v>1.5110266109774464</v>
      </c>
      <c r="E5">
        <v>1.3515038277843194E-3</v>
      </c>
    </row>
    <row r="6" spans="1:5" x14ac:dyDescent="0.25">
      <c r="A6">
        <v>4</v>
      </c>
      <c r="B6">
        <v>1E-3</v>
      </c>
      <c r="C6">
        <v>1.6430673942316238</v>
      </c>
      <c r="D6">
        <v>1.2818219042564469</v>
      </c>
      <c r="E6">
        <v>1.621392005971985E-3</v>
      </c>
    </row>
    <row r="7" spans="1:5" x14ac:dyDescent="0.25">
      <c r="A7">
        <v>5</v>
      </c>
      <c r="B7">
        <v>1E-3</v>
      </c>
      <c r="C7">
        <v>1.0249800508455251</v>
      </c>
      <c r="D7">
        <v>1.0124129843327401</v>
      </c>
      <c r="E7">
        <v>1.8110623011191491E-3</v>
      </c>
    </row>
    <row r="8" spans="1:5" x14ac:dyDescent="0.25">
      <c r="A8">
        <v>6</v>
      </c>
      <c r="B8">
        <v>1E-3</v>
      </c>
      <c r="C8">
        <v>0.5710605196577746</v>
      </c>
      <c r="D8">
        <v>0.75568546344214838</v>
      </c>
      <c r="E8">
        <v>1.9117559249544234E-3</v>
      </c>
    </row>
    <row r="9" spans="1:5" x14ac:dyDescent="0.25">
      <c r="A9">
        <v>7</v>
      </c>
      <c r="B9">
        <v>1E-3</v>
      </c>
      <c r="C9">
        <v>0.30097893711747703</v>
      </c>
      <c r="D9">
        <v>0.54861547291110646</v>
      </c>
      <c r="E9">
        <v>1.9627989474533475E-3</v>
      </c>
    </row>
    <row r="10" spans="1:5" x14ac:dyDescent="0.25">
      <c r="A10">
        <v>8</v>
      </c>
      <c r="B10">
        <v>1E-3</v>
      </c>
      <c r="C10">
        <v>0.15358738074616779</v>
      </c>
      <c r="D10">
        <v>0.39190225917461585</v>
      </c>
      <c r="E10">
        <v>1.9829240871598224E-3</v>
      </c>
    </row>
    <row r="11" spans="1:5" x14ac:dyDescent="0.25">
      <c r="A11">
        <v>9</v>
      </c>
      <c r="B11">
        <v>1E-3</v>
      </c>
      <c r="C11">
        <v>7.6947882527588288E-2</v>
      </c>
      <c r="D11">
        <v>0.27739481344752698</v>
      </c>
      <c r="E11">
        <v>1.9849392293901998E-3</v>
      </c>
    </row>
    <row r="12" spans="1:5" x14ac:dyDescent="0.25">
      <c r="A12">
        <v>10</v>
      </c>
      <c r="B12">
        <v>1E-3</v>
      </c>
      <c r="C12">
        <v>3.8856518949050255E-2</v>
      </c>
      <c r="D12">
        <v>0.19712056957367552</v>
      </c>
      <c r="E12">
        <v>1.9948858966837208E-3</v>
      </c>
    </row>
    <row r="13" spans="1:5" x14ac:dyDescent="0.25">
      <c r="A13">
        <v>11</v>
      </c>
      <c r="B13">
        <v>1E-3</v>
      </c>
      <c r="C13">
        <v>1.9741227344587452E-2</v>
      </c>
      <c r="D13">
        <v>0.14050347805156801</v>
      </c>
      <c r="E13">
        <v>2.0110953931399777E-3</v>
      </c>
    </row>
    <row r="14" spans="1:5" x14ac:dyDescent="0.25">
      <c r="A14">
        <v>12</v>
      </c>
      <c r="B14">
        <v>1E-3</v>
      </c>
      <c r="C14">
        <v>9.9816818432595794E-3</v>
      </c>
      <c r="D14">
        <v>9.9908367233478401E-2</v>
      </c>
      <c r="E14">
        <v>2.0225857743123399E-3</v>
      </c>
    </row>
    <row r="15" spans="1:5" x14ac:dyDescent="0.25">
      <c r="A15">
        <v>13</v>
      </c>
      <c r="B15">
        <v>1E-3</v>
      </c>
      <c r="C15">
        <v>5.0003798281807038E-3</v>
      </c>
      <c r="D15">
        <v>7.071336385847235E-2</v>
      </c>
      <c r="E15">
        <v>2.0253479487534619E-3</v>
      </c>
    </row>
    <row r="16" spans="1:5" x14ac:dyDescent="0.25">
      <c r="A16">
        <v>14</v>
      </c>
      <c r="B16">
        <v>1E-3</v>
      </c>
      <c r="C16">
        <v>2.3424571673842836E-3</v>
      </c>
      <c r="D16">
        <v>4.8398937667931137E-2</v>
      </c>
      <c r="E16">
        <v>1.9612239264371026E-3</v>
      </c>
    </row>
    <row r="17" spans="1:5" x14ac:dyDescent="0.25">
      <c r="A17">
        <v>15</v>
      </c>
      <c r="B17">
        <v>1E-3</v>
      </c>
      <c r="C17">
        <v>9.2943293828386391E-4</v>
      </c>
      <c r="D17">
        <v>3.0486602603174134E-2</v>
      </c>
      <c r="E17">
        <v>1.7485265773568429E-3</v>
      </c>
    </row>
    <row r="18" spans="1:5" x14ac:dyDescent="0.25">
      <c r="A18">
        <v>16</v>
      </c>
      <c r="B18">
        <v>1E-3</v>
      </c>
      <c r="C18">
        <v>4.2687014405301435E-4</v>
      </c>
      <c r="D18">
        <v>2.0660835995985602E-2</v>
      </c>
      <c r="E18">
        <v>1.6813549882096815E-3</v>
      </c>
    </row>
    <row r="19" spans="1:5" x14ac:dyDescent="0.25">
      <c r="A19">
        <v>17</v>
      </c>
      <c r="B19">
        <v>1E-3</v>
      </c>
      <c r="C19">
        <v>1.9448453440641124E-4</v>
      </c>
      <c r="D19">
        <v>1.3945771201565415E-2</v>
      </c>
      <c r="E19">
        <v>1.6103189514561445E-3</v>
      </c>
    </row>
    <row r="20" spans="1:5" x14ac:dyDescent="0.25">
      <c r="A20">
        <v>18</v>
      </c>
      <c r="B20">
        <v>1E-3</v>
      </c>
      <c r="C20">
        <v>1.0405768778672252E-4</v>
      </c>
      <c r="D20">
        <v>1.0200867011520271E-2</v>
      </c>
      <c r="E20">
        <v>1.6770122063305591E-3</v>
      </c>
    </row>
    <row r="21" spans="1:5" x14ac:dyDescent="0.25">
      <c r="A21">
        <v>19</v>
      </c>
      <c r="B21">
        <v>1E-3</v>
      </c>
      <c r="C21">
        <v>3.5983160578467167E-5</v>
      </c>
      <c r="D21">
        <v>5.9985965507331103E-3</v>
      </c>
      <c r="E21">
        <v>1.4138827662085389E-3</v>
      </c>
    </row>
    <row r="22" spans="1:5" x14ac:dyDescent="0.25">
      <c r="A22">
        <v>20</v>
      </c>
      <c r="B22">
        <v>1E-3</v>
      </c>
      <c r="C22">
        <v>1.3418490547445418E-5</v>
      </c>
      <c r="D22">
        <v>3.6631257891922599E-3</v>
      </c>
      <c r="E22">
        <v>1.2951105429385851E-3</v>
      </c>
    </row>
    <row r="23" spans="1:5" x14ac:dyDescent="0.25">
      <c r="A23">
        <v>21</v>
      </c>
      <c r="B23">
        <v>1E-3</v>
      </c>
      <c r="C23">
        <v>9.2519838796218511E-6</v>
      </c>
      <c r="D23">
        <v>3.0417073954642402E-3</v>
      </c>
      <c r="E23">
        <v>1.7561305835673547E-3</v>
      </c>
    </row>
    <row r="24" spans="1:5" x14ac:dyDescent="0.25">
      <c r="A24">
        <v>22</v>
      </c>
      <c r="B24">
        <v>1E-3</v>
      </c>
      <c r="C24">
        <v>3.3812983458877838E-7</v>
      </c>
      <c r="D24">
        <v>5.8148932456991709E-4</v>
      </c>
      <c r="E24">
        <v>5.8148932456991709E-4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B349-71B9-4F02-82A3-D73C1BB43257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0.01</v>
      </c>
      <c r="C2">
        <v>3.5010913249803775</v>
      </c>
      <c r="D2">
        <v>1.8711203395239915</v>
      </c>
      <c r="E2">
        <v>5.9170023450135162E-4</v>
      </c>
    </row>
    <row r="3" spans="1:5" x14ac:dyDescent="0.25">
      <c r="A3">
        <v>1</v>
      </c>
      <c r="B3">
        <v>0.01</v>
      </c>
      <c r="C3">
        <v>3.1846475896721373</v>
      </c>
      <c r="D3">
        <v>1.7845580936669272</v>
      </c>
      <c r="E3">
        <v>7.9807872125521335E-4</v>
      </c>
    </row>
    <row r="4" spans="1:5" x14ac:dyDescent="0.25">
      <c r="A4">
        <v>2</v>
      </c>
      <c r="B4">
        <v>0.01</v>
      </c>
      <c r="C4">
        <v>2.7914409633596295</v>
      </c>
      <c r="D4">
        <v>1.6707605942682602</v>
      </c>
      <c r="E4">
        <v>1.0566819918852524E-3</v>
      </c>
    </row>
    <row r="5" spans="1:5" x14ac:dyDescent="0.25">
      <c r="A5">
        <v>3</v>
      </c>
      <c r="B5">
        <v>0.01</v>
      </c>
      <c r="C5">
        <v>2.2583362813388428</v>
      </c>
      <c r="D5">
        <v>1.5027761913667792</v>
      </c>
      <c r="E5">
        <v>1.344124425195618E-3</v>
      </c>
    </row>
    <row r="6" spans="1:5" x14ac:dyDescent="0.25">
      <c r="A6">
        <v>4</v>
      </c>
      <c r="B6">
        <v>0.01</v>
      </c>
      <c r="C6">
        <v>1.614243094805685</v>
      </c>
      <c r="D6">
        <v>1.2705286674474074</v>
      </c>
      <c r="E6">
        <v>1.6071070543551324E-3</v>
      </c>
    </row>
    <row r="7" spans="1:5" x14ac:dyDescent="0.25">
      <c r="A7">
        <v>5</v>
      </c>
      <c r="B7">
        <v>0.01</v>
      </c>
      <c r="C7">
        <v>0.9994114121064015</v>
      </c>
      <c r="D7">
        <v>0.99970566273598827</v>
      </c>
      <c r="E7">
        <v>1.7883307168267545E-3</v>
      </c>
    </row>
    <row r="8" spans="1:5" x14ac:dyDescent="0.25">
      <c r="A8">
        <v>6</v>
      </c>
      <c r="B8">
        <v>0.01</v>
      </c>
      <c r="C8">
        <v>0.55593004883582475</v>
      </c>
      <c r="D8">
        <v>0.74560716790802428</v>
      </c>
      <c r="E8">
        <v>1.8862595483097795E-3</v>
      </c>
    </row>
    <row r="9" spans="1:5" x14ac:dyDescent="0.25">
      <c r="A9">
        <v>7</v>
      </c>
      <c r="B9">
        <v>0.01</v>
      </c>
      <c r="C9">
        <v>0.29202272421862374</v>
      </c>
      <c r="D9">
        <v>0.54039126956180905</v>
      </c>
      <c r="E9">
        <v>1.933374954739495E-3</v>
      </c>
    </row>
    <row r="10" spans="1:5" x14ac:dyDescent="0.25">
      <c r="A10">
        <v>8</v>
      </c>
      <c r="B10">
        <v>0.01</v>
      </c>
      <c r="C10">
        <v>0.15029747821456715</v>
      </c>
      <c r="D10">
        <v>0.38768218712570113</v>
      </c>
      <c r="E10">
        <v>1.9615716138850657E-3</v>
      </c>
    </row>
    <row r="11" spans="1:5" x14ac:dyDescent="0.25">
      <c r="A11">
        <v>9</v>
      </c>
      <c r="B11">
        <v>0.01</v>
      </c>
      <c r="C11">
        <v>7.5092411437368028E-2</v>
      </c>
      <c r="D11">
        <v>0.2740299462419537</v>
      </c>
      <c r="E11">
        <v>1.9608614291061134E-3</v>
      </c>
    </row>
    <row r="12" spans="1:5" x14ac:dyDescent="0.25">
      <c r="A12">
        <v>10</v>
      </c>
      <c r="B12">
        <v>0.01</v>
      </c>
      <c r="C12">
        <v>3.7954103529194046E-2</v>
      </c>
      <c r="D12">
        <v>0.19481812936478485</v>
      </c>
      <c r="E12">
        <v>1.971584901203608E-3</v>
      </c>
    </row>
    <row r="13" spans="1:5" x14ac:dyDescent="0.25">
      <c r="A13">
        <v>11</v>
      </c>
      <c r="B13">
        <v>0.01</v>
      </c>
      <c r="C13">
        <v>1.9229480901090178E-2</v>
      </c>
      <c r="D13">
        <v>0.13867040383978904</v>
      </c>
      <c r="E13">
        <v>1.984857700282016E-3</v>
      </c>
    </row>
    <row r="14" spans="1:5" x14ac:dyDescent="0.25">
      <c r="A14">
        <v>12</v>
      </c>
      <c r="B14">
        <v>0.01</v>
      </c>
      <c r="C14">
        <v>9.6392799738531584E-3</v>
      </c>
      <c r="D14">
        <v>9.8179834863647827E-2</v>
      </c>
      <c r="E14">
        <v>1.9875926593364182E-3</v>
      </c>
    </row>
    <row r="15" spans="1:5" x14ac:dyDescent="0.25">
      <c r="A15">
        <v>13</v>
      </c>
      <c r="B15">
        <v>0.01</v>
      </c>
      <c r="C15">
        <v>4.6283905105687978E-3</v>
      </c>
      <c r="D15">
        <v>6.8032275506327122E-2</v>
      </c>
      <c r="E15">
        <v>1.9485571344271604E-3</v>
      </c>
    </row>
    <row r="16" spans="1:5" x14ac:dyDescent="0.25">
      <c r="A16">
        <v>14</v>
      </c>
      <c r="B16">
        <v>0.01</v>
      </c>
      <c r="C16">
        <v>2.3238072777385099E-3</v>
      </c>
      <c r="D16">
        <v>4.8205884264667417E-2</v>
      </c>
      <c r="E16">
        <v>1.9534010077573855E-3</v>
      </c>
    </row>
    <row r="17" spans="1:5" x14ac:dyDescent="0.25">
      <c r="A17">
        <v>15</v>
      </c>
      <c r="B17">
        <v>0.01</v>
      </c>
      <c r="C17">
        <v>1.1266543911633894E-3</v>
      </c>
      <c r="D17">
        <v>3.3565672809633795E-2</v>
      </c>
      <c r="E17">
        <v>1.9251233651203243E-3</v>
      </c>
    </row>
    <row r="18" spans="1:5" x14ac:dyDescent="0.25">
      <c r="A18">
        <v>16</v>
      </c>
      <c r="B18">
        <v>0.01</v>
      </c>
      <c r="C18">
        <v>5.67992606388929E-4</v>
      </c>
      <c r="D18">
        <v>2.3832595460606655E-2</v>
      </c>
      <c r="E18">
        <v>1.9394691128403619E-3</v>
      </c>
    </row>
    <row r="19" spans="1:5" x14ac:dyDescent="0.25">
      <c r="A19">
        <v>17</v>
      </c>
      <c r="B19">
        <v>0.01</v>
      </c>
      <c r="C19">
        <v>3.0596386478275991E-4</v>
      </c>
      <c r="D19">
        <v>1.7491822797603453E-2</v>
      </c>
      <c r="E19">
        <v>2.0197817201627172E-3</v>
      </c>
    </row>
    <row r="20" spans="1:5" x14ac:dyDescent="0.25">
      <c r="A20">
        <v>18</v>
      </c>
      <c r="B20">
        <v>0.01</v>
      </c>
      <c r="C20">
        <v>1.8687921951726877E-4</v>
      </c>
      <c r="D20">
        <v>1.3670377446042548E-2</v>
      </c>
      <c r="E20">
        <v>2.2473962082113913E-3</v>
      </c>
    </row>
    <row r="21" spans="1:5" x14ac:dyDescent="0.25">
      <c r="A21">
        <v>19</v>
      </c>
      <c r="B21">
        <v>0.01</v>
      </c>
      <c r="C21">
        <v>1.0356860727932358E-4</v>
      </c>
      <c r="D21">
        <v>1.0176866279917585E-2</v>
      </c>
      <c r="E21">
        <v>2.3987103859194796E-3</v>
      </c>
    </row>
    <row r="22" spans="1:5" x14ac:dyDescent="0.25">
      <c r="A22">
        <v>20</v>
      </c>
      <c r="B22">
        <v>0.01</v>
      </c>
      <c r="C22">
        <v>5.5569047668297677E-5</v>
      </c>
      <c r="D22">
        <v>7.4544649484921234E-3</v>
      </c>
      <c r="E22">
        <v>2.6355513575981038E-3</v>
      </c>
    </row>
    <row r="23" spans="1:5" x14ac:dyDescent="0.25">
      <c r="A23">
        <v>21</v>
      </c>
      <c r="B23">
        <v>0.01</v>
      </c>
      <c r="C23">
        <v>1.8466072523569377E-5</v>
      </c>
      <c r="D23">
        <v>4.2972168345999685E-3</v>
      </c>
      <c r="E23">
        <v>2.4809992962224834E-3</v>
      </c>
    </row>
    <row r="24" spans="1:5" x14ac:dyDescent="0.25">
      <c r="A24">
        <v>22</v>
      </c>
      <c r="B24">
        <v>0.01</v>
      </c>
      <c r="C24">
        <v>1.0163053421052837E-5</v>
      </c>
      <c r="D24">
        <v>3.1879544258117676E-3</v>
      </c>
      <c r="E24">
        <v>3.1879544258117676E-3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3C50-2029-4DDA-9296-48DB327BFB3B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3.4961167274936109</v>
      </c>
      <c r="D2">
        <v>1.8697905571195965</v>
      </c>
      <c r="E2">
        <v>5.9127972036129557E-4</v>
      </c>
    </row>
    <row r="3" spans="1:5" x14ac:dyDescent="0.25">
      <c r="A3">
        <v>1</v>
      </c>
      <c r="B3">
        <v>0.1</v>
      </c>
      <c r="C3">
        <v>3.1474261494283811</v>
      </c>
      <c r="D3">
        <v>1.7740986864964365</v>
      </c>
      <c r="E3">
        <v>7.9340113169994121E-4</v>
      </c>
    </row>
    <row r="4" spans="1:5" x14ac:dyDescent="0.25">
      <c r="A4">
        <v>2</v>
      </c>
      <c r="B4">
        <v>0.1</v>
      </c>
      <c r="C4">
        <v>2.7154379704003038</v>
      </c>
      <c r="D4">
        <v>1.6478586014583605</v>
      </c>
      <c r="E4">
        <v>1.0421974969411366E-3</v>
      </c>
    </row>
    <row r="5" spans="1:5" x14ac:dyDescent="0.25">
      <c r="A5">
        <v>3</v>
      </c>
      <c r="B5">
        <v>0.1</v>
      </c>
      <c r="C5">
        <v>2.1404065029097401</v>
      </c>
      <c r="D5">
        <v>1.4630128170695362</v>
      </c>
      <c r="E5">
        <v>1.3085589677920709E-3</v>
      </c>
    </row>
    <row r="6" spans="1:5" x14ac:dyDescent="0.25">
      <c r="A6">
        <v>4</v>
      </c>
      <c r="B6">
        <v>0.1</v>
      </c>
      <c r="C6">
        <v>1.4788142171604364</v>
      </c>
      <c r="D6">
        <v>1.2160650546580296</v>
      </c>
      <c r="E6">
        <v>1.5382153728354011E-3</v>
      </c>
    </row>
    <row r="7" spans="1:5" x14ac:dyDescent="0.25">
      <c r="A7">
        <v>5</v>
      </c>
      <c r="B7">
        <v>0.1</v>
      </c>
      <c r="C7">
        <v>0.88697301178536114</v>
      </c>
      <c r="D7">
        <v>0.94179244623502967</v>
      </c>
      <c r="E7">
        <v>1.6847322399556142E-3</v>
      </c>
    </row>
    <row r="8" spans="1:5" x14ac:dyDescent="0.25">
      <c r="A8">
        <v>6</v>
      </c>
      <c r="B8">
        <v>0.1</v>
      </c>
      <c r="C8">
        <v>0.48253289147290673</v>
      </c>
      <c r="D8">
        <v>0.69464587486927953</v>
      </c>
      <c r="E8">
        <v>1.7573361289464039E-3</v>
      </c>
    </row>
    <row r="9" spans="1:5" x14ac:dyDescent="0.25">
      <c r="A9">
        <v>7</v>
      </c>
      <c r="B9">
        <v>0.1</v>
      </c>
      <c r="C9">
        <v>0.25169916337914483</v>
      </c>
      <c r="D9">
        <v>0.50169628599297489</v>
      </c>
      <c r="E9">
        <v>1.7949346868819044E-3</v>
      </c>
    </row>
    <row r="10" spans="1:5" x14ac:dyDescent="0.25">
      <c r="A10">
        <v>8</v>
      </c>
      <c r="B10">
        <v>0.1</v>
      </c>
      <c r="C10">
        <v>0.12859124636422603</v>
      </c>
      <c r="D10">
        <v>0.35859621632725858</v>
      </c>
      <c r="E10">
        <v>1.8144041231537575E-3</v>
      </c>
    </row>
    <row r="11" spans="1:5" x14ac:dyDescent="0.25">
      <c r="A11">
        <v>9</v>
      </c>
      <c r="B11">
        <v>0.1</v>
      </c>
      <c r="C11">
        <v>6.5045152653914293E-2</v>
      </c>
      <c r="D11">
        <v>0.25503951194651053</v>
      </c>
      <c r="E11">
        <v>1.8249725941718847E-3</v>
      </c>
    </row>
    <row r="12" spans="1:5" x14ac:dyDescent="0.25">
      <c r="A12">
        <v>10</v>
      </c>
      <c r="B12">
        <v>0.1</v>
      </c>
      <c r="C12">
        <v>3.2801837644064684E-2</v>
      </c>
      <c r="D12">
        <v>0.18111277603765197</v>
      </c>
      <c r="E12">
        <v>1.8328849364028978E-3</v>
      </c>
    </row>
    <row r="13" spans="1:5" x14ac:dyDescent="0.25">
      <c r="A13">
        <v>11</v>
      </c>
      <c r="B13">
        <v>0.1</v>
      </c>
      <c r="C13">
        <v>1.6696074388655214E-2</v>
      </c>
      <c r="D13">
        <v>0.12921329029420781</v>
      </c>
      <c r="E13">
        <v>1.849493382276026E-3</v>
      </c>
    </row>
    <row r="14" spans="1:5" x14ac:dyDescent="0.25">
      <c r="A14">
        <v>12</v>
      </c>
      <c r="B14">
        <v>0.1</v>
      </c>
      <c r="C14">
        <v>8.2091623139469178E-3</v>
      </c>
      <c r="D14">
        <v>9.0604427672972568E-2</v>
      </c>
      <c r="E14">
        <v>1.8342330234745188E-3</v>
      </c>
    </row>
    <row r="15" spans="1:5" x14ac:dyDescent="0.25">
      <c r="A15">
        <v>13</v>
      </c>
      <c r="B15">
        <v>0.1</v>
      </c>
      <c r="C15">
        <v>4.2222954021846389E-3</v>
      </c>
      <c r="D15">
        <v>6.4979192070882499E-2</v>
      </c>
      <c r="E15">
        <v>1.8611117643309665E-3</v>
      </c>
    </row>
    <row r="16" spans="1:5" x14ac:dyDescent="0.25">
      <c r="A16">
        <v>14</v>
      </c>
      <c r="B16">
        <v>0.1</v>
      </c>
      <c r="C16">
        <v>2.2858942441019562E-3</v>
      </c>
      <c r="D16">
        <v>4.7811026386200453E-2</v>
      </c>
      <c r="E16">
        <v>1.9374005590676879E-3</v>
      </c>
    </row>
    <row r="17" spans="1:5" x14ac:dyDescent="0.25">
      <c r="A17">
        <v>15</v>
      </c>
      <c r="B17">
        <v>0.1</v>
      </c>
      <c r="C17">
        <v>1.2047509630916252E-3</v>
      </c>
      <c r="D17">
        <v>3.4709522657213616E-2</v>
      </c>
      <c r="E17">
        <v>1.9907276531753882E-3</v>
      </c>
    </row>
    <row r="18" spans="1:5" x14ac:dyDescent="0.25">
      <c r="A18">
        <v>16</v>
      </c>
      <c r="B18">
        <v>0.1</v>
      </c>
      <c r="C18">
        <v>5.9827881355966955E-4</v>
      </c>
      <c r="D18">
        <v>2.4459738624107771E-2</v>
      </c>
      <c r="E18">
        <v>1.9905052996858062E-3</v>
      </c>
    </row>
    <row r="19" spans="1:5" x14ac:dyDescent="0.25">
      <c r="A19">
        <v>17</v>
      </c>
      <c r="B19">
        <v>0.1</v>
      </c>
      <c r="C19">
        <v>2.9902332820121793E-4</v>
      </c>
      <c r="D19">
        <v>1.7292291004988841E-2</v>
      </c>
      <c r="E19">
        <v>1.99674177332713E-3</v>
      </c>
    </row>
    <row r="20" spans="1:5" x14ac:dyDescent="0.25">
      <c r="A20">
        <v>18</v>
      </c>
      <c r="B20">
        <v>0.1</v>
      </c>
      <c r="C20">
        <v>1.4689447114012255E-4</v>
      </c>
      <c r="D20">
        <v>1.2120002934823182E-2</v>
      </c>
      <c r="E20">
        <v>1.9925162086228895E-3</v>
      </c>
    </row>
    <row r="21" spans="1:5" x14ac:dyDescent="0.25">
      <c r="A21">
        <v>19</v>
      </c>
      <c r="B21">
        <v>0.1</v>
      </c>
      <c r="C21">
        <v>6.1578086814055685E-5</v>
      </c>
      <c r="D21">
        <v>7.8471706247574147E-3</v>
      </c>
      <c r="E21">
        <v>1.8495958539646151E-3</v>
      </c>
    </row>
    <row r="22" spans="1:5" x14ac:dyDescent="0.25">
      <c r="A22">
        <v>20</v>
      </c>
      <c r="B22">
        <v>0.1</v>
      </c>
      <c r="C22">
        <v>1.5666694338123698E-5</v>
      </c>
      <c r="D22">
        <v>3.9581175245467001E-3</v>
      </c>
      <c r="E22">
        <v>1.3994058711701413E-3</v>
      </c>
    </row>
    <row r="23" spans="1:5" x14ac:dyDescent="0.25">
      <c r="A23">
        <v>21</v>
      </c>
      <c r="B23">
        <v>0.1</v>
      </c>
      <c r="C23">
        <v>1.1119886698905255E-6</v>
      </c>
      <c r="D23">
        <v>1.0545087339090774E-3</v>
      </c>
      <c r="E23">
        <v>6.0882090138521727E-4</v>
      </c>
    </row>
    <row r="24" spans="1:5" x14ac:dyDescent="0.25">
      <c r="A24">
        <v>22</v>
      </c>
      <c r="B24">
        <v>0.1</v>
      </c>
      <c r="C24">
        <v>9.5246398132093473E-7</v>
      </c>
      <c r="D24">
        <v>9.7594261169442476E-4</v>
      </c>
      <c r="E24">
        <v>9.7594261169442476E-4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2D6-FF99-4BBE-A0F7-9EC0A0F7FAB0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</v>
      </c>
      <c r="C2">
        <v>4.8167614373250682</v>
      </c>
      <c r="D2">
        <v>2.1947121536377083</v>
      </c>
      <c r="E2">
        <v>6.9402895609630441E-4</v>
      </c>
    </row>
    <row r="3" spans="1:5" x14ac:dyDescent="0.25">
      <c r="A3">
        <v>1</v>
      </c>
      <c r="B3">
        <v>0.8</v>
      </c>
      <c r="C3">
        <v>4.5284457898982931</v>
      </c>
      <c r="D3">
        <v>2.1280145182536452</v>
      </c>
      <c r="E3">
        <v>9.5167711915204018E-4</v>
      </c>
    </row>
    <row r="4" spans="1:5" x14ac:dyDescent="0.25">
      <c r="A4">
        <v>2</v>
      </c>
      <c r="B4">
        <v>0.8</v>
      </c>
      <c r="C4">
        <v>4.1396099502504775</v>
      </c>
      <c r="D4">
        <v>2.034603143183082</v>
      </c>
      <c r="E4">
        <v>1.2867962707585252E-3</v>
      </c>
    </row>
    <row r="5" spans="1:5" x14ac:dyDescent="0.25">
      <c r="A5">
        <v>3</v>
      </c>
      <c r="B5">
        <v>0.8</v>
      </c>
      <c r="C5">
        <v>3.5479129260928168</v>
      </c>
      <c r="D5">
        <v>1.8835904348060426</v>
      </c>
      <c r="E5">
        <v>1.6847351754920839E-3</v>
      </c>
    </row>
    <row r="6" spans="1:5" x14ac:dyDescent="0.25">
      <c r="A6">
        <v>4</v>
      </c>
      <c r="B6">
        <v>0.8</v>
      </c>
      <c r="C6">
        <v>2.7216648301761599</v>
      </c>
      <c r="D6">
        <v>1.6497468988230164</v>
      </c>
      <c r="E6">
        <v>2.0867847746605227E-3</v>
      </c>
    </row>
    <row r="7" spans="1:5" x14ac:dyDescent="0.25">
      <c r="A7">
        <v>5</v>
      </c>
      <c r="B7">
        <v>0.8</v>
      </c>
      <c r="C7">
        <v>1.7992834061719802</v>
      </c>
      <c r="D7">
        <v>1.3413737011630951</v>
      </c>
      <c r="E7">
        <v>2.3995260624697068E-3</v>
      </c>
    </row>
    <row r="8" spans="1:5" x14ac:dyDescent="0.25">
      <c r="A8">
        <v>6</v>
      </c>
      <c r="B8">
        <v>0.8</v>
      </c>
      <c r="C8">
        <v>1.0385968221674162</v>
      </c>
      <c r="D8">
        <v>1.0191157059762235</v>
      </c>
      <c r="E8">
        <v>2.5781897143285566E-3</v>
      </c>
    </row>
    <row r="9" spans="1:5" x14ac:dyDescent="0.25">
      <c r="A9">
        <v>7</v>
      </c>
      <c r="B9">
        <v>0.8</v>
      </c>
      <c r="C9">
        <v>0.55393401016701216</v>
      </c>
      <c r="D9">
        <v>0.74426743188655797</v>
      </c>
      <c r="E9">
        <v>2.6627891557251919E-3</v>
      </c>
    </row>
    <row r="10" spans="1:5" x14ac:dyDescent="0.25">
      <c r="A10">
        <v>8</v>
      </c>
      <c r="B10">
        <v>0.8</v>
      </c>
      <c r="C10">
        <v>0.2832840335242362</v>
      </c>
      <c r="D10">
        <v>0.53224433630075974</v>
      </c>
      <c r="E10">
        <v>2.6930187055515947E-3</v>
      </c>
    </row>
    <row r="11" spans="1:5" x14ac:dyDescent="0.25">
      <c r="A11">
        <v>9</v>
      </c>
      <c r="B11">
        <v>0.8</v>
      </c>
      <c r="C11">
        <v>0.14477149856379043</v>
      </c>
      <c r="D11">
        <v>0.38048849991003725</v>
      </c>
      <c r="E11">
        <v>2.7226412073711238E-3</v>
      </c>
    </row>
    <row r="12" spans="1:5" x14ac:dyDescent="0.25">
      <c r="A12">
        <v>10</v>
      </c>
      <c r="B12">
        <v>0.8</v>
      </c>
      <c r="C12">
        <v>7.3265258161775287E-2</v>
      </c>
      <c r="D12">
        <v>0.27067555885557026</v>
      </c>
      <c r="E12">
        <v>2.7392719902635237E-3</v>
      </c>
    </row>
    <row r="13" spans="1:5" x14ac:dyDescent="0.25">
      <c r="A13">
        <v>11</v>
      </c>
      <c r="B13">
        <v>0.8</v>
      </c>
      <c r="C13">
        <v>3.6957033873398507E-2</v>
      </c>
      <c r="D13">
        <v>0.1922421230464294</v>
      </c>
      <c r="E13">
        <v>2.7516560685012042E-3</v>
      </c>
    </row>
    <row r="14" spans="1:5" x14ac:dyDescent="0.25">
      <c r="A14">
        <v>12</v>
      </c>
      <c r="B14">
        <v>0.8</v>
      </c>
      <c r="C14">
        <v>1.8665838593503872E-2</v>
      </c>
      <c r="D14">
        <v>0.13662297974171062</v>
      </c>
      <c r="E14">
        <v>2.7658513788337705E-3</v>
      </c>
    </row>
    <row r="15" spans="1:5" x14ac:dyDescent="0.25">
      <c r="A15">
        <v>13</v>
      </c>
      <c r="B15">
        <v>0.8</v>
      </c>
      <c r="C15">
        <v>9.2129849568966457E-3</v>
      </c>
      <c r="D15">
        <v>9.5984295365943301E-2</v>
      </c>
      <c r="E15">
        <v>2.749149313855869E-3</v>
      </c>
    </row>
    <row r="16" spans="1:5" x14ac:dyDescent="0.25">
      <c r="A16">
        <v>14</v>
      </c>
      <c r="B16">
        <v>0.8</v>
      </c>
      <c r="C16">
        <v>4.6067484834379337E-3</v>
      </c>
      <c r="D16">
        <v>6.787303207782848E-2</v>
      </c>
      <c r="E16">
        <v>2.7503540549624686E-3</v>
      </c>
    </row>
    <row r="17" spans="1:5" x14ac:dyDescent="0.25">
      <c r="A17">
        <v>15</v>
      </c>
      <c r="B17">
        <v>0.8</v>
      </c>
      <c r="C17">
        <v>2.1378826823615178E-3</v>
      </c>
      <c r="D17">
        <v>4.6237243455482052E-2</v>
      </c>
      <c r="E17">
        <v>2.6518877848728107E-3</v>
      </c>
    </row>
    <row r="18" spans="1:5" x14ac:dyDescent="0.25">
      <c r="A18">
        <v>16</v>
      </c>
      <c r="B18">
        <v>0.8</v>
      </c>
      <c r="C18">
        <v>1.0725370169181246E-3</v>
      </c>
      <c r="D18">
        <v>3.2749610943003958E-2</v>
      </c>
      <c r="E18">
        <v>2.665125541466229E-3</v>
      </c>
    </row>
    <row r="19" spans="1:5" x14ac:dyDescent="0.25">
      <c r="A19">
        <v>17</v>
      </c>
      <c r="B19">
        <v>0.8</v>
      </c>
      <c r="C19">
        <v>5.6606376270177978E-4</v>
      </c>
      <c r="D19">
        <v>2.3792094542132682E-2</v>
      </c>
      <c r="E19">
        <v>2.7472744376970657E-3</v>
      </c>
    </row>
    <row r="20" spans="1:5" x14ac:dyDescent="0.25">
      <c r="A20">
        <v>18</v>
      </c>
      <c r="B20">
        <v>0.8</v>
      </c>
      <c r="C20">
        <v>2.6229813715592654E-4</v>
      </c>
      <c r="D20">
        <v>1.6195620925297263E-2</v>
      </c>
      <c r="E20">
        <v>2.6625436789003238E-3</v>
      </c>
    </row>
    <row r="21" spans="1:5" x14ac:dyDescent="0.25">
      <c r="A21">
        <v>19</v>
      </c>
      <c r="B21">
        <v>0.8</v>
      </c>
      <c r="C21">
        <v>1.2807611004550041E-4</v>
      </c>
      <c r="D21">
        <v>1.1317071619703589E-2</v>
      </c>
      <c r="E21">
        <v>2.6674593618220776E-3</v>
      </c>
    </row>
    <row r="22" spans="1:5" x14ac:dyDescent="0.25">
      <c r="A22">
        <v>20</v>
      </c>
      <c r="B22">
        <v>0.8</v>
      </c>
      <c r="C22">
        <v>6.5056903310764007E-5</v>
      </c>
      <c r="D22">
        <v>8.0657859698087704E-3</v>
      </c>
      <c r="E22">
        <v>2.8516859774255473E-3</v>
      </c>
    </row>
    <row r="23" spans="1:5" x14ac:dyDescent="0.25">
      <c r="A23">
        <v>21</v>
      </c>
      <c r="B23">
        <v>0.8</v>
      </c>
      <c r="C23">
        <v>8.9570232012194008E-6</v>
      </c>
      <c r="D23">
        <v>2.9928286287756942E-3</v>
      </c>
      <c r="E23">
        <v>1.7279104144620656E-3</v>
      </c>
    </row>
    <row r="24" spans="1:5" x14ac:dyDescent="0.25">
      <c r="A24">
        <v>22</v>
      </c>
      <c r="B24">
        <v>0.8</v>
      </c>
      <c r="C24">
        <v>5.576011972152628E-7</v>
      </c>
      <c r="D24">
        <v>7.4672698974609375E-4</v>
      </c>
      <c r="E24">
        <v>7.4672698974609375E-4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911D-B6FD-463D-8EB0-D84C8A84C243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2.147894365061092</v>
      </c>
      <c r="D2">
        <v>1.4655696384208743</v>
      </c>
      <c r="E2">
        <v>4.634538358726304E-4</v>
      </c>
    </row>
    <row r="3" spans="1:5" x14ac:dyDescent="0.25">
      <c r="A3">
        <v>1</v>
      </c>
      <c r="B3">
        <v>1</v>
      </c>
      <c r="C3">
        <v>2.0192597654418072</v>
      </c>
      <c r="D3">
        <v>1.421006602884662</v>
      </c>
      <c r="E3">
        <v>6.354935356545873E-4</v>
      </c>
    </row>
    <row r="4" spans="1:5" x14ac:dyDescent="0.25">
      <c r="A4">
        <v>2</v>
      </c>
      <c r="B4">
        <v>1</v>
      </c>
      <c r="C4">
        <v>1.8445100655753393</v>
      </c>
      <c r="D4">
        <v>1.3581274113923698</v>
      </c>
      <c r="E4">
        <v>8.5895536633277066E-4</v>
      </c>
    </row>
    <row r="5" spans="1:5" x14ac:dyDescent="0.25">
      <c r="A5">
        <v>3</v>
      </c>
      <c r="B5">
        <v>1</v>
      </c>
      <c r="C5">
        <v>1.5775160155505561</v>
      </c>
      <c r="D5">
        <v>1.2559920443818726</v>
      </c>
      <c r="E5">
        <v>1.1233938855323641E-3</v>
      </c>
    </row>
    <row r="6" spans="1:5" x14ac:dyDescent="0.25">
      <c r="A6">
        <v>4</v>
      </c>
      <c r="B6">
        <v>1</v>
      </c>
      <c r="C6">
        <v>1.2095315905216339</v>
      </c>
      <c r="D6">
        <v>1.0997870659912463</v>
      </c>
      <c r="E6">
        <v>1.391133940798096E-3</v>
      </c>
    </row>
    <row r="7" spans="1:5" x14ac:dyDescent="0.25">
      <c r="A7">
        <v>5</v>
      </c>
      <c r="B7">
        <v>1</v>
      </c>
      <c r="C7">
        <v>0.80014300303275521</v>
      </c>
      <c r="D7">
        <v>0.89450712855334769</v>
      </c>
      <c r="E7">
        <v>1.6001455568776821E-3</v>
      </c>
    </row>
    <row r="8" spans="1:5" x14ac:dyDescent="0.25">
      <c r="A8">
        <v>6</v>
      </c>
      <c r="B8">
        <v>1</v>
      </c>
      <c r="C8">
        <v>0.46291393427831612</v>
      </c>
      <c r="D8">
        <v>0.68037778790780357</v>
      </c>
      <c r="E8">
        <v>1.7212402913182464E-3</v>
      </c>
    </row>
    <row r="9" spans="1:5" x14ac:dyDescent="0.25">
      <c r="A9">
        <v>7</v>
      </c>
      <c r="B9">
        <v>1</v>
      </c>
      <c r="C9">
        <v>0.24712335615438091</v>
      </c>
      <c r="D9">
        <v>0.49711503312048499</v>
      </c>
      <c r="E9">
        <v>1.7785441934304049E-3</v>
      </c>
    </row>
    <row r="10" spans="1:5" x14ac:dyDescent="0.25">
      <c r="A10">
        <v>8</v>
      </c>
      <c r="B10">
        <v>1</v>
      </c>
      <c r="C10">
        <v>0.12726968000252206</v>
      </c>
      <c r="D10">
        <v>0.35674876314084408</v>
      </c>
      <c r="E10">
        <v>1.8050564877740666E-3</v>
      </c>
    </row>
    <row r="11" spans="1:5" x14ac:dyDescent="0.25">
      <c r="A11">
        <v>9</v>
      </c>
      <c r="B11">
        <v>1</v>
      </c>
      <c r="C11">
        <v>6.5161382672559817E-2</v>
      </c>
      <c r="D11">
        <v>0.25526727693255125</v>
      </c>
      <c r="E11">
        <v>1.8266023998998826E-3</v>
      </c>
    </row>
    <row r="12" spans="1:5" x14ac:dyDescent="0.25">
      <c r="A12">
        <v>10</v>
      </c>
      <c r="B12">
        <v>1</v>
      </c>
      <c r="C12">
        <v>3.3161009920402343E-2</v>
      </c>
      <c r="D12">
        <v>0.18210164722045308</v>
      </c>
      <c r="E12">
        <v>1.8428924418624922E-3</v>
      </c>
    </row>
    <row r="13" spans="1:5" x14ac:dyDescent="0.25">
      <c r="A13">
        <v>11</v>
      </c>
      <c r="B13">
        <v>1</v>
      </c>
      <c r="C13">
        <v>1.6374953339225947E-2</v>
      </c>
      <c r="D13">
        <v>0.12796465660183654</v>
      </c>
      <c r="E13">
        <v>1.8316210740508473E-3</v>
      </c>
    </row>
    <row r="14" spans="1:5" x14ac:dyDescent="0.25">
      <c r="A14">
        <v>12</v>
      </c>
      <c r="B14">
        <v>1</v>
      </c>
      <c r="C14">
        <v>8.3352727629404898E-3</v>
      </c>
      <c r="D14">
        <v>9.1297714992985946E-2</v>
      </c>
      <c r="E14">
        <v>1.848268215018519E-3</v>
      </c>
    </row>
    <row r="15" spans="1:5" x14ac:dyDescent="0.25">
      <c r="A15">
        <v>13</v>
      </c>
      <c r="B15">
        <v>1</v>
      </c>
      <c r="C15">
        <v>4.1385964049715611E-3</v>
      </c>
      <c r="D15">
        <v>6.4331923684680534E-2</v>
      </c>
      <c r="E15">
        <v>1.8425729248987078E-3</v>
      </c>
    </row>
    <row r="16" spans="1:5" x14ac:dyDescent="0.25">
      <c r="A16">
        <v>14</v>
      </c>
      <c r="B16">
        <v>1</v>
      </c>
      <c r="C16">
        <v>2.1356789794172585E-3</v>
      </c>
      <c r="D16">
        <v>4.621340692285366E-2</v>
      </c>
      <c r="E16">
        <v>1.8726617514030429E-3</v>
      </c>
    </row>
    <row r="17" spans="1:5" x14ac:dyDescent="0.25">
      <c r="A17">
        <v>15</v>
      </c>
      <c r="B17">
        <v>1</v>
      </c>
      <c r="C17">
        <v>1.1228115223518335E-3</v>
      </c>
      <c r="D17">
        <v>3.3508379882528395E-2</v>
      </c>
      <c r="E17">
        <v>1.9218373903909548E-3</v>
      </c>
    </row>
    <row r="18" spans="1:5" x14ac:dyDescent="0.25">
      <c r="A18">
        <v>16</v>
      </c>
      <c r="B18">
        <v>1</v>
      </c>
      <c r="C18">
        <v>5.7887908060315211E-4</v>
      </c>
      <c r="D18">
        <v>2.4059906080513949E-2</v>
      </c>
      <c r="E18">
        <v>1.9579673887440293E-3</v>
      </c>
    </row>
    <row r="19" spans="1:5" x14ac:dyDescent="0.25">
      <c r="A19">
        <v>17</v>
      </c>
      <c r="B19">
        <v>1</v>
      </c>
      <c r="C19">
        <v>2.5513126283311326E-4</v>
      </c>
      <c r="D19">
        <v>1.5972828892626165E-2</v>
      </c>
      <c r="E19">
        <v>1.8443834121755094E-3</v>
      </c>
    </row>
    <row r="20" spans="1:5" x14ac:dyDescent="0.25">
      <c r="A20">
        <v>18</v>
      </c>
      <c r="B20">
        <v>1</v>
      </c>
      <c r="C20">
        <v>1.0574586886830029E-4</v>
      </c>
      <c r="D20">
        <v>1.0283281036143099E-2</v>
      </c>
      <c r="E20">
        <v>1.6905609885183108E-3</v>
      </c>
    </row>
    <row r="21" spans="1:5" x14ac:dyDescent="0.25">
      <c r="A21">
        <v>19</v>
      </c>
      <c r="B21">
        <v>1</v>
      </c>
      <c r="C21">
        <v>3.6262489476052842E-5</v>
      </c>
      <c r="D21">
        <v>6.0218343946054215E-3</v>
      </c>
      <c r="E21">
        <v>1.4193599785359606E-3</v>
      </c>
    </row>
    <row r="22" spans="1:5" x14ac:dyDescent="0.25">
      <c r="A22">
        <v>20</v>
      </c>
      <c r="B22">
        <v>1</v>
      </c>
      <c r="C22">
        <v>2.2063398015840604E-5</v>
      </c>
      <c r="D22">
        <v>4.697169149162142E-3</v>
      </c>
      <c r="E22">
        <v>1.660700078876398E-3</v>
      </c>
    </row>
    <row r="23" spans="1:5" x14ac:dyDescent="0.25">
      <c r="A23">
        <v>21</v>
      </c>
      <c r="B23">
        <v>1</v>
      </c>
      <c r="C23">
        <v>7.2569643521092075E-6</v>
      </c>
      <c r="D23">
        <v>2.6938753408629005E-3</v>
      </c>
      <c r="E23">
        <v>1.5553096532104906E-3</v>
      </c>
    </row>
    <row r="24" spans="1:5" x14ac:dyDescent="0.25">
      <c r="A24">
        <v>22</v>
      </c>
      <c r="B24">
        <v>1</v>
      </c>
      <c r="C24">
        <v>3.3431638826186827E-6</v>
      </c>
      <c r="D24">
        <v>1.8284320831298828E-3</v>
      </c>
      <c r="E24">
        <v>1.8284320831298828E-3</v>
      </c>
    </row>
    <row r="25" spans="1:5" x14ac:dyDescent="0.25">
      <c r="A25">
        <v>23</v>
      </c>
      <c r="B25">
        <v>1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DF60-D5BA-4787-826C-F641B677FD61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1.58</v>
      </c>
      <c r="C2">
        <v>0.1215701182305868</v>
      </c>
      <c r="D2">
        <v>0.34866906692533939</v>
      </c>
      <c r="E2">
        <v>1.1025884562591785E-4</v>
      </c>
    </row>
    <row r="3" spans="1:5" x14ac:dyDescent="0.25">
      <c r="A3">
        <v>1</v>
      </c>
      <c r="B3">
        <v>1.58</v>
      </c>
      <c r="C3">
        <v>0.11372243517465838</v>
      </c>
      <c r="D3">
        <v>0.33722757178893065</v>
      </c>
      <c r="E3">
        <v>1.5081276996272561E-4</v>
      </c>
    </row>
    <row r="4" spans="1:5" x14ac:dyDescent="0.25">
      <c r="A4">
        <v>2</v>
      </c>
      <c r="B4">
        <v>1.58</v>
      </c>
      <c r="C4">
        <v>0.10303884173552375</v>
      </c>
      <c r="D4">
        <v>0.32099663819972279</v>
      </c>
      <c r="E4">
        <v>2.0301614019685912E-4</v>
      </c>
    </row>
    <row r="5" spans="1:5" x14ac:dyDescent="0.25">
      <c r="A5">
        <v>3</v>
      </c>
      <c r="B5">
        <v>1.58</v>
      </c>
      <c r="C5">
        <v>8.7615083977361022E-2</v>
      </c>
      <c r="D5">
        <v>0.29599845266041686</v>
      </c>
      <c r="E5">
        <v>2.6474917045306756E-4</v>
      </c>
    </row>
    <row r="6" spans="1:5" x14ac:dyDescent="0.25">
      <c r="A6">
        <v>4</v>
      </c>
      <c r="B6">
        <v>1.58</v>
      </c>
      <c r="C6">
        <v>6.6165391078604252E-2</v>
      </c>
      <c r="D6">
        <v>0.2572263421164408</v>
      </c>
      <c r="E6">
        <v>3.2536870640772906E-4</v>
      </c>
    </row>
    <row r="7" spans="1:5" x14ac:dyDescent="0.25">
      <c r="A7">
        <v>5</v>
      </c>
      <c r="B7">
        <v>1.58</v>
      </c>
      <c r="C7">
        <v>4.2025265488193742E-2</v>
      </c>
      <c r="D7">
        <v>0.20500064753115718</v>
      </c>
      <c r="E7">
        <v>3.6671689339641235E-4</v>
      </c>
    </row>
    <row r="8" spans="1:5" x14ac:dyDescent="0.25">
      <c r="A8">
        <v>6</v>
      </c>
      <c r="B8">
        <v>1.58</v>
      </c>
      <c r="C8">
        <v>2.3580707703467624E-2</v>
      </c>
      <c r="D8">
        <v>0.15356011104276926</v>
      </c>
      <c r="E8">
        <v>3.8848101005604111E-4</v>
      </c>
    </row>
    <row r="9" spans="1:5" x14ac:dyDescent="0.25">
      <c r="A9">
        <v>7</v>
      </c>
      <c r="B9">
        <v>1.58</v>
      </c>
      <c r="C9">
        <v>1.253262426094741E-2</v>
      </c>
      <c r="D9">
        <v>0.11194920393172704</v>
      </c>
      <c r="E9">
        <v>4.0052421139248113E-4</v>
      </c>
    </row>
    <row r="10" spans="1:5" x14ac:dyDescent="0.25">
      <c r="A10">
        <v>8</v>
      </c>
      <c r="B10">
        <v>1.58</v>
      </c>
      <c r="C10">
        <v>6.5165377475360133E-3</v>
      </c>
      <c r="D10">
        <v>8.0725075085353828E-2</v>
      </c>
      <c r="E10">
        <v>4.0844800476950527E-4</v>
      </c>
    </row>
    <row r="11" spans="1:5" x14ac:dyDescent="0.25">
      <c r="A11">
        <v>9</v>
      </c>
      <c r="B11">
        <v>1.58</v>
      </c>
      <c r="C11">
        <v>3.2725960525805276E-3</v>
      </c>
      <c r="D11">
        <v>5.7206608469481279E-2</v>
      </c>
      <c r="E11">
        <v>4.0935026837810322E-4</v>
      </c>
    </row>
    <row r="12" spans="1:5" x14ac:dyDescent="0.25">
      <c r="A12">
        <v>10</v>
      </c>
      <c r="B12">
        <v>1.58</v>
      </c>
      <c r="C12">
        <v>1.6553147054538223E-3</v>
      </c>
      <c r="D12">
        <v>4.0685558930089953E-2</v>
      </c>
      <c r="E12">
        <v>4.1174316756423268E-4</v>
      </c>
    </row>
    <row r="13" spans="1:5" x14ac:dyDescent="0.25">
      <c r="A13">
        <v>11</v>
      </c>
      <c r="B13">
        <v>1.58</v>
      </c>
      <c r="C13">
        <v>8.403695665229015E-4</v>
      </c>
      <c r="D13">
        <v>2.8989128419511019E-2</v>
      </c>
      <c r="E13">
        <v>4.1493565443429382E-4</v>
      </c>
    </row>
    <row r="14" spans="1:5" x14ac:dyDescent="0.25">
      <c r="A14">
        <v>12</v>
      </c>
      <c r="B14">
        <v>1.58</v>
      </c>
      <c r="C14">
        <v>4.3127366663703705E-4</v>
      </c>
      <c r="D14">
        <v>2.0767129475135388E-2</v>
      </c>
      <c r="E14">
        <v>4.2041824736813833E-4</v>
      </c>
    </row>
    <row r="15" spans="1:5" x14ac:dyDescent="0.25">
      <c r="A15">
        <v>13</v>
      </c>
      <c r="B15">
        <v>1.58</v>
      </c>
      <c r="C15">
        <v>2.1907313676355821E-4</v>
      </c>
      <c r="D15">
        <v>1.4801119442919114E-2</v>
      </c>
      <c r="E15">
        <v>4.239285937940787E-4</v>
      </c>
    </row>
    <row r="16" spans="1:5" x14ac:dyDescent="0.25">
      <c r="A16">
        <v>14</v>
      </c>
      <c r="B16">
        <v>1.58</v>
      </c>
      <c r="C16">
        <v>9.8546928413642638E-5</v>
      </c>
      <c r="D16">
        <v>9.9270805584342186E-3</v>
      </c>
      <c r="E16">
        <v>4.022656043496174E-4</v>
      </c>
    </row>
    <row r="17" spans="1:5" x14ac:dyDescent="0.25">
      <c r="A17">
        <v>15</v>
      </c>
      <c r="B17">
        <v>1.58</v>
      </c>
      <c r="C17">
        <v>4.9375728478261262E-5</v>
      </c>
      <c r="D17">
        <v>7.026786497273221E-3</v>
      </c>
      <c r="E17">
        <v>4.0301384525592252E-4</v>
      </c>
    </row>
    <row r="18" spans="1:5" x14ac:dyDescent="0.25">
      <c r="A18">
        <v>16</v>
      </c>
      <c r="B18">
        <v>1.58</v>
      </c>
      <c r="C18">
        <v>2.072463021852293E-5</v>
      </c>
      <c r="D18">
        <v>4.5524312425914712E-3</v>
      </c>
      <c r="E18">
        <v>3.7047160045701878E-4</v>
      </c>
    </row>
    <row r="19" spans="1:5" x14ac:dyDescent="0.25">
      <c r="A19">
        <v>17</v>
      </c>
      <c r="B19">
        <v>1.58</v>
      </c>
      <c r="C19">
        <v>8.7698866735106761E-6</v>
      </c>
      <c r="D19">
        <v>2.9613994451121715E-3</v>
      </c>
      <c r="E19">
        <v>3.4195295336270407E-4</v>
      </c>
    </row>
    <row r="20" spans="1:5" x14ac:dyDescent="0.25">
      <c r="A20">
        <v>18</v>
      </c>
      <c r="B20">
        <v>1.58</v>
      </c>
      <c r="C20">
        <v>4.8747785927965148E-6</v>
      </c>
      <c r="D20">
        <v>2.2078900771543212E-3</v>
      </c>
      <c r="E20">
        <v>3.6297489276571759E-4</v>
      </c>
    </row>
    <row r="21" spans="1:5" x14ac:dyDescent="0.25">
      <c r="A21">
        <v>19</v>
      </c>
      <c r="B21">
        <v>1.58</v>
      </c>
      <c r="C21">
        <v>2.07777519483336E-6</v>
      </c>
      <c r="D21">
        <v>1.4414489914087699E-3</v>
      </c>
      <c r="E21">
        <v>3.3975278551988359E-4</v>
      </c>
    </row>
    <row r="22" spans="1:5" x14ac:dyDescent="0.25">
      <c r="A22">
        <v>20</v>
      </c>
      <c r="B22">
        <v>1.58</v>
      </c>
      <c r="C22">
        <v>5.3223275463096806E-7</v>
      </c>
      <c r="D22">
        <v>7.2954283947618053E-4</v>
      </c>
      <c r="E22">
        <v>2.5793234447984807E-4</v>
      </c>
    </row>
    <row r="23" spans="1:5" x14ac:dyDescent="0.25">
      <c r="A23">
        <v>21</v>
      </c>
      <c r="B23">
        <v>1.58</v>
      </c>
      <c r="C23">
        <v>8.9278845507578358E-9</v>
      </c>
      <c r="D23">
        <v>9.4487483566649375E-5</v>
      </c>
      <c r="E23">
        <v>5.4552374072255358E-5</v>
      </c>
    </row>
    <row r="24" spans="1:5" x14ac:dyDescent="0.25">
      <c r="A24">
        <v>22</v>
      </c>
      <c r="B24">
        <v>1.58</v>
      </c>
      <c r="C24">
        <v>8.3792840314344511E-9</v>
      </c>
      <c r="D24">
        <v>9.1538429260253594E-5</v>
      </c>
      <c r="E24">
        <v>9.1538429260253594E-5</v>
      </c>
    </row>
    <row r="25" spans="1:5" x14ac:dyDescent="0.25">
      <c r="A25">
        <v>23</v>
      </c>
      <c r="B25">
        <v>1.58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EC6-F81F-4CA8-A76E-0B1D41CA9B58}">
  <dimension ref="A1:E24"/>
  <sheetViews>
    <sheetView workbookViewId="0">
      <selection activeCell="E49" sqref="E49"/>
    </sheetView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1.2047017521040201E-2</v>
      </c>
      <c r="D2">
        <v>0.10975890634039773</v>
      </c>
      <c r="E2">
        <v>3.4708815487916141E-5</v>
      </c>
    </row>
    <row r="3" spans="1:5" x14ac:dyDescent="0.25">
      <c r="A3">
        <v>1</v>
      </c>
      <c r="B3">
        <v>2</v>
      </c>
      <c r="C3">
        <v>1.1218217523158614E-2</v>
      </c>
      <c r="D3">
        <v>0.10591608717828759</v>
      </c>
      <c r="E3">
        <v>4.7367118905001109E-5</v>
      </c>
    </row>
    <row r="4" spans="1:5" x14ac:dyDescent="0.25">
      <c r="A4">
        <v>2</v>
      </c>
      <c r="B4">
        <v>2</v>
      </c>
      <c r="C4">
        <v>1.0033417522366302E-2</v>
      </c>
      <c r="D4">
        <v>0.10016694825323522</v>
      </c>
      <c r="E4">
        <v>6.3351153219921462E-5</v>
      </c>
    </row>
    <row r="5" spans="1:5" x14ac:dyDescent="0.25">
      <c r="A5">
        <v>3</v>
      </c>
      <c r="B5">
        <v>2</v>
      </c>
      <c r="C5">
        <v>8.4802175225236719E-3</v>
      </c>
      <c r="D5">
        <v>9.2088096530027544E-2</v>
      </c>
      <c r="E5">
        <v>8.2366130450340407E-5</v>
      </c>
    </row>
    <row r="6" spans="1:5" x14ac:dyDescent="0.25">
      <c r="A6">
        <v>4</v>
      </c>
      <c r="B6">
        <v>2</v>
      </c>
      <c r="C6">
        <v>6.2692175225870237E-3</v>
      </c>
      <c r="D6">
        <v>7.9178390502630341E-2</v>
      </c>
      <c r="E6">
        <v>1.0015370230481634E-4</v>
      </c>
    </row>
    <row r="7" spans="1:5" x14ac:dyDescent="0.25">
      <c r="A7">
        <v>5</v>
      </c>
      <c r="B7">
        <v>2</v>
      </c>
      <c r="C7">
        <v>3.8415175225478093E-3</v>
      </c>
      <c r="D7">
        <v>6.1979976787248064E-2</v>
      </c>
      <c r="E7">
        <v>1.1087333046958722E-4</v>
      </c>
    </row>
    <row r="8" spans="1:5" x14ac:dyDescent="0.25">
      <c r="A8">
        <v>6</v>
      </c>
      <c r="B8">
        <v>2</v>
      </c>
      <c r="C8">
        <v>2.0597675225640304E-3</v>
      </c>
      <c r="D8">
        <v>4.5384661754430101E-2</v>
      </c>
      <c r="E8">
        <v>1.1481548899441868E-4</v>
      </c>
    </row>
    <row r="9" spans="1:5" x14ac:dyDescent="0.25">
      <c r="A9">
        <v>7</v>
      </c>
      <c r="B9">
        <v>2</v>
      </c>
      <c r="C9">
        <v>1.113542522560685E-3</v>
      </c>
      <c r="D9">
        <v>3.3369784574682003E-2</v>
      </c>
      <c r="E9">
        <v>1.1938813481212848E-4</v>
      </c>
    </row>
    <row r="10" spans="1:5" x14ac:dyDescent="0.25">
      <c r="A10">
        <v>8</v>
      </c>
      <c r="B10">
        <v>2</v>
      </c>
      <c r="C10">
        <v>5.8073744342299982E-4</v>
      </c>
      <c r="D10">
        <v>2.4098494629810382E-2</v>
      </c>
      <c r="E10">
        <v>1.2193215105823454E-4</v>
      </c>
    </row>
    <row r="11" spans="1:5" x14ac:dyDescent="0.25">
      <c r="A11">
        <v>9</v>
      </c>
      <c r="B11">
        <v>2</v>
      </c>
      <c r="C11">
        <v>2.969650611369198E-4</v>
      </c>
      <c r="D11">
        <v>1.7232674230569085E-2</v>
      </c>
      <c r="E11">
        <v>1.2331092525646176E-4</v>
      </c>
    </row>
    <row r="12" spans="1:5" x14ac:dyDescent="0.25">
      <c r="A12">
        <v>10</v>
      </c>
      <c r="B12">
        <v>2</v>
      </c>
      <c r="C12">
        <v>1.4805506020126595E-4</v>
      </c>
      <c r="D12">
        <v>1.2167787810496449E-2</v>
      </c>
      <c r="E12">
        <v>1.2313960105481069E-4</v>
      </c>
    </row>
    <row r="13" spans="1:5" x14ac:dyDescent="0.25">
      <c r="A13">
        <v>11</v>
      </c>
      <c r="B13">
        <v>2</v>
      </c>
      <c r="C13">
        <v>7.3768696659672078E-5</v>
      </c>
      <c r="D13">
        <v>8.5888705112879705E-3</v>
      </c>
      <c r="E13">
        <v>1.2293672837897606E-4</v>
      </c>
    </row>
    <row r="14" spans="1:5" x14ac:dyDescent="0.25">
      <c r="A14">
        <v>12</v>
      </c>
      <c r="B14">
        <v>2</v>
      </c>
      <c r="C14">
        <v>3.7504068475541601E-5</v>
      </c>
      <c r="D14">
        <v>6.1240565375853288E-3</v>
      </c>
      <c r="E14">
        <v>1.2397790072035116E-4</v>
      </c>
    </row>
    <row r="15" spans="1:5" x14ac:dyDescent="0.25">
      <c r="A15">
        <v>13</v>
      </c>
      <c r="B15">
        <v>2</v>
      </c>
      <c r="C15">
        <v>1.8345101230152768E-5</v>
      </c>
      <c r="D15">
        <v>4.2831181667276896E-3</v>
      </c>
      <c r="E15">
        <v>1.2267560359046988E-4</v>
      </c>
    </row>
    <row r="16" spans="1:5" x14ac:dyDescent="0.25">
      <c r="A16">
        <v>14</v>
      </c>
      <c r="B16">
        <v>2</v>
      </c>
      <c r="C16">
        <v>8.9973341037879303E-6</v>
      </c>
      <c r="D16">
        <v>2.9995556510569914E-3</v>
      </c>
      <c r="E16">
        <v>1.2154812884313578E-4</v>
      </c>
    </row>
    <row r="17" spans="1:5" x14ac:dyDescent="0.25">
      <c r="A17">
        <v>15</v>
      </c>
      <c r="B17">
        <v>2</v>
      </c>
      <c r="C17">
        <v>4.4122712325742307E-6</v>
      </c>
      <c r="D17">
        <v>2.1005407000518296E-3</v>
      </c>
      <c r="E17">
        <v>1.204742715568435E-4</v>
      </c>
    </row>
    <row r="18" spans="1:5" x14ac:dyDescent="0.25">
      <c r="A18">
        <v>16</v>
      </c>
      <c r="B18">
        <v>2</v>
      </c>
      <c r="C18">
        <v>2.1446417563096998E-6</v>
      </c>
      <c r="D18">
        <v>1.4644595441014067E-3</v>
      </c>
      <c r="E18">
        <v>1.1917602753269986E-4</v>
      </c>
    </row>
    <row r="19" spans="1:5" x14ac:dyDescent="0.25">
      <c r="A19">
        <v>17</v>
      </c>
      <c r="B19">
        <v>2</v>
      </c>
      <c r="C19">
        <v>9.2549148916042392E-7</v>
      </c>
      <c r="D19">
        <v>9.620246821991751E-4</v>
      </c>
      <c r="E19">
        <v>1.1108504184695157E-4</v>
      </c>
    </row>
    <row r="20" spans="1:5" x14ac:dyDescent="0.25">
      <c r="A20">
        <v>18</v>
      </c>
      <c r="B20">
        <v>2</v>
      </c>
      <c r="C20">
        <v>4.1388903958645551E-7</v>
      </c>
      <c r="D20">
        <v>6.4334208597483769E-4</v>
      </c>
      <c r="E20">
        <v>1.0576478742517942E-4</v>
      </c>
    </row>
    <row r="21" spans="1:5" x14ac:dyDescent="0.25">
      <c r="A21">
        <v>19</v>
      </c>
      <c r="B21">
        <v>2</v>
      </c>
      <c r="C21">
        <v>1.7288481491589481E-7</v>
      </c>
      <c r="D21">
        <v>4.1579419779007835E-4</v>
      </c>
      <c r="E21">
        <v>9.8003632278461674E-5</v>
      </c>
    </row>
    <row r="22" spans="1:5" x14ac:dyDescent="0.25">
      <c r="A22">
        <v>20</v>
      </c>
      <c r="B22">
        <v>2</v>
      </c>
      <c r="C22">
        <v>4.4231354776355957E-8</v>
      </c>
      <c r="D22">
        <v>2.103125169274429E-4</v>
      </c>
      <c r="E22">
        <v>7.4356703443902714E-5</v>
      </c>
    </row>
    <row r="23" spans="1:5" x14ac:dyDescent="0.25">
      <c r="A23">
        <v>21</v>
      </c>
      <c r="B23">
        <v>2</v>
      </c>
      <c r="C23">
        <v>2.8941030905116349E-8</v>
      </c>
      <c r="D23">
        <v>1.7012063632938936E-4</v>
      </c>
      <c r="E23">
        <v>9.8219195179483377E-5</v>
      </c>
    </row>
    <row r="24" spans="1:5" x14ac:dyDescent="0.25">
      <c r="A24">
        <v>22</v>
      </c>
      <c r="B24">
        <v>2</v>
      </c>
      <c r="C24">
        <v>1.7572347132954746E-8</v>
      </c>
      <c r="D24">
        <v>1.3256072998046875E-4</v>
      </c>
      <c r="E24">
        <v>1.3256072998046875E-4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8 c 8 5 8 9 - 9 0 9 6 - 4 6 a 4 - b b b a - 1 3 8 1 8 2 2 6 1 c 8 2 "   x m l n s = " h t t p : / / s c h e m a s . m i c r o s o f t . c o m / D a t a M a s h u p " > A A A A A J M G A A B Q S w M E F A A C A A g A A o d N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A o d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H T V X n R + o y j Q M A A D Q j A A A T A B w A R m 9 y b X V s Y X M v U 2 V j d G l v b j E u b S C i G A A o o B Q A A A A A A A A A A A A A A A A A A A A A A A A A A A D t m s 9 u 2 k A Q x u 9 I v M P K v R D J Q j Y J U d W I Q 5 T Q J m 1 E / 5 B e E l f W Y g / E k r 2 m u 2 v a K M r b 9 B l 6 6 i 0 v 1 j G G Y F j b Y K Q o l i C H h O z Y O 7 + d + b 6 N F y L A k V 7 I S D / 5 a Z 7 U a / W a u K M c X D L w m G i R D v F B 1 m s E v 7 5 G 4 P u A I 2 d i 0 j w P n S g A J h v v P R + a Z y G T + I t o a O f v r O 8 C u L A u g 4 A y v M O a X y k s + w s P R 5 w G g c d G V n B v 8 0 h I y 6 d S e g 7 Y P 4 f S c q m k l u P j M H A b 8 7 P 4 w i l H 0 x E T 7 U C / P Q f f C z w M d z R d 0 8 l Z 6 E c B E 5 2 2 T r r M C V 2 8 v m O 2 2 i 0 d Y U M J f X n v Q 2 f x s t k L G f w 4 0 J P 1 v N E u n v 7 e A S c j E D I a S i A X Q F 3 g G i 7 x m g 7 w c u Q N 8 N 5 k W D S S A u j k d j Z + 6 v t 9 h / q U i 4 7 k U X r i D / D 0 h + E 9 C E q u 7 8 e L G a 8 5 Z W I Y 8 i A h x x i I R i 6 I / v C g S Q j G u N J L J o + P m v H 1 j z p 5 0 G b F s b F S G d E J 5 R 5 l D m B E 4 h h h U T A A P g 0 J 6 W a M A u c h X x l / X C y n B x G h b A Q h d x k g X n 9 M f e z 3 Y l n f 4 h D w W T s a a g F 0 B X m + s D T s j G 6 G k w L o M j k E j h o j E X 7 j Q G 4 A Z b c E E I Q T u K J C 9 h r 5 v L p 5 U K 9 5 b N 2 s q y 4 w 7 f b b i h g h R t l 5 L 6 y q d z f M k F Z u H o O i 3 K r I d u c 1 u 5 P 7 9 z a S N e y q 7 L V I s v O y 3 c 2 t t i L P H Y Z d l f 0 b S f Z W 2 F v h N a 1 g V M c L x t 4 M e z O 8 r h m q 5 I a 9 H f Z 2 e E 0 7 2 E 4 w 3 r t h 7 w Z F N h k + i G V Y a I M X l L 0 K h o J / n u w m E q g 4 Q F s M n / 7 d I R I 5 H Q w 5 H a X n 6 2 H N w f 0 Y e q y R n 1 2 p O B Z t + h 5 6 V k C b R v C e e N J P H n O b V z C U n y O c c B M 0 M 4 e t Y D F 5 e H j a z g X E 2 N a I r d K I Z g G j W c B o b s 1 4 W J q x V c B o F E E a 2 1 M e l a Y 8 L K I s x l z L 2 e W / I N 5 c M V 2 i 4 W e 4 7 u 8 x Z e 7 0 d W L 1 Q s Y j L e W C + e Y y 3 7 Z E q 6 m 6 f j l x r M 3 C 1 A r o k q i V j P G 7 T u t z m q V y J q l S M s 3 I a m 6 Q 1 S i b 1 t S W h Z e R 1 9 g o c e n M R j p 1 b u 6 s 5 P l S a e f t x F m 4 e c r P V 3 1 J x a + p S N E y U g m V q m R U p P z z p Y K a 8 Y C Z t t c c a P n X h R U W 4 l 0 d M N S R c k 0 9 z m l q 7 k N q X l / t d v 4 f s D h Y s r v x H V s 2 + F h b T q v 2 O P 4 U c d M 2 m y X 6 P M 2 3 W a s X C C / V / A 0 + f T B X D x M J t h f Y H E T k S 1 G N c 8 U q 1 Z o T x t H u n T A i j j V S z x Z x b W j 8 n y 1 C j Y U D 7 N M k 5 l D O E m n l r M K f / A d Q S w E C L Q A U A A I A C A A C h 0 1 V + N I f M q Q A A A D 2 A A A A E g A A A A A A A A A A A A A A A A A A A A A A Q 2 9 u Z m l n L 1 B h Y 2 t h Z 2 U u e G 1 s U E s B A i 0 A F A A C A A g A A o d N V Q / K 6 a u k A A A A 6 Q A A A B M A A A A A A A A A A A A A A A A A 8 A A A A F t D b 2 5 0 Z W 5 0 X 1 R 5 c G V z X S 5 4 b W x Q S w E C L Q A U A A I A C A A C h 0 1 V 5 0 f q M o 0 D A A A 0 I w A A E w A A A A A A A A A A A A A A A A D h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b Q A A A A A A A B B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5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D b 2 x 1 b W 5 U e X B l c y I g V m F s d W U 9 I n N B d 0 1 G Q l F V P S I g L z 4 8 R W 5 0 c n k g V H l w Z T 0 i R m l s b E x h c 3 R V c G R h d G V k I i B W Y W x 1 Z T 0 i Z D I w M j I t M T A t M T N U M T Q 6 N T Y 6 M D M u M z g 0 N j c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N D E 3 M W Z k Z D I t Z D k w Y i 0 0 M 2 Z i L W I z Z D k t Z G V h O T J m M W R i M W I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i 9 B d X R v U m V t b 3 Z l Z E N v b H V t b n M x L n t i a W 5 u a W 5 n X 3 N 0 Z X A s M H 0 m c X V v d D s s J n F 1 b 3 Q 7 U 2 V j d G l v b j E v Y m l u c z I v Q X V 0 b 1 J l b W 9 2 Z W R D b 2 x 1 b W 5 z M S 5 7 d G V t c C w x f S Z x d W 9 0 O y w m c X V v d D t T Z W N 0 a W 9 u M S 9 i a W 5 z M i 9 B d X R v U m V t b 3 Z l Z E N v b H V t b n M x L n t 2 Y X J p Y W 5 j Z S w y f S Z x d W 9 0 O y w m c X V v d D t T Z W N 0 a W 9 u M S 9 i a W 5 z M i 9 B d X R v U m V t b 3 Z l Z E N v b H V t b n M x L n t z d G Q s M 3 0 m c X V v d D s s J n F 1 b 3 Q 7 U 2 V j d G l v b j E v Y m l u c z I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I v Q X V 0 b 1 J l b W 9 2 Z W R D b 2 x 1 b W 5 z M S 5 7 Y m l u b m l u Z 1 9 z d G V w L D B 9 J n F 1 b 3 Q 7 L C Z x d W 9 0 O 1 N l Y 3 R p b 2 4 x L 2 J p b n M y L 0 F 1 d G 9 S Z W 1 v d m V k Q 2 9 s d W 1 u c z E u e 3 R l b X A s M X 0 m c X V v d D s s J n F 1 b 3 Q 7 U 2 V j d G l v b j E v Y m l u c z I v Q X V 0 b 1 J l b W 9 2 Z W R D b 2 x 1 b W 5 z M S 5 7 d m F y a W F u Y 2 U s M n 0 m c X V v d D s s J n F 1 b 3 Q 7 U 2 V j d G l v b j E v Y m l u c z I v Q X V 0 b 1 J l b W 9 2 Z W R D b 2 x 1 b W 5 z M S 5 7 c 3 R k L D N 9 J n F 1 b 3 Q 7 L C Z x d W 9 0 O 1 N l Y 3 R p b 2 4 x L 2 J p b n M y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Q 2 9 s d W 1 u V H l w Z X M i I F Z h b H V l P S J z Q X d V R k J R V T 0 i I C 8 + P E V u d H J 5 I F R 5 c G U 9 I k Z p b G x M Y X N 0 V X B k Y X R l Z C I g V m F s d W U 9 I m Q y M D I y L T E w L T E z V D E 0 O j U 2 O j A 0 L j U 0 N T c w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R h Y T M z O T E w L W F j N m Y t N D g 3 O C 1 h O D d k L T N i M z c 1 Y m F i Z W Y 3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O C 9 B d X R v U m V t b 3 Z l Z E N v b H V t b n M x L n t i a W 5 u a W 5 n X 3 N 0 Z X A s M H 0 m c X V v d D s s J n F 1 b 3 Q 7 U 2 V j d G l v b j E v Y m l u c z B f O C 9 B d X R v U m V t b 3 Z l Z E N v b H V t b n M x L n t 0 Z W 1 w L D F 9 J n F 1 b 3 Q 7 L C Z x d W 9 0 O 1 N l Y 3 R p b 2 4 x L 2 J p b n M w X z g v Q X V 0 b 1 J l b W 9 2 Z W R D b 2 x 1 b W 5 z M S 5 7 d m F y a W F u Y 2 U s M n 0 m c X V v d D s s J n F 1 b 3 Q 7 U 2 V j d G l v b j E v Y m l u c z B f O C 9 B d X R v U m V t b 3 Z l Z E N v b H V t b n M x L n t z d G Q s M 3 0 m c X V v d D s s J n F 1 b 3 Q 7 U 2 V j d G l v b j E v Y m l u c z B f O C 9 B d X R v U m V t b 3 Z l Z E N v b H V t b n M x L n t l c n J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5 z M F 8 4 L 0 F 1 d G 9 S Z W 1 v d m V k Q 2 9 s d W 1 u c z E u e 2 J p b m 5 p b m d f c 3 R l c C w w f S Z x d W 9 0 O y w m c X V v d D t T Z W N 0 a W 9 u M S 9 i a W 5 z M F 8 4 L 0 F 1 d G 9 S Z W 1 v d m V k Q 2 9 s d W 1 u c z E u e 3 R l b X A s M X 0 m c X V v d D s s J n F 1 b 3 Q 7 U 2 V j d G l v b j E v Y m l u c z B f O C 9 B d X R v U m V t b 3 Z l Z E N v b H V t b n M x L n t 2 Y X J p Y W 5 j Z S w y f S Z x d W 9 0 O y w m c X V v d D t T Z W N 0 a W 9 u M S 9 i a W 5 z M F 8 4 L 0 F 1 d G 9 S Z W 1 v d m V k Q 2 9 s d W 1 u c z E u e 3 N 0 Z C w z f S Z x d W 9 0 O y w m c X V v d D t T Z W N 0 a W 9 u M S 9 i a W 5 z M F 8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Q 2 9 s d W 1 u V H l w Z X M i I F Z h b H V l P S J z Q X d V R k J R V T 0 i I C 8 + P E V u d H J 5 I F R 5 c G U 9 I k Z p b G x M Y X N 0 V X B k Y X R l Z C I g V m F s d W U 9 I m Q y M D I y L T E w L T E z V D E 0 O j U 2 O j A 0 L j U 1 M T Y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z N k N 2 M y O T F l L T Q 0 N 2 M t N G Q 4 Y y 1 i M G I 3 L T c 2 N G Y 5 Z D M 5 N j h h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M S 9 B d X R v U m V t b 3 Z l Z E N v b H V t b n M x L n t i a W 5 u a W 5 n X 3 N 0 Z X A s M H 0 m c X V v d D s s J n F 1 b 3 Q 7 U 2 V j d G l v b j E v Y m l u c z B f M S 9 B d X R v U m V t b 3 Z l Z E N v b H V t b n M x L n t 0 Z W 1 w L D F 9 J n F 1 b 3 Q 7 L C Z x d W 9 0 O 1 N l Y 3 R p b 2 4 x L 2 J p b n M w X z E v Q X V 0 b 1 J l b W 9 2 Z W R D b 2 x 1 b W 5 z M S 5 7 d m F y a W F u Y 2 U s M n 0 m c X V v d D s s J n F 1 b 3 Q 7 U 2 V j d G l v b j E v Y m l u c z B f M S 9 B d X R v U m V t b 3 Z l Z E N v b H V t b n M x L n t z d G Q s M 3 0 m c X V v d D s s J n F 1 b 3 Q 7 U 2 V j d G l v b j E v Y m l u c z B f M S 9 B d X R v U m V t b 3 Z l Z E N v b H V t b n M x L n t l c n J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5 z M F 8 x L 0 F 1 d G 9 S Z W 1 v d m V k Q 2 9 s d W 1 u c z E u e 2 J p b m 5 p b m d f c 3 R l c C w w f S Z x d W 9 0 O y w m c X V v d D t T Z W N 0 a W 9 u M S 9 i a W 5 z M F 8 x L 0 F 1 d G 9 S Z W 1 v d m V k Q 2 9 s d W 1 u c z E u e 3 R l b X A s M X 0 m c X V v d D s s J n F 1 b 3 Q 7 U 2 V j d G l v b j E v Y m l u c z B f M S 9 B d X R v U m V t b 3 Z l Z E N v b H V t b n M x L n t 2 Y X J p Y W 5 j Z S w y f S Z x d W 9 0 O y w m c X V v d D t T Z W N 0 a W 9 u M S 9 i a W 5 z M F 8 x L 0 F 1 d G 9 S Z W 1 v d m V k Q 2 9 s d W 1 u c z E u e 3 N 0 Z C w z f S Z x d W 9 0 O y w m c X V v d D t T Z W N 0 a W 9 u M S 9 i a W 5 z M F 8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F 8 w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D b 2 x 1 b W 5 U e X B l c y I g V m F s d W U 9 I n N B d 1 V G Q l F V P S I g L z 4 8 R W 5 0 c n k g V H l w Z T 0 i R m l s b E x h c 3 R V c G R h d G V k I i B W Y W x 1 Z T 0 i Z D I w M j I t M T A t M T N U M T Q 6 N T Y 6 M D Q u N T U 4 N j k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Y T c z M T U w N T c t Z m E 0 O C 0 0 O G E 5 L T l l M m Y t N D c 5 M T N k M j V l Y z U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F 8 w M S 9 B d X R v U m V t b 3 Z l Z E N v b H V t b n M x L n t i a W 5 u a W 5 n X 3 N 0 Z X A s M H 0 m c X V v d D s s J n F 1 b 3 Q 7 U 2 V j d G l v b j E v Y m l u c z B f M D E v Q X V 0 b 1 J l b W 9 2 Z W R D b 2 x 1 b W 5 z M S 5 7 d G V t c C w x f S Z x d W 9 0 O y w m c X V v d D t T Z W N 0 a W 9 u M S 9 i a W 5 z M F 8 w M S 9 B d X R v U m V t b 3 Z l Z E N v b H V t b n M x L n t 2 Y X J p Y W 5 j Z S w y f S Z x d W 9 0 O y w m c X V v d D t T Z W N 0 a W 9 u M S 9 i a W 5 z M F 8 w M S 9 B d X R v U m V t b 3 Z l Z E N v b H V t b n M x L n t z d G Q s M 3 0 m c X V v d D s s J n F 1 b 3 Q 7 U 2 V j d G l v b j E v Y m l u c z B f M D E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B f M D E v Q X V 0 b 1 J l b W 9 2 Z W R D b 2 x 1 b W 5 z M S 5 7 Y m l u b m l u Z 1 9 z d G V w L D B 9 J n F 1 b 3 Q 7 L C Z x d W 9 0 O 1 N l Y 3 R p b 2 4 x L 2 J p b n M w X z A x L 0 F 1 d G 9 S Z W 1 v d m V k Q 2 9 s d W 1 u c z E u e 3 R l b X A s M X 0 m c X V v d D s s J n F 1 b 3 Q 7 U 2 V j d G l v b j E v Y m l u c z B f M D E v Q X V 0 b 1 J l b W 9 2 Z W R D b 2 x 1 b W 5 z M S 5 7 d m F y a W F u Y 2 U s M n 0 m c X V v d D s s J n F 1 b 3 Q 7 U 2 V j d G l v b j E v Y m l u c z B f M D E v Q X V 0 b 1 J l b W 9 2 Z W R D b 2 x 1 b W 5 z M S 5 7 c 3 R k L D N 9 J n F 1 b 3 Q 7 L C Z x d W 9 0 O 1 N l Y 3 R p b 2 4 x L 2 J p b n M w X z A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w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c z B f M D A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E N v b H V t b l R 5 c G V z I i B W Y W x 1 Z T 0 i c 0 F 3 V U Z C U V U 9 I i A v P j x F b n R y e S B U e X B l P S J G a W x s T G F z d F V w Z G F 0 Z W Q i I F Z h b H V l P S J k M j A y M i 0 x M C 0 x M 1 Q x N D o 1 N j o w M y 4 0 M j U 2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U X V l c n l J R C I g V m F s d W U 9 I n M 4 N T M 5 O D I 0 N C 1 h N G E 4 L T Q 2 Y m U t O D k w M i 0 2 O T l m N D Y 3 M T A 0 M W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w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A w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4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i a W 5 z X 2 N t c C I g L z 4 8 R W 5 0 c n k g V H l w Z T 0 i T G 9 h Z G V k V G 9 B b m F s e X N p c 1 N l c n Z p Y 2 V z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1 Q x N D o 1 N j o w M y 4 0 N D Q 2 N z Q 3 W i I g L z 4 8 R W 5 0 c n k g V H l w Z T 0 i R m l s b E N v b H V t b l R 5 c G V z I i B W Y W x 1 Z T 0 i c 0 F 3 V U Z C U V V G Q l F V P S I g L z 4 8 R W 5 0 c n k g V H l w Z T 0 i R m l s b E N v b H V t b k 5 h b W V z I i B W Y W x 1 Z T 0 i c 1 s m c X V v d D t i a W 5 u a W 5 n X 3 N 0 Z X A m c X V v d D s s J n F 1 b 3 Q 7 Y m l u c z I u Z X J y b 3 I m c X V v d D s s J n F 1 b 3 Q 7 Y m l u c z F f N T g u Z X J y b 3 I m c X V v d D s s J n F 1 b 3 Q 7 Y m l u c z E u Z X J y b 3 I m c X V v d D s s J n F 1 b 3 Q 7 Y m l u c z B f O C 5 l c n J v c i Z x d W 9 0 O y w m c X V v d D t i a W 5 z M F 8 x L m V y c m 9 y J n F 1 b 3 Q 7 L C Z x d W 9 0 O 2 J p b n M w X z A x L m V y c m 9 y J n F 1 b 3 Q 7 L C Z x d W 9 0 O 2 J p b n M w X z A w M S 5 l c n J v c i Z x d W 9 0 O 1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N T c 0 O D h k O C 0 w M z M 4 L T R l M m U t Y T Y z Z C 1 m M D k 5 M W U y N j A 3 N m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X 2 N t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W n V z Y W 1 t Z W 5 n Z W Y l Q z M l Q k N o c n R l J T I w Q W J m c m F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B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N f Y 2 1 w L 0 V y d 2 V p d G V y d G U l M j B i a W 5 z M F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5 p b m d f c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b m l u Z 1 9 z a W 1 f c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b X A m c X V v d D s s J n F 1 b 3 Q 7 Y n V y b m l u J n F 1 b 3 Q 7 L C Z x d W 9 0 O 2 l 0 Z X J h d G l v b n M m c X V v d D s s J n F 1 b 3 Q 7 b 2 J z Z X J 2 Y W J s Z S Z x d W 9 0 O 1 0 i I C 8 + P E V u d H J 5 I F R 5 c G U 9 I k Z p b G x D b 2 x 1 b W 5 U e X B l c y I g V m F s d W U 9 I n N C U U 1 E Q l E 9 P S I g L z 4 8 R W 5 0 c n k g V H l w Z T 0 i R m l s b E x h c 3 R V c G R h d G V k I i B W Y W x 1 Z T 0 i Z D I w M j I t M T A t M T N U M T Q 6 N T Y 6 M D M u N D U 4 N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y Z D g w M T Y 2 N i 0 2 Y z I 1 L T Q w Z D Y t Y W J l Y S 0 4 Y j Q 2 M W E 1 N z N l N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5 p b m d f c 2 l t X 3 J l c 3 V s d H M v Q X V 0 b 1 J l b W 9 2 Z W R D b 2 x 1 b W 5 z M S 5 7 d G V t c C w w f S Z x d W 9 0 O y w m c X V v d D t T Z W N 0 a W 9 u M S 9 i a W 5 u a W 5 n X 3 N p b V 9 y Z X N 1 b H R z L 0 F 1 d G 9 S Z W 1 v d m V k Q 2 9 s d W 1 u c z E u e 2 J 1 c m 5 p b i w x f S Z x d W 9 0 O y w m c X V v d D t T Z W N 0 a W 9 u M S 9 i a W 5 u a W 5 n X 3 N p b V 9 y Z X N 1 b H R z L 0 F 1 d G 9 S Z W 1 v d m V k Q 2 9 s d W 1 u c z E u e 2 l 0 Z X J h d G l v b n M s M n 0 m c X V v d D s s J n F 1 b 3 Q 7 U 2 V j d G l v b j E v Y m l u b m l u Z 1 9 z a W 1 f c m V z d W x 0 c y 9 B d X R v U m V t b 3 Z l Z E N v b H V t b n M x L n t v Y n N l c n Z h Y m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p b m 5 p b m d f c 2 l t X 3 J l c 3 V s d H M v Q X V 0 b 1 J l b W 9 2 Z W R D b 2 x 1 b W 5 z M S 5 7 d G V t c C w w f S Z x d W 9 0 O y w m c X V v d D t T Z W N 0 a W 9 u M S 9 i a W 5 u a W 5 n X 3 N p b V 9 y Z X N 1 b H R z L 0 F 1 d G 9 S Z W 1 v d m V k Q 2 9 s d W 1 u c z E u e 2 J 1 c m 5 p b i w x f S Z x d W 9 0 O y w m c X V v d D t T Z W N 0 a W 9 u M S 9 i a W 5 u a W 5 n X 3 N p b V 9 y Z X N 1 b H R z L 0 F 1 d G 9 S Z W 1 v d m V k Q 2 9 s d W 1 u c z E u e 2 l 0 Z X J h d G l v b n M s M n 0 m c X V v d D s s J n F 1 b 3 Q 7 U 2 V j d G l v b j E v Y m l u b m l u Z 1 9 z a W 1 f c m V z d W x 0 c y 9 B d X R v U m V t b 3 Z l Z E N v b H V t b n M x L n t v Y n N l c n Z h Y m x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u a W 5 n X 3 N p b V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5 p b m d f c 2 l t X 3 J l c 3 V s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m l u Z 1 9 z a W 1 f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D b 2 x 1 b W 5 U e X B l c y I g V m F s d W U 9 I n N B d 0 1 G Q l F V P S I g L z 4 8 R W 5 0 c n k g V H l w Z T 0 i R m l s b E x h c 3 R V c G R h d G V k I i B W Y W x 1 Z T 0 i Z D I w M j I t M T A t M T N U M T Q 6 N T Y 6 M D Q u N T M y N j k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Z G Q z M D F l Y j Y t M G Q 1 M C 0 0 O W R j L W I x Z m M t N T V l Z m V k Y j U 3 O T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S 9 B d X R v U m V t b 3 Z l Z E N v b H V t b n M x L n t i a W 5 u a W 5 n X 3 N 0 Z X A s M H 0 m c X V v d D s s J n F 1 b 3 Q 7 U 2 V j d G l v b j E v Y m l u c z E v Q X V 0 b 1 J l b W 9 2 Z W R D b 2 x 1 b W 5 z M S 5 7 d G V t c C w x f S Z x d W 9 0 O y w m c X V v d D t T Z W N 0 a W 9 u M S 9 i a W 5 z M S 9 B d X R v U m V t b 3 Z l Z E N v b H V t b n M x L n t 2 Y X J p Y W 5 j Z S w y f S Z x d W 9 0 O y w m c X V v d D t T Z W N 0 a W 9 u M S 9 i a W 5 z M S 9 B d X R v U m V t b 3 Z l Z E N v b H V t b n M x L n t z d G Q s M 3 0 m c X V v d D s s J n F 1 b 3 Q 7 U 2 V j d G l v b j E v Y m l u c z E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E v Q X V 0 b 1 J l b W 9 2 Z W R D b 2 x 1 b W 5 z M S 5 7 Y m l u b m l u Z 1 9 z d G V w L D B 9 J n F 1 b 3 Q 7 L C Z x d W 9 0 O 1 N l Y 3 R p b 2 4 x L 2 J p b n M x L 0 F 1 d G 9 S Z W 1 v d m V k Q 2 9 s d W 1 u c z E u e 3 R l b X A s M X 0 m c X V v d D s s J n F 1 b 3 Q 7 U 2 V j d G l v b j E v Y m l u c z E v Q X V 0 b 1 J l b W 9 2 Z W R D b 2 x 1 b W 5 z M S 5 7 d m F y a W F u Y 2 U s M n 0 m c X V v d D s s J n F 1 b 3 Q 7 U 2 V j d G l v b j E v Y m l u c z E v Q X V 0 b 1 J l b W 9 2 Z W R D b 2 x 1 b W 5 z M S 5 7 c 3 R k L D N 9 J n F 1 b 3 Q 7 L C Z x d W 9 0 O 1 N l Y 3 R p b 2 4 x L 2 J p b n M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V 8 1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D b 2 x 1 b W 5 U e X B l c y I g V m F s d W U 9 I n N B d 1 V G Q l F V P S I g L z 4 8 R W 5 0 c n k g V H l w Z T 0 i R m l s b E x h c 3 R V c G R h d G V k I i B W Y W x 1 Z T 0 i Z D I w M j I t M T A t M T N U M T Q 6 N T Y 6 M D M u N D A 4 N j c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N z c w Y z Q x Y j Y t M D c 1 N C 0 0 N T V i L T h h Y T Y t Y j g 4 N j h h N z d l N m I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V 8 1 O C 9 B d X R v U m V t b 3 Z l Z E N v b H V t b n M x L n t i a W 5 u a W 5 n X 3 N 0 Z X A s M H 0 m c X V v d D s s J n F 1 b 3 Q 7 U 2 V j d G l v b j E v Y m l u c z F f N T g v Q X V 0 b 1 J l b W 9 2 Z W R D b 2 x 1 b W 5 z M S 5 7 d G V t c C w x f S Z x d W 9 0 O y w m c X V v d D t T Z W N 0 a W 9 u M S 9 i a W 5 z M V 8 1 O C 9 B d X R v U m V t b 3 Z l Z E N v b H V t b n M x L n t 2 Y X J p Y W 5 j Z S w y f S Z x d W 9 0 O y w m c X V v d D t T Z W N 0 a W 9 u M S 9 i a W 5 z M V 8 1 O C 9 B d X R v U m V t b 3 Z l Z E N v b H V t b n M x L n t z d G Q s M 3 0 m c X V v d D s s J n F 1 b 3 Q 7 U 2 V j d G l v b j E v Y m l u c z F f N T g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F f N T g v Q X V 0 b 1 J l b W 9 2 Z W R D b 2 x 1 b W 5 z M S 5 7 Y m l u b m l u Z 1 9 z d G V w L D B 9 J n F 1 b 3 Q 7 L C Z x d W 9 0 O 1 N l Y 3 R p b 2 4 x L 2 J p b n M x X z U 4 L 0 F 1 d G 9 S Z W 1 v d m V k Q 2 9 s d W 1 u c z E u e 3 R l b X A s M X 0 m c X V v d D s s J n F 1 b 3 Q 7 U 2 V j d G l v b j E v Y m l u c z F f N T g v Q X V 0 b 1 J l b W 9 2 Z W R D b 2 x 1 b W 5 z M S 5 7 d m F y a W F u Y 2 U s M n 0 m c X V v d D s s J n F 1 b 3 Q 7 U 2 V j d G l v b j E v Y m l u c z F f N T g v Q X V 0 b 1 J l b W 9 2 Z W R D b 2 x 1 b W 5 z M S 5 7 c 3 R k L D N 9 J n F 1 b 3 Q 7 L C Z x d W 9 0 O 1 N l Y 3 R p b 2 4 x L 2 J p b n M x X z U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V 8 1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F f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O Z X U l M j B h b m d l b 3 J k b m V 0 Z S U y M F N w Y W x 0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a H 0 v b V z R B o 5 t h u 6 D p F / 0 A A A A A A g A A A A A A E G Y A A A A B A A A g A A A A T w g x g B L 2 L R I B N V F 7 x i V T o f U A F Q L p T q Y G S 6 5 / S i V j 7 j 0 A A A A A D o A A A A A C A A A g A A A A S 3 B t q J b G 6 H X / V F o W b 6 3 H + A v V r o w P w U q m n t 4 z j 0 3 U V D t Q A A A A 9 y G p g x V s v G A i u Z E g 3 6 K n h o C C Y a j X h 5 W E b W j I l z Z 0 b g z G c V u r N v 2 z Y n T / 1 X o m l 6 E / W T G 8 y h i 7 l k d h e 1 O V J q w 0 u 6 M 2 P v 1 / C M Q J J 4 q y g / o b j i J A A A A A z s e t m r F Z 1 g z Q W 4 g A m U 6 8 j Q Y k D J T n z t Z N O F H Y r T O H H 3 Q Y N 8 X C T Q o D o a i u J Q b T f v g E w P x K 5 K z 4 5 w u K D T s p O 0 Z f A w = = < / D a t a M a s h u p > 
</file>

<file path=customXml/itemProps1.xml><?xml version="1.0" encoding="utf-8"?>
<ds:datastoreItem xmlns:ds="http://schemas.openxmlformats.org/officeDocument/2006/customXml" ds:itemID="{F4C15127-B1D0-4C35-A586-CDA06FC0D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binning_sim_results</vt:lpstr>
      <vt:lpstr>bins_cmp</vt:lpstr>
      <vt:lpstr>bins0_001</vt:lpstr>
      <vt:lpstr>bins0_01</vt:lpstr>
      <vt:lpstr>bins0_1</vt:lpstr>
      <vt:lpstr>bins0_8</vt:lpstr>
      <vt:lpstr>bins1</vt:lpstr>
      <vt:lpstr>bins1_58</vt:lpstr>
      <vt:lpstr>bins2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2022-10-05T18:14:30Z</cp:lastPrinted>
  <dcterms:created xsi:type="dcterms:W3CDTF">2022-10-05T14:42:58Z</dcterms:created>
  <dcterms:modified xsi:type="dcterms:W3CDTF">2022-10-13T14:57:44Z</dcterms:modified>
</cp:coreProperties>
</file>