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P4CSIG.CN\OneDrive - Volkswagen Group China\桌面\"/>
    </mc:Choice>
  </mc:AlternateContent>
  <xr:revisionPtr revIDLastSave="0" documentId="13_ncr:1_{258B5670-927F-4754-ABF3-87ABC537F3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  <sheet name="Sheet1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2" i="1" l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J1102" i="1"/>
  <c r="J1103" i="1"/>
  <c r="J1104" i="1" s="1"/>
  <c r="J1105" i="1"/>
  <c r="J1106" i="1"/>
  <c r="J1107" i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I1100" i="1"/>
  <c r="I1101" i="1"/>
  <c r="I1071" i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H1102" i="1"/>
  <c r="H1103" i="1" s="1"/>
  <c r="H1104" i="1" s="1"/>
  <c r="H1105" i="1"/>
  <c r="H1106" i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/>
  <c r="H1118" i="1" s="1"/>
  <c r="H1119" i="1" s="1"/>
  <c r="H1120" i="1" s="1"/>
  <c r="H1121" i="1" s="1"/>
  <c r="H1122" i="1" s="1"/>
  <c r="H1123" i="1" s="1"/>
  <c r="H1124" i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/>
  <c r="H1148" i="1"/>
  <c r="H1149" i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H1270" i="1" s="1"/>
  <c r="H1271" i="1" s="1"/>
  <c r="H1272" i="1" s="1"/>
  <c r="H1273" i="1" s="1"/>
  <c r="H1274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H1304" i="1" s="1"/>
  <c r="H1305" i="1" s="1"/>
  <c r="H1306" i="1" s="1"/>
  <c r="H1307" i="1" s="1"/>
  <c r="H1308" i="1" s="1"/>
  <c r="H1309" i="1" s="1"/>
  <c r="H1310" i="1" s="1"/>
  <c r="H1311" i="1" s="1"/>
  <c r="H1312" i="1" s="1"/>
  <c r="H1313" i="1" s="1"/>
  <c r="H1314" i="1" s="1"/>
  <c r="H1315" i="1" s="1"/>
  <c r="H1316" i="1" s="1"/>
  <c r="H1317" i="1" s="1"/>
  <c r="H1318" i="1" s="1"/>
  <c r="H1319" i="1" s="1"/>
  <c r="H1320" i="1" s="1"/>
  <c r="H1321" i="1" s="1"/>
  <c r="H1322" i="1" s="1"/>
  <c r="H1323" i="1" s="1"/>
  <c r="H1324" i="1" s="1"/>
  <c r="H1325" i="1" s="1"/>
  <c r="H1326" i="1" s="1"/>
  <c r="H1327" i="1" s="1"/>
  <c r="H1328" i="1" s="1"/>
  <c r="H1329" i="1" s="1"/>
  <c r="H1330" i="1" s="1"/>
  <c r="H1331" i="1" s="1"/>
  <c r="H1332" i="1" s="1"/>
  <c r="H1333" i="1" s="1"/>
  <c r="H1334" i="1" s="1"/>
  <c r="H1335" i="1" s="1"/>
  <c r="H1336" i="1" s="1"/>
  <c r="H1337" i="1" s="1"/>
  <c r="H1338" i="1" s="1"/>
  <c r="H1339" i="1" s="1"/>
  <c r="H1340" i="1" s="1"/>
  <c r="H1341" i="1" s="1"/>
  <c r="H1342" i="1" s="1"/>
  <c r="H1343" i="1" s="1"/>
  <c r="H1344" i="1" s="1"/>
  <c r="H1345" i="1" s="1"/>
  <c r="H1346" i="1" s="1"/>
  <c r="H1347" i="1" s="1"/>
  <c r="H1348" i="1" s="1"/>
  <c r="H1349" i="1" s="1"/>
  <c r="H1350" i="1" s="1"/>
  <c r="H1351" i="1" s="1"/>
  <c r="H1352" i="1" s="1"/>
  <c r="H1353" i="1" s="1"/>
  <c r="H1354" i="1" s="1"/>
  <c r="H1355" i="1" s="1"/>
  <c r="H1356" i="1" s="1"/>
  <c r="H1357" i="1" s="1"/>
  <c r="H1358" i="1" s="1"/>
  <c r="H1359" i="1" s="1"/>
  <c r="H1360" i="1" s="1"/>
  <c r="H1361" i="1" s="1"/>
  <c r="H1362" i="1" s="1"/>
  <c r="H1363" i="1" s="1"/>
  <c r="H1364" i="1" s="1"/>
  <c r="H1365" i="1" s="1"/>
  <c r="H1366" i="1" s="1"/>
  <c r="H1367" i="1" s="1"/>
  <c r="H1368" i="1" s="1"/>
  <c r="H1369" i="1" s="1"/>
  <c r="H1370" i="1" s="1"/>
  <c r="H1371" i="1" s="1"/>
  <c r="H1372" i="1" s="1"/>
  <c r="H1373" i="1" s="1"/>
  <c r="H1374" i="1" s="1"/>
  <c r="H1375" i="1" s="1"/>
  <c r="H1376" i="1" s="1"/>
  <c r="H1377" i="1" s="1"/>
  <c r="H1378" i="1" s="1"/>
  <c r="H1379" i="1" s="1"/>
  <c r="H1380" i="1" s="1"/>
  <c r="H1381" i="1" s="1"/>
  <c r="H1382" i="1" s="1"/>
  <c r="H1383" i="1" s="1"/>
  <c r="H1384" i="1" s="1"/>
  <c r="H1385" i="1" s="1"/>
  <c r="H1386" i="1" s="1"/>
  <c r="H1387" i="1" s="1"/>
  <c r="H1388" i="1" s="1"/>
  <c r="H1389" i="1" s="1"/>
  <c r="H1390" i="1" s="1"/>
  <c r="H1391" i="1" s="1"/>
  <c r="H1392" i="1" s="1"/>
  <c r="H1393" i="1" s="1"/>
  <c r="H1394" i="1" s="1"/>
  <c r="H1395" i="1" s="1"/>
  <c r="H1396" i="1" s="1"/>
  <c r="H1397" i="1" s="1"/>
  <c r="H1398" i="1" s="1"/>
  <c r="H1399" i="1" s="1"/>
  <c r="H1400" i="1" s="1"/>
  <c r="H1401" i="1" s="1"/>
  <c r="H1402" i="1" s="1"/>
  <c r="H1403" i="1" s="1"/>
  <c r="H1404" i="1" s="1"/>
  <c r="H1405" i="1" s="1"/>
  <c r="H1406" i="1" s="1"/>
  <c r="H1407" i="1" s="1"/>
  <c r="H1408" i="1" s="1"/>
  <c r="H1409" i="1" s="1"/>
  <c r="H1410" i="1" s="1"/>
  <c r="H1411" i="1" s="1"/>
  <c r="H1412" i="1" s="1"/>
  <c r="H1413" i="1" s="1"/>
  <c r="H1414" i="1" s="1"/>
  <c r="H1415" i="1" s="1"/>
  <c r="H1416" i="1" s="1"/>
  <c r="H1417" i="1" s="1"/>
  <c r="H1418" i="1" s="1"/>
  <c r="H1419" i="1" s="1"/>
  <c r="H1420" i="1" s="1"/>
  <c r="H1421" i="1" s="1"/>
  <c r="H1422" i="1" s="1"/>
  <c r="H1423" i="1" s="1"/>
  <c r="H1424" i="1" s="1"/>
  <c r="H1425" i="1" s="1"/>
  <c r="H1426" i="1" s="1"/>
  <c r="H1427" i="1" s="1"/>
  <c r="H1428" i="1" s="1"/>
  <c r="H1429" i="1" s="1"/>
  <c r="H1430" i="1" s="1"/>
  <c r="H1431" i="1" s="1"/>
  <c r="H1432" i="1" s="1"/>
  <c r="H1433" i="1" s="1"/>
  <c r="H1434" i="1" s="1"/>
  <c r="H1435" i="1" s="1"/>
  <c r="H1436" i="1" s="1"/>
  <c r="H1437" i="1" s="1"/>
  <c r="H1438" i="1" s="1"/>
  <c r="H1439" i="1" s="1"/>
  <c r="H1440" i="1" s="1"/>
  <c r="H1441" i="1" s="1"/>
  <c r="H1442" i="1" s="1"/>
  <c r="H1443" i="1" s="1"/>
  <c r="H1444" i="1" s="1"/>
  <c r="H1445" i="1" s="1"/>
  <c r="H1446" i="1" s="1"/>
  <c r="H1447" i="1" s="1"/>
  <c r="H1448" i="1" s="1"/>
  <c r="H1449" i="1" s="1"/>
  <c r="H1450" i="1" s="1"/>
  <c r="H1451" i="1" s="1"/>
  <c r="H1452" i="1" s="1"/>
  <c r="H1453" i="1" s="1"/>
  <c r="H1454" i="1" s="1"/>
  <c r="H1455" i="1" s="1"/>
  <c r="H1456" i="1" s="1"/>
  <c r="H1457" i="1" s="1"/>
  <c r="H1458" i="1" s="1"/>
  <c r="H1459" i="1" s="1"/>
  <c r="H1460" i="1" s="1"/>
  <c r="H1461" i="1" s="1"/>
  <c r="H1462" i="1" s="1"/>
  <c r="H1463" i="1" s="1"/>
  <c r="H1464" i="1" s="1"/>
  <c r="H1465" i="1" s="1"/>
  <c r="H1466" i="1" s="1"/>
  <c r="H1467" i="1" s="1"/>
  <c r="H1468" i="1" s="1"/>
  <c r="H1469" i="1" s="1"/>
  <c r="H1470" i="1" s="1"/>
  <c r="H1471" i="1" s="1"/>
  <c r="H1472" i="1" s="1"/>
  <c r="H1473" i="1" s="1"/>
  <c r="H1474" i="1" s="1"/>
  <c r="H1475" i="1" s="1"/>
  <c r="H1476" i="1" s="1"/>
  <c r="H1477" i="1" s="1"/>
  <c r="H1478" i="1" s="1"/>
  <c r="H1479" i="1" s="1"/>
  <c r="H1480" i="1" s="1"/>
  <c r="H1481" i="1" s="1"/>
  <c r="H1482" i="1" s="1"/>
  <c r="H1483" i="1" s="1"/>
  <c r="H1484" i="1" s="1"/>
  <c r="H1485" i="1" s="1"/>
  <c r="H1486" i="1" s="1"/>
  <c r="H1487" i="1" s="1"/>
  <c r="H1488" i="1" s="1"/>
  <c r="H1489" i="1" s="1"/>
  <c r="H1490" i="1" s="1"/>
  <c r="H1491" i="1" s="1"/>
  <c r="H1492" i="1" s="1"/>
  <c r="H1493" i="1" s="1"/>
  <c r="H1494" i="1" s="1"/>
  <c r="H1495" i="1" s="1"/>
  <c r="H1496" i="1" s="1"/>
  <c r="H1497" i="1" s="1"/>
  <c r="H1498" i="1" s="1"/>
  <c r="H1499" i="1" s="1"/>
  <c r="H1500" i="1" s="1"/>
  <c r="H1501" i="1" s="1"/>
  <c r="H1502" i="1" s="1"/>
  <c r="H1503" i="1" s="1"/>
  <c r="H1504" i="1" s="1"/>
  <c r="H1505" i="1" s="1"/>
  <c r="H1506" i="1" s="1"/>
  <c r="H1507" i="1" s="1"/>
  <c r="H1508" i="1" s="1"/>
  <c r="H1509" i="1" s="1"/>
  <c r="H1510" i="1" s="1"/>
  <c r="H1511" i="1" s="1"/>
  <c r="H1512" i="1" s="1"/>
  <c r="H1513" i="1" s="1"/>
  <c r="H1514" i="1" s="1"/>
  <c r="H1515" i="1" s="1"/>
  <c r="H1516" i="1" s="1"/>
  <c r="H1517" i="1" s="1"/>
  <c r="H1518" i="1" s="1"/>
  <c r="H1519" i="1" s="1"/>
  <c r="H1520" i="1" s="1"/>
  <c r="H1521" i="1" s="1"/>
  <c r="H1522" i="1" s="1"/>
  <c r="H1523" i="1" s="1"/>
  <c r="H1524" i="1" s="1"/>
  <c r="H1525" i="1" s="1"/>
  <c r="H1526" i="1" s="1"/>
  <c r="H1527" i="1" s="1"/>
  <c r="H1528" i="1" s="1"/>
  <c r="H1529" i="1" s="1"/>
  <c r="H1530" i="1" s="1"/>
  <c r="H1531" i="1" s="1"/>
  <c r="H1532" i="1" s="1"/>
  <c r="H1533" i="1" s="1"/>
  <c r="H1534" i="1" s="1"/>
  <c r="H1535" i="1" s="1"/>
  <c r="H1536" i="1" s="1"/>
  <c r="H1537" i="1" s="1"/>
  <c r="H1538" i="1" s="1"/>
  <c r="H1539" i="1" s="1"/>
  <c r="H1540" i="1" s="1"/>
  <c r="H1541" i="1" s="1"/>
  <c r="H1542" i="1" s="1"/>
  <c r="H1543" i="1" s="1"/>
  <c r="H1544" i="1" s="1"/>
  <c r="H1545" i="1" s="1"/>
  <c r="H1546" i="1" s="1"/>
  <c r="H1547" i="1" s="1"/>
  <c r="H1548" i="1" s="1"/>
  <c r="H1549" i="1" s="1"/>
  <c r="H1550" i="1" s="1"/>
  <c r="H1551" i="1" s="1"/>
  <c r="H1552" i="1" s="1"/>
  <c r="H1553" i="1" s="1"/>
  <c r="H1554" i="1" s="1"/>
  <c r="H1555" i="1" s="1"/>
  <c r="H1556" i="1" s="1"/>
  <c r="H1557" i="1" s="1"/>
  <c r="H1558" i="1" s="1"/>
  <c r="H1559" i="1" s="1"/>
  <c r="H1560" i="1" s="1"/>
  <c r="H1561" i="1" s="1"/>
  <c r="H1562" i="1" s="1"/>
  <c r="H1563" i="1" s="1"/>
  <c r="H1564" i="1" s="1"/>
  <c r="H1565" i="1" s="1"/>
  <c r="H1566" i="1" s="1"/>
  <c r="H1567" i="1" s="1"/>
  <c r="H1568" i="1" s="1"/>
  <c r="H1569" i="1" s="1"/>
  <c r="H1570" i="1" s="1"/>
  <c r="H1571" i="1" s="1"/>
  <c r="H1572" i="1" s="1"/>
  <c r="H1573" i="1" s="1"/>
  <c r="H1574" i="1" s="1"/>
  <c r="H1575" i="1" s="1"/>
  <c r="H1576" i="1" s="1"/>
  <c r="H1577" i="1" s="1"/>
  <c r="H1578" i="1" s="1"/>
  <c r="H1579" i="1" s="1"/>
  <c r="H1580" i="1" s="1"/>
  <c r="H1581" i="1" s="1"/>
  <c r="H1582" i="1" s="1"/>
  <c r="H1583" i="1" s="1"/>
  <c r="H1584" i="1" s="1"/>
  <c r="H1585" i="1" s="1"/>
  <c r="H1586" i="1" s="1"/>
  <c r="H1587" i="1" s="1"/>
  <c r="H1588" i="1" s="1"/>
  <c r="H1589" i="1" s="1"/>
  <c r="H1590" i="1" s="1"/>
  <c r="H1591" i="1" s="1"/>
  <c r="H1592" i="1" s="1"/>
  <c r="H1593" i="1" s="1"/>
  <c r="H1594" i="1" s="1"/>
  <c r="H1595" i="1" s="1"/>
  <c r="H1596" i="1" s="1"/>
  <c r="H1597" i="1" s="1"/>
  <c r="H1598" i="1" s="1"/>
  <c r="H1599" i="1" s="1"/>
  <c r="H1600" i="1" s="1"/>
  <c r="H1601" i="1" s="1"/>
  <c r="H1602" i="1" s="1"/>
  <c r="H1603" i="1" s="1"/>
  <c r="H1604" i="1" s="1"/>
  <c r="H1605" i="1" s="1"/>
  <c r="H1606" i="1" s="1"/>
  <c r="H1607" i="1" s="1"/>
  <c r="H1608" i="1" s="1"/>
  <c r="H1609" i="1" s="1"/>
  <c r="H1610" i="1" s="1"/>
  <c r="H1611" i="1" s="1"/>
  <c r="H1612" i="1" s="1"/>
  <c r="H1613" i="1" s="1"/>
  <c r="H1614" i="1" s="1"/>
  <c r="H1615" i="1" s="1"/>
  <c r="H1616" i="1" s="1"/>
  <c r="H1617" i="1" s="1"/>
  <c r="H1618" i="1" s="1"/>
  <c r="H1619" i="1" s="1"/>
  <c r="H1620" i="1" s="1"/>
  <c r="H1621" i="1" s="1"/>
  <c r="H1622" i="1" s="1"/>
  <c r="H1623" i="1" s="1"/>
  <c r="H1624" i="1" s="1"/>
  <c r="H1625" i="1" s="1"/>
  <c r="H1626" i="1" s="1"/>
  <c r="H1627" i="1" s="1"/>
  <c r="H1628" i="1" s="1"/>
  <c r="H1629" i="1" s="1"/>
  <c r="H1630" i="1" s="1"/>
  <c r="H1631" i="1" s="1"/>
  <c r="H1632" i="1" s="1"/>
  <c r="H1633" i="1" s="1"/>
  <c r="H1634" i="1" s="1"/>
  <c r="H1635" i="1" s="1"/>
  <c r="H1636" i="1" s="1"/>
  <c r="H1637" i="1" s="1"/>
  <c r="H1638" i="1" s="1"/>
  <c r="H1639" i="1" s="1"/>
  <c r="H1640" i="1" s="1"/>
  <c r="H1641" i="1" s="1"/>
  <c r="H1642" i="1" s="1"/>
  <c r="H1643" i="1" s="1"/>
  <c r="H1644" i="1" s="1"/>
  <c r="H1645" i="1" s="1"/>
  <c r="H1646" i="1" s="1"/>
  <c r="H1647" i="1" s="1"/>
  <c r="H1648" i="1" s="1"/>
  <c r="H1649" i="1" s="1"/>
  <c r="H1650" i="1" s="1"/>
  <c r="H1651" i="1" s="1"/>
  <c r="H1652" i="1" s="1"/>
  <c r="H1653" i="1" s="1"/>
  <c r="H1654" i="1" s="1"/>
  <c r="H1655" i="1" s="1"/>
  <c r="H1656" i="1" s="1"/>
  <c r="H1657" i="1" s="1"/>
  <c r="H1658" i="1" s="1"/>
  <c r="H1659" i="1" s="1"/>
  <c r="H1660" i="1" s="1"/>
  <c r="H1661" i="1" s="1"/>
  <c r="H1662" i="1" s="1"/>
  <c r="H1663" i="1" s="1"/>
  <c r="H1664" i="1" s="1"/>
  <c r="H1665" i="1" s="1"/>
  <c r="H1666" i="1" s="1"/>
  <c r="H1667" i="1" s="1"/>
  <c r="H1668" i="1" s="1"/>
  <c r="H1669" i="1" s="1"/>
  <c r="H1670" i="1" s="1"/>
  <c r="H1671" i="1" s="1"/>
  <c r="H1672" i="1" s="1"/>
  <c r="H1673" i="1" s="1"/>
  <c r="H1674" i="1" s="1"/>
  <c r="H1675" i="1" s="1"/>
  <c r="H1676" i="1" s="1"/>
  <c r="H1677" i="1" s="1"/>
  <c r="H1678" i="1" s="1"/>
  <c r="H1679" i="1" s="1"/>
  <c r="H1680" i="1" s="1"/>
  <c r="H1681" i="1" s="1"/>
  <c r="H1682" i="1" s="1"/>
  <c r="H1683" i="1" s="1"/>
  <c r="H1684" i="1" s="1"/>
  <c r="H1685" i="1" s="1"/>
  <c r="H1686" i="1" s="1"/>
  <c r="H1687" i="1" s="1"/>
  <c r="H1688" i="1" s="1"/>
  <c r="H1689" i="1" s="1"/>
  <c r="H1690" i="1" s="1"/>
  <c r="H1691" i="1" s="1"/>
  <c r="H1692" i="1" s="1"/>
  <c r="H1693" i="1" s="1"/>
  <c r="H1694" i="1" s="1"/>
  <c r="H1695" i="1" s="1"/>
  <c r="H1696" i="1" s="1"/>
  <c r="H1697" i="1" s="1"/>
  <c r="H1698" i="1" s="1"/>
  <c r="H1699" i="1" s="1"/>
  <c r="H1700" i="1" s="1"/>
  <c r="H1701" i="1" s="1"/>
  <c r="H1702" i="1" s="1"/>
  <c r="H1703" i="1" s="1"/>
  <c r="H1704" i="1" s="1"/>
  <c r="H1705" i="1" s="1"/>
  <c r="H1706" i="1" s="1"/>
  <c r="H1707" i="1" s="1"/>
  <c r="H1708" i="1" s="1"/>
  <c r="H1709" i="1" s="1"/>
  <c r="H1710" i="1" s="1"/>
  <c r="H1711" i="1" s="1"/>
  <c r="H1712" i="1" s="1"/>
  <c r="H1713" i="1" s="1"/>
  <c r="H1714" i="1" s="1"/>
  <c r="H1715" i="1" s="1"/>
  <c r="H1716" i="1" s="1"/>
  <c r="H1717" i="1" s="1"/>
  <c r="H1718" i="1" s="1"/>
  <c r="H1719" i="1" s="1"/>
  <c r="H1720" i="1" s="1"/>
  <c r="H1721" i="1" s="1"/>
  <c r="H1722" i="1" s="1"/>
  <c r="H1723" i="1" s="1"/>
  <c r="H1724" i="1" s="1"/>
  <c r="H1725" i="1" s="1"/>
  <c r="H1726" i="1" s="1"/>
  <c r="H1727" i="1" s="1"/>
  <c r="H1728" i="1" s="1"/>
  <c r="H1729" i="1" s="1"/>
  <c r="H1730" i="1" s="1"/>
  <c r="H1731" i="1" s="1"/>
  <c r="H1732" i="1" s="1"/>
  <c r="H1733" i="1" s="1"/>
  <c r="H1734" i="1" s="1"/>
  <c r="H1735" i="1" s="1"/>
  <c r="H1736" i="1" s="1"/>
  <c r="H1737" i="1" s="1"/>
  <c r="H1738" i="1" s="1"/>
  <c r="H1739" i="1" s="1"/>
  <c r="H1740" i="1" s="1"/>
  <c r="H1741" i="1" s="1"/>
  <c r="H1742" i="1" s="1"/>
  <c r="H1743" i="1" s="1"/>
  <c r="H1744" i="1" s="1"/>
  <c r="H1745" i="1" s="1"/>
  <c r="H1746" i="1" s="1"/>
  <c r="H1747" i="1" s="1"/>
  <c r="H1748" i="1" s="1"/>
  <c r="H1749" i="1" s="1"/>
  <c r="H1750" i="1" s="1"/>
  <c r="H1751" i="1" s="1"/>
  <c r="H1752" i="1" s="1"/>
  <c r="H1753" i="1" s="1"/>
  <c r="H1754" i="1" s="1"/>
  <c r="H1755" i="1" s="1"/>
  <c r="H1756" i="1" s="1"/>
  <c r="H1757" i="1" s="1"/>
  <c r="H1758" i="1" s="1"/>
  <c r="H1759" i="1" s="1"/>
  <c r="H1760" i="1" s="1"/>
  <c r="H1761" i="1" s="1"/>
  <c r="H1762" i="1" s="1"/>
  <c r="H1763" i="1" s="1"/>
  <c r="H1764" i="1" s="1"/>
  <c r="H1765" i="1" s="1"/>
  <c r="H1766" i="1" s="1"/>
  <c r="H1767" i="1" s="1"/>
  <c r="H1768" i="1" s="1"/>
  <c r="H1769" i="1" s="1"/>
  <c r="H1770" i="1" s="1"/>
  <c r="H1771" i="1" s="1"/>
  <c r="H1772" i="1" s="1"/>
  <c r="H1773" i="1" s="1"/>
  <c r="H1774" i="1" s="1"/>
  <c r="H1775" i="1" s="1"/>
  <c r="H1776" i="1" s="1"/>
  <c r="H1777" i="1" s="1"/>
  <c r="H1778" i="1" s="1"/>
  <c r="H1779" i="1" s="1"/>
  <c r="H1780" i="1" s="1"/>
  <c r="H1781" i="1" s="1"/>
  <c r="H1782" i="1" s="1"/>
  <c r="H1783" i="1" s="1"/>
  <c r="H1784" i="1" s="1"/>
  <c r="H1785" i="1" s="1"/>
  <c r="H1786" i="1" s="1"/>
  <c r="H1787" i="1" s="1"/>
  <c r="H1788" i="1" s="1"/>
  <c r="H1789" i="1" s="1"/>
  <c r="H1790" i="1" s="1"/>
  <c r="H1791" i="1" s="1"/>
  <c r="H1792" i="1" s="1"/>
  <c r="H1793" i="1" s="1"/>
  <c r="H1794" i="1" s="1"/>
  <c r="H1795" i="1" s="1"/>
  <c r="H1796" i="1" s="1"/>
  <c r="H1797" i="1" s="1"/>
  <c r="H1798" i="1" s="1"/>
  <c r="H1799" i="1" s="1"/>
  <c r="H1800" i="1" s="1"/>
  <c r="H1801" i="1" s="1"/>
  <c r="H1802" i="1" s="1"/>
  <c r="H1803" i="1" s="1"/>
  <c r="H1804" i="1" s="1"/>
  <c r="H1805" i="1" s="1"/>
  <c r="H1806" i="1" s="1"/>
  <c r="H1807" i="1" s="1"/>
  <c r="H1808" i="1" s="1"/>
  <c r="H1809" i="1" s="1"/>
  <c r="H1810" i="1" s="1"/>
  <c r="H1811" i="1" s="1"/>
  <c r="H1812" i="1" s="1"/>
  <c r="H1813" i="1" s="1"/>
  <c r="H1814" i="1" s="1"/>
  <c r="H1815" i="1" s="1"/>
  <c r="H1816" i="1" s="1"/>
  <c r="H1817" i="1" s="1"/>
  <c r="H1818" i="1" s="1"/>
  <c r="H1819" i="1" s="1"/>
  <c r="H1820" i="1" s="1"/>
  <c r="H1821" i="1" s="1"/>
  <c r="H1822" i="1" s="1"/>
  <c r="H1823" i="1" s="1"/>
  <c r="H1824" i="1" s="1"/>
  <c r="H1825" i="1" s="1"/>
  <c r="H1826" i="1" s="1"/>
  <c r="H1827" i="1" s="1"/>
  <c r="H1828" i="1" s="1"/>
  <c r="H1829" i="1" s="1"/>
  <c r="H1830" i="1" s="1"/>
  <c r="H1831" i="1" s="1"/>
  <c r="H1832" i="1" s="1"/>
  <c r="H1833" i="1" s="1"/>
  <c r="H1834" i="1" s="1"/>
  <c r="H1835" i="1" s="1"/>
  <c r="H1836" i="1" s="1"/>
  <c r="H1837" i="1" s="1"/>
  <c r="H1838" i="1" s="1"/>
  <c r="H1839" i="1" s="1"/>
  <c r="H1840" i="1" s="1"/>
  <c r="H1841" i="1" s="1"/>
  <c r="H1842" i="1" s="1"/>
  <c r="H1843" i="1" s="1"/>
  <c r="H1844" i="1" s="1"/>
  <c r="H1845" i="1" s="1"/>
  <c r="H1846" i="1" s="1"/>
  <c r="H1847" i="1" s="1"/>
  <c r="H1848" i="1" s="1"/>
  <c r="H1849" i="1" s="1"/>
  <c r="H1850" i="1" s="1"/>
  <c r="H1851" i="1" s="1"/>
  <c r="H1852" i="1" s="1"/>
  <c r="H1853" i="1" s="1"/>
  <c r="H1854" i="1" s="1"/>
  <c r="H1855" i="1" s="1"/>
  <c r="H1856" i="1" s="1"/>
  <c r="H1857" i="1" s="1"/>
  <c r="H1858" i="1" s="1"/>
  <c r="H1859" i="1" s="1"/>
  <c r="H1860" i="1" s="1"/>
  <c r="H1861" i="1" s="1"/>
  <c r="H1862" i="1" s="1"/>
  <c r="H1863" i="1" s="1"/>
  <c r="H1864" i="1" s="1"/>
  <c r="H1865" i="1" s="1"/>
  <c r="H1866" i="1" s="1"/>
  <c r="H1867" i="1" s="1"/>
  <c r="H1868" i="1" s="1"/>
  <c r="H1869" i="1" s="1"/>
  <c r="H1870" i="1" s="1"/>
  <c r="H1871" i="1" s="1"/>
  <c r="H1872" i="1" s="1"/>
  <c r="H1873" i="1" s="1"/>
  <c r="H1874" i="1" s="1"/>
  <c r="H1875" i="1" s="1"/>
  <c r="H1876" i="1" s="1"/>
  <c r="H1877" i="1" s="1"/>
  <c r="H1878" i="1" s="1"/>
  <c r="H1879" i="1" s="1"/>
  <c r="H1880" i="1" s="1"/>
  <c r="H1881" i="1" s="1"/>
  <c r="H1882" i="1" s="1"/>
  <c r="H1883" i="1" s="1"/>
  <c r="H1884" i="1" s="1"/>
  <c r="H1885" i="1" s="1"/>
  <c r="H1886" i="1" s="1"/>
  <c r="H1887" i="1" s="1"/>
  <c r="H1888" i="1" s="1"/>
  <c r="H1889" i="1" s="1"/>
  <c r="H1890" i="1" s="1"/>
  <c r="H1891" i="1" s="1"/>
  <c r="H1892" i="1" s="1"/>
  <c r="H1893" i="1" s="1"/>
  <c r="H1894" i="1" s="1"/>
  <c r="H1895" i="1" s="1"/>
  <c r="H1896" i="1" s="1"/>
  <c r="H1897" i="1" s="1"/>
  <c r="H1898" i="1" s="1"/>
  <c r="H1899" i="1" s="1"/>
  <c r="H1900" i="1" s="1"/>
  <c r="H1901" i="1" s="1"/>
  <c r="H1902" i="1" s="1"/>
  <c r="H1903" i="1" s="1"/>
  <c r="H1904" i="1" s="1"/>
  <c r="H1905" i="1" s="1"/>
  <c r="H1906" i="1" s="1"/>
  <c r="H1907" i="1" s="1"/>
  <c r="H1908" i="1" s="1"/>
  <c r="H1909" i="1" s="1"/>
  <c r="H1910" i="1" s="1"/>
  <c r="H1911" i="1" s="1"/>
  <c r="H1912" i="1" s="1"/>
  <c r="H1913" i="1" s="1"/>
  <c r="H1914" i="1" s="1"/>
  <c r="H1915" i="1" s="1"/>
  <c r="H1916" i="1" s="1"/>
  <c r="H1917" i="1" s="1"/>
  <c r="H1918" i="1" s="1"/>
  <c r="H1919" i="1" s="1"/>
  <c r="H1920" i="1" s="1"/>
  <c r="H1921" i="1" s="1"/>
  <c r="H1922" i="1" s="1"/>
  <c r="H1923" i="1" s="1"/>
  <c r="H1924" i="1" s="1"/>
  <c r="H1925" i="1" s="1"/>
  <c r="H1926" i="1" s="1"/>
  <c r="H1927" i="1" s="1"/>
  <c r="H1928" i="1" s="1"/>
  <c r="H1929" i="1" s="1"/>
  <c r="H1930" i="1" s="1"/>
  <c r="H1931" i="1" s="1"/>
  <c r="H1932" i="1" s="1"/>
  <c r="H1933" i="1" s="1"/>
  <c r="H1934" i="1" s="1"/>
  <c r="H1935" i="1" s="1"/>
  <c r="H1936" i="1" s="1"/>
  <c r="H1937" i="1" s="1"/>
  <c r="H1938" i="1" s="1"/>
  <c r="H1939" i="1" s="1"/>
  <c r="H1940" i="1" s="1"/>
  <c r="H1941" i="1" s="1"/>
  <c r="H1942" i="1" s="1"/>
  <c r="H1943" i="1" s="1"/>
  <c r="H1944" i="1" s="1"/>
  <c r="H1945" i="1" s="1"/>
  <c r="H1946" i="1" s="1"/>
  <c r="H1947" i="1" s="1"/>
  <c r="H1948" i="1" s="1"/>
  <c r="H1949" i="1" s="1"/>
  <c r="H1950" i="1" s="1"/>
  <c r="H1951" i="1" s="1"/>
  <c r="H1952" i="1" s="1"/>
  <c r="H1953" i="1" s="1"/>
  <c r="H1954" i="1" s="1"/>
  <c r="H1955" i="1" s="1"/>
  <c r="H1956" i="1" s="1"/>
  <c r="H1957" i="1" s="1"/>
  <c r="H1958" i="1" s="1"/>
  <c r="H1959" i="1" s="1"/>
  <c r="H1960" i="1" s="1"/>
  <c r="H1961" i="1" s="1"/>
  <c r="H1962" i="1" s="1"/>
  <c r="H1963" i="1" s="1"/>
  <c r="H1964" i="1" s="1"/>
  <c r="H1965" i="1" s="1"/>
  <c r="H1966" i="1" s="1"/>
  <c r="H1967" i="1" s="1"/>
  <c r="H1968" i="1" s="1"/>
  <c r="H1969" i="1" s="1"/>
  <c r="H1970" i="1" s="1"/>
  <c r="H1971" i="1" s="1"/>
  <c r="H1972" i="1" s="1"/>
  <c r="H1973" i="1" s="1"/>
  <c r="H1974" i="1" s="1"/>
  <c r="H1975" i="1" s="1"/>
  <c r="H1976" i="1" s="1"/>
  <c r="H1977" i="1" s="1"/>
  <c r="H1978" i="1" s="1"/>
  <c r="H1979" i="1" s="1"/>
  <c r="H1980" i="1" s="1"/>
  <c r="H1981" i="1" s="1"/>
  <c r="H1982" i="1" s="1"/>
  <c r="H1983" i="1" s="1"/>
  <c r="H1984" i="1" s="1"/>
  <c r="H1985" i="1" s="1"/>
  <c r="H1986" i="1" s="1"/>
  <c r="H1987" i="1" s="1"/>
  <c r="H1988" i="1" s="1"/>
  <c r="H1989" i="1" s="1"/>
  <c r="H1990" i="1" s="1"/>
  <c r="H1991" i="1" s="1"/>
  <c r="H1992" i="1" s="1"/>
  <c r="H1993" i="1" s="1"/>
  <c r="H1994" i="1" s="1"/>
  <c r="H1995" i="1" s="1"/>
  <c r="H1996" i="1" s="1"/>
  <c r="H1997" i="1" s="1"/>
  <c r="H1998" i="1" s="1"/>
  <c r="H1999" i="1" s="1"/>
  <c r="H2000" i="1" s="1"/>
  <c r="H2001" i="1" s="1"/>
  <c r="H2002" i="1" s="1"/>
  <c r="H2003" i="1" s="1"/>
  <c r="H2004" i="1" s="1"/>
  <c r="H2005" i="1" s="1"/>
  <c r="H2006" i="1" s="1"/>
  <c r="H2007" i="1" s="1"/>
  <c r="H2008" i="1" s="1"/>
  <c r="H2009" i="1" s="1"/>
  <c r="H2010" i="1" s="1"/>
  <c r="H2011" i="1" s="1"/>
  <c r="H2012" i="1" s="1"/>
  <c r="H2013" i="1" s="1"/>
  <c r="H2014" i="1" s="1"/>
  <c r="H2015" i="1" s="1"/>
  <c r="H2016" i="1" s="1"/>
  <c r="H2017" i="1" s="1"/>
  <c r="H2018" i="1" s="1"/>
  <c r="H2019" i="1" s="1"/>
  <c r="H2020" i="1" s="1"/>
  <c r="H2021" i="1" s="1"/>
  <c r="H2022" i="1" s="1"/>
  <c r="H2023" i="1" s="1"/>
  <c r="H2024" i="1" s="1"/>
  <c r="H2025" i="1" s="1"/>
  <c r="H2026" i="1" s="1"/>
  <c r="H2027" i="1" s="1"/>
  <c r="H2028" i="1" s="1"/>
  <c r="H2029" i="1" s="1"/>
  <c r="H2030" i="1" s="1"/>
  <c r="H2031" i="1" s="1"/>
  <c r="H2032" i="1" s="1"/>
  <c r="H2033" i="1" s="1"/>
  <c r="H2034" i="1" s="1"/>
  <c r="H2035" i="1" s="1"/>
  <c r="H2036" i="1" s="1"/>
  <c r="H2037" i="1" s="1"/>
  <c r="H2038" i="1" s="1"/>
  <c r="H2039" i="1" s="1"/>
  <c r="H2040" i="1" s="1"/>
  <c r="H2041" i="1" s="1"/>
  <c r="H2042" i="1" s="1"/>
  <c r="H2043" i="1" s="1"/>
  <c r="H2044" i="1" s="1"/>
  <c r="H2045" i="1" s="1"/>
  <c r="H2046" i="1" s="1"/>
  <c r="H2047" i="1" s="1"/>
  <c r="H2048" i="1" s="1"/>
  <c r="H2049" i="1" s="1"/>
  <c r="H2050" i="1" s="1"/>
  <c r="H2051" i="1" s="1"/>
  <c r="H2052" i="1" s="1"/>
  <c r="H2053" i="1" s="1"/>
  <c r="H2054" i="1" s="1"/>
  <c r="H2055" i="1" s="1"/>
  <c r="H2056" i="1" s="1"/>
  <c r="H2057" i="1" s="1"/>
  <c r="H2058" i="1" s="1"/>
  <c r="H2059" i="1" s="1"/>
  <c r="H2060" i="1" s="1"/>
  <c r="H2061" i="1" s="1"/>
  <c r="H2062" i="1" s="1"/>
  <c r="H2063" i="1" s="1"/>
  <c r="H2064" i="1" s="1"/>
  <c r="H2065" i="1" s="1"/>
  <c r="H2066" i="1" s="1"/>
  <c r="H2067" i="1" s="1"/>
  <c r="H2068" i="1" s="1"/>
  <c r="H2069" i="1" s="1"/>
  <c r="H2070" i="1" s="1"/>
  <c r="H2071" i="1" s="1"/>
  <c r="H2072" i="1" s="1"/>
  <c r="H2073" i="1" s="1"/>
  <c r="H2074" i="1" s="1"/>
  <c r="H2075" i="1" s="1"/>
  <c r="H2076" i="1" s="1"/>
  <c r="H2077" i="1" s="1"/>
  <c r="H2078" i="1" s="1"/>
  <c r="H2079" i="1" s="1"/>
  <c r="H2080" i="1" s="1"/>
  <c r="H2081" i="1" s="1"/>
  <c r="H2082" i="1" s="1"/>
  <c r="H2083" i="1" s="1"/>
  <c r="H2084" i="1" s="1"/>
  <c r="H2085" i="1" s="1"/>
  <c r="H2086" i="1" s="1"/>
  <c r="H2087" i="1" s="1"/>
  <c r="H2088" i="1" s="1"/>
  <c r="H2089" i="1" s="1"/>
  <c r="H2090" i="1" s="1"/>
  <c r="H2091" i="1" s="1"/>
  <c r="H2092" i="1" s="1"/>
  <c r="H2093" i="1" s="1"/>
  <c r="H2094" i="1" s="1"/>
  <c r="H2095" i="1" s="1"/>
  <c r="H2096" i="1" s="1"/>
  <c r="H2097" i="1" s="1"/>
  <c r="H2098" i="1" s="1"/>
  <c r="H2099" i="1" s="1"/>
  <c r="H2100" i="1" s="1"/>
  <c r="H2101" i="1" s="1"/>
  <c r="H2102" i="1" s="1"/>
  <c r="H2103" i="1" s="1"/>
  <c r="H2104" i="1" s="1"/>
  <c r="H2105" i="1" s="1"/>
  <c r="H2106" i="1" s="1"/>
  <c r="H2107" i="1" s="1"/>
  <c r="H2108" i="1" s="1"/>
  <c r="H2109" i="1" s="1"/>
  <c r="H2110" i="1" s="1"/>
  <c r="H2111" i="1" s="1"/>
  <c r="H2112" i="1" s="1"/>
  <c r="H2113" i="1" s="1"/>
  <c r="H2114" i="1" s="1"/>
  <c r="H2115" i="1" s="1"/>
  <c r="H2116" i="1" s="1"/>
  <c r="H2117" i="1" s="1"/>
  <c r="H2118" i="1" s="1"/>
  <c r="H2119" i="1" s="1"/>
  <c r="H2120" i="1" s="1"/>
  <c r="H2121" i="1" s="1"/>
  <c r="H2122" i="1" s="1"/>
  <c r="H2123" i="1" s="1"/>
  <c r="H2124" i="1" s="1"/>
  <c r="H2125" i="1" s="1"/>
  <c r="H2126" i="1" s="1"/>
  <c r="H2127" i="1" s="1"/>
  <c r="H2128" i="1" s="1"/>
  <c r="H2129" i="1" s="1"/>
  <c r="H2130" i="1" s="1"/>
  <c r="H2131" i="1" s="1"/>
  <c r="H2132" i="1" s="1"/>
  <c r="H2133" i="1" s="1"/>
  <c r="H2134" i="1" s="1"/>
  <c r="H2135" i="1" s="1"/>
  <c r="H2136" i="1" s="1"/>
  <c r="H2137" i="1" s="1"/>
  <c r="H2138" i="1" s="1"/>
  <c r="H2139" i="1" s="1"/>
  <c r="H2140" i="1" s="1"/>
  <c r="H2141" i="1" s="1"/>
  <c r="H2142" i="1" s="1"/>
  <c r="H2143" i="1" s="1"/>
  <c r="H2144" i="1" s="1"/>
  <c r="H2145" i="1" s="1"/>
  <c r="H2146" i="1" s="1"/>
  <c r="H2147" i="1" s="1"/>
  <c r="H2148" i="1" s="1"/>
  <c r="H2149" i="1" s="1"/>
  <c r="H2150" i="1" s="1"/>
  <c r="H2151" i="1" s="1"/>
  <c r="H2152" i="1" s="1"/>
  <c r="H2153" i="1" s="1"/>
  <c r="H2154" i="1" s="1"/>
  <c r="H2155" i="1" s="1"/>
  <c r="H2156" i="1" s="1"/>
  <c r="H2157" i="1" s="1"/>
  <c r="H2158" i="1" s="1"/>
  <c r="H2159" i="1" s="1"/>
  <c r="H2160" i="1" s="1"/>
  <c r="H2161" i="1" s="1"/>
  <c r="H2162" i="1" s="1"/>
  <c r="H2163" i="1" s="1"/>
  <c r="H2164" i="1" s="1"/>
  <c r="H2165" i="1" s="1"/>
  <c r="H2166" i="1" s="1"/>
  <c r="H2167" i="1" s="1"/>
  <c r="H2168" i="1" s="1"/>
  <c r="H2169" i="1" s="1"/>
  <c r="H2170" i="1" s="1"/>
  <c r="H2171" i="1" s="1"/>
  <c r="H2172" i="1" s="1"/>
  <c r="H2173" i="1" s="1"/>
  <c r="H2174" i="1" s="1"/>
  <c r="H2175" i="1" s="1"/>
  <c r="H2176" i="1" s="1"/>
  <c r="H2177" i="1" s="1"/>
  <c r="H2178" i="1" s="1"/>
  <c r="H2179" i="1" s="1"/>
  <c r="H2180" i="1" s="1"/>
  <c r="H2181" i="1" s="1"/>
  <c r="H2182" i="1" s="1"/>
  <c r="H2183" i="1" s="1"/>
  <c r="H2184" i="1" s="1"/>
  <c r="H2185" i="1" s="1"/>
  <c r="H2186" i="1" s="1"/>
  <c r="H2187" i="1" s="1"/>
  <c r="H2188" i="1" s="1"/>
  <c r="H2189" i="1" s="1"/>
  <c r="H2190" i="1" s="1"/>
  <c r="H2191" i="1" s="1"/>
  <c r="H2192" i="1" s="1"/>
  <c r="H2193" i="1" s="1"/>
  <c r="H2194" i="1" s="1"/>
  <c r="H2195" i="1" s="1"/>
  <c r="H2196" i="1" s="1"/>
  <c r="H2197" i="1" s="1"/>
  <c r="H2198" i="1" s="1"/>
  <c r="H2199" i="1" s="1"/>
  <c r="H2200" i="1" s="1"/>
  <c r="H2201" i="1" s="1"/>
  <c r="H2202" i="1" s="1"/>
  <c r="H2203" i="1" s="1"/>
  <c r="H2204" i="1" s="1"/>
  <c r="H2205" i="1" s="1"/>
  <c r="H2206" i="1" s="1"/>
  <c r="H2207" i="1" s="1"/>
  <c r="H2208" i="1" s="1"/>
  <c r="H2209" i="1" s="1"/>
  <c r="H2210" i="1" s="1"/>
  <c r="H2211" i="1" s="1"/>
  <c r="H2212" i="1" s="1"/>
  <c r="H2213" i="1" s="1"/>
  <c r="H2214" i="1" s="1"/>
  <c r="H2215" i="1" s="1"/>
  <c r="H2216" i="1" s="1"/>
  <c r="H2217" i="1" s="1"/>
  <c r="H2218" i="1" s="1"/>
  <c r="H2219" i="1" s="1"/>
  <c r="H2220" i="1" s="1"/>
  <c r="H2221" i="1" s="1"/>
  <c r="H2222" i="1" s="1"/>
  <c r="H2223" i="1" s="1"/>
  <c r="H2224" i="1" s="1"/>
  <c r="H2225" i="1" s="1"/>
  <c r="H2226" i="1" s="1"/>
  <c r="H2227" i="1" s="1"/>
  <c r="H2228" i="1" s="1"/>
  <c r="H2229" i="1" s="1"/>
  <c r="H2230" i="1" s="1"/>
  <c r="H2231" i="1" s="1"/>
  <c r="H2232" i="1" s="1"/>
  <c r="H2233" i="1" s="1"/>
  <c r="H2234" i="1" s="1"/>
  <c r="H2235" i="1" s="1"/>
  <c r="H2236" i="1" s="1"/>
  <c r="H2237" i="1" s="1"/>
  <c r="H2238" i="1" s="1"/>
  <c r="H2239" i="1" s="1"/>
  <c r="H2240" i="1" s="1"/>
  <c r="H2241" i="1" s="1"/>
  <c r="H2242" i="1" s="1"/>
  <c r="H2243" i="1" s="1"/>
  <c r="H2244" i="1" s="1"/>
  <c r="H2245" i="1" s="1"/>
  <c r="H2246" i="1" s="1"/>
  <c r="H2247" i="1" s="1"/>
  <c r="H2248" i="1" s="1"/>
  <c r="H2249" i="1" s="1"/>
  <c r="H2250" i="1" s="1"/>
  <c r="H2251" i="1" s="1"/>
  <c r="H2252" i="1" s="1"/>
  <c r="H2253" i="1" s="1"/>
  <c r="H2254" i="1" s="1"/>
  <c r="H2255" i="1" s="1"/>
  <c r="H2256" i="1" s="1"/>
  <c r="H2257" i="1" s="1"/>
  <c r="H2258" i="1" s="1"/>
  <c r="H2259" i="1" s="1"/>
  <c r="H2260" i="1" s="1"/>
  <c r="H2261" i="1" s="1"/>
  <c r="H2262" i="1" s="1"/>
  <c r="H2263" i="1" s="1"/>
  <c r="H2264" i="1" s="1"/>
  <c r="H2265" i="1" s="1"/>
  <c r="H2266" i="1" s="1"/>
  <c r="H2267" i="1" s="1"/>
  <c r="H2268" i="1" s="1"/>
  <c r="H2269" i="1" s="1"/>
  <c r="H2270" i="1" s="1"/>
  <c r="H2271" i="1" s="1"/>
  <c r="H2272" i="1" s="1"/>
  <c r="H2273" i="1" s="1"/>
  <c r="H2274" i="1" s="1"/>
  <c r="H2275" i="1" s="1"/>
  <c r="H2276" i="1" s="1"/>
  <c r="H2277" i="1" s="1"/>
  <c r="H2278" i="1" s="1"/>
  <c r="H2279" i="1" s="1"/>
  <c r="H2280" i="1" s="1"/>
  <c r="H2281" i="1" s="1"/>
  <c r="H2282" i="1" s="1"/>
  <c r="H2283" i="1" s="1"/>
  <c r="H2284" i="1" s="1"/>
  <c r="H2285" i="1" s="1"/>
  <c r="H2286" i="1" s="1"/>
  <c r="H2287" i="1" s="1"/>
  <c r="H2288" i="1" s="1"/>
  <c r="H2289" i="1" s="1"/>
  <c r="H2290" i="1" s="1"/>
  <c r="H2291" i="1" s="1"/>
  <c r="H2292" i="1" s="1"/>
  <c r="H2293" i="1" s="1"/>
  <c r="H2294" i="1" s="1"/>
  <c r="H2295" i="1" s="1"/>
  <c r="H2296" i="1" s="1"/>
  <c r="H2297" i="1" s="1"/>
  <c r="H2298" i="1" s="1"/>
  <c r="H2299" i="1" s="1"/>
  <c r="H2300" i="1" s="1"/>
  <c r="H2301" i="1" s="1"/>
  <c r="H2302" i="1" s="1"/>
  <c r="H2303" i="1" s="1"/>
  <c r="H2304" i="1" s="1"/>
  <c r="H2305" i="1" s="1"/>
  <c r="H2306" i="1" s="1"/>
  <c r="H2307" i="1" s="1"/>
  <c r="H2308" i="1" s="1"/>
  <c r="H2309" i="1" s="1"/>
  <c r="H2310" i="1" s="1"/>
  <c r="H2311" i="1" s="1"/>
  <c r="H2312" i="1" s="1"/>
  <c r="H2313" i="1" s="1"/>
  <c r="H2314" i="1" s="1"/>
  <c r="H2315" i="1" s="1"/>
  <c r="H2316" i="1" s="1"/>
  <c r="H2317" i="1" s="1"/>
  <c r="H2318" i="1" s="1"/>
  <c r="H2319" i="1" s="1"/>
  <c r="H2320" i="1" s="1"/>
  <c r="H2321" i="1" s="1"/>
  <c r="H2322" i="1" s="1"/>
  <c r="H2323" i="1" s="1"/>
  <c r="H2324" i="1" s="1"/>
  <c r="H2325" i="1" s="1"/>
  <c r="H2326" i="1" s="1"/>
  <c r="H2327" i="1" s="1"/>
  <c r="H2328" i="1" s="1"/>
  <c r="H2329" i="1" s="1"/>
  <c r="H2330" i="1" s="1"/>
  <c r="H2331" i="1" s="1"/>
  <c r="H2332" i="1" s="1"/>
  <c r="H2333" i="1" s="1"/>
  <c r="H2334" i="1" s="1"/>
  <c r="H2335" i="1" s="1"/>
  <c r="H2336" i="1" s="1"/>
  <c r="H2337" i="1" s="1"/>
  <c r="H2338" i="1" s="1"/>
  <c r="H2339" i="1" s="1"/>
  <c r="H2340" i="1" s="1"/>
  <c r="H2341" i="1" s="1"/>
  <c r="H2342" i="1" s="1"/>
  <c r="H2343" i="1" s="1"/>
  <c r="H2344" i="1" s="1"/>
  <c r="H2345" i="1" s="1"/>
  <c r="H2346" i="1" s="1"/>
  <c r="H2347" i="1" s="1"/>
  <c r="H2348" i="1" s="1"/>
  <c r="H2349" i="1" s="1"/>
  <c r="H2350" i="1" s="1"/>
  <c r="H2351" i="1" s="1"/>
  <c r="H2352" i="1" s="1"/>
  <c r="H2353" i="1" s="1"/>
  <c r="H2354" i="1" s="1"/>
  <c r="H2355" i="1" s="1"/>
  <c r="H2356" i="1" s="1"/>
  <c r="H2357" i="1" s="1"/>
  <c r="H2358" i="1" s="1"/>
  <c r="H2359" i="1" s="1"/>
  <c r="H2360" i="1" s="1"/>
  <c r="H2361" i="1" s="1"/>
  <c r="H2362" i="1" s="1"/>
  <c r="H2363" i="1" s="1"/>
  <c r="H2364" i="1" s="1"/>
  <c r="H2365" i="1" s="1"/>
  <c r="H2366" i="1" s="1"/>
  <c r="H2367" i="1" s="1"/>
  <c r="H2368" i="1" s="1"/>
  <c r="H2369" i="1" s="1"/>
  <c r="H2370" i="1" s="1"/>
  <c r="H2371" i="1" s="1"/>
  <c r="H2372" i="1" s="1"/>
  <c r="H2373" i="1" s="1"/>
  <c r="H2374" i="1" s="1"/>
  <c r="H2375" i="1" s="1"/>
  <c r="H2376" i="1" s="1"/>
  <c r="H2377" i="1" s="1"/>
  <c r="H2378" i="1" s="1"/>
  <c r="H2379" i="1" s="1"/>
  <c r="H2380" i="1" s="1"/>
  <c r="H2381" i="1" s="1"/>
  <c r="H2382" i="1" s="1"/>
  <c r="H2383" i="1" s="1"/>
  <c r="H2384" i="1" s="1"/>
  <c r="H2385" i="1" s="1"/>
  <c r="H2386" i="1" s="1"/>
  <c r="H2387" i="1" s="1"/>
  <c r="H2388" i="1" s="1"/>
  <c r="H2389" i="1" s="1"/>
  <c r="H2390" i="1" s="1"/>
  <c r="H2391" i="1" s="1"/>
  <c r="H2392" i="1" s="1"/>
  <c r="H2393" i="1" s="1"/>
  <c r="H2394" i="1" s="1"/>
  <c r="H2395" i="1" s="1"/>
  <c r="H2396" i="1" s="1"/>
  <c r="H2397" i="1" s="1"/>
  <c r="H2398" i="1" s="1"/>
  <c r="H2399" i="1" s="1"/>
  <c r="H2400" i="1" s="1"/>
  <c r="H2401" i="1" s="1"/>
  <c r="H2402" i="1" s="1"/>
  <c r="H2403" i="1" s="1"/>
  <c r="H2404" i="1" s="1"/>
  <c r="H2405" i="1" s="1"/>
  <c r="H2406" i="1" s="1"/>
  <c r="H2407" i="1" s="1"/>
  <c r="H2408" i="1" s="1"/>
  <c r="H2409" i="1" s="1"/>
  <c r="H2410" i="1" s="1"/>
  <c r="H2411" i="1" s="1"/>
  <c r="H2412" i="1" s="1"/>
  <c r="H2413" i="1" s="1"/>
  <c r="H2414" i="1" s="1"/>
  <c r="H2415" i="1" s="1"/>
  <c r="H2416" i="1" s="1"/>
  <c r="H2417" i="1" s="1"/>
  <c r="H2418" i="1" s="1"/>
  <c r="H2419" i="1" s="1"/>
  <c r="H2420" i="1" s="1"/>
  <c r="H2421" i="1" s="1"/>
  <c r="H2422" i="1" s="1"/>
  <c r="H2423" i="1" s="1"/>
  <c r="H2424" i="1" s="1"/>
  <c r="H2425" i="1" s="1"/>
  <c r="H2426" i="1" s="1"/>
  <c r="H2427" i="1" s="1"/>
  <c r="H2428" i="1" s="1"/>
  <c r="H2429" i="1" s="1"/>
  <c r="H2430" i="1" s="1"/>
  <c r="H2431" i="1" s="1"/>
  <c r="H2432" i="1" s="1"/>
  <c r="H2433" i="1" s="1"/>
  <c r="H2434" i="1" s="1"/>
  <c r="H2435" i="1" s="1"/>
  <c r="H2436" i="1" s="1"/>
  <c r="H2437" i="1" s="1"/>
  <c r="H2438" i="1" s="1"/>
  <c r="H2439" i="1" s="1"/>
  <c r="H2440" i="1" s="1"/>
  <c r="H2441" i="1" s="1"/>
  <c r="H2442" i="1" s="1"/>
  <c r="H2443" i="1" s="1"/>
  <c r="H2444" i="1" s="1"/>
  <c r="H2445" i="1" s="1"/>
  <c r="H2446" i="1" s="1"/>
  <c r="H2447" i="1" s="1"/>
  <c r="H2448" i="1" s="1"/>
  <c r="H2449" i="1" s="1"/>
  <c r="H2450" i="1" s="1"/>
  <c r="H2451" i="1" s="1"/>
  <c r="H2452" i="1" s="1"/>
  <c r="H2453" i="1" s="1"/>
  <c r="H2454" i="1" s="1"/>
  <c r="H2455" i="1" s="1"/>
  <c r="H2456" i="1" s="1"/>
  <c r="H2457" i="1" s="1"/>
  <c r="H2458" i="1" s="1"/>
  <c r="H2459" i="1" s="1"/>
  <c r="H2460" i="1" s="1"/>
  <c r="H2461" i="1" s="1"/>
  <c r="H2462" i="1" s="1"/>
  <c r="H2463" i="1" s="1"/>
  <c r="H2464" i="1" s="1"/>
  <c r="H2465" i="1" s="1"/>
  <c r="H2466" i="1" s="1"/>
  <c r="H2467" i="1" s="1"/>
  <c r="H2468" i="1" s="1"/>
  <c r="H2469" i="1" s="1"/>
  <c r="H2470" i="1" s="1"/>
  <c r="H2471" i="1" s="1"/>
  <c r="H2472" i="1" s="1"/>
  <c r="H2473" i="1" s="1"/>
  <c r="H2474" i="1" s="1"/>
  <c r="H2475" i="1" s="1"/>
  <c r="H2476" i="1" s="1"/>
  <c r="H2477" i="1" s="1"/>
  <c r="H2478" i="1" s="1"/>
  <c r="H2479" i="1" s="1"/>
  <c r="H2480" i="1" s="1"/>
  <c r="H2481" i="1" s="1"/>
  <c r="H2482" i="1" s="1"/>
  <c r="H2483" i="1" s="1"/>
  <c r="H2484" i="1" s="1"/>
  <c r="H2485" i="1" s="1"/>
  <c r="H2486" i="1" s="1"/>
  <c r="H2487" i="1" s="1"/>
  <c r="H2488" i="1" s="1"/>
  <c r="H2489" i="1" s="1"/>
  <c r="H2490" i="1" s="1"/>
  <c r="H2491" i="1" s="1"/>
  <c r="H2492" i="1" s="1"/>
  <c r="H2493" i="1" s="1"/>
  <c r="H2494" i="1" s="1"/>
  <c r="H2495" i="1" s="1"/>
  <c r="H2496" i="1" s="1"/>
  <c r="H2497" i="1" s="1"/>
  <c r="H2498" i="1" s="1"/>
  <c r="H2499" i="1" s="1"/>
  <c r="H2500" i="1" s="1"/>
  <c r="H2501" i="1" s="1"/>
  <c r="H2502" i="1" s="1"/>
  <c r="H2503" i="1" s="1"/>
  <c r="H2504" i="1" s="1"/>
  <c r="H2505" i="1" s="1"/>
  <c r="H2506" i="1" s="1"/>
  <c r="H2507" i="1" s="1"/>
  <c r="H2508" i="1" s="1"/>
  <c r="H2509" i="1" s="1"/>
  <c r="H2510" i="1" s="1"/>
  <c r="H2511" i="1" s="1"/>
  <c r="H2512" i="1" s="1"/>
  <c r="H2513" i="1" s="1"/>
  <c r="H2514" i="1" s="1"/>
  <c r="H2515" i="1" s="1"/>
  <c r="H2516" i="1" s="1"/>
  <c r="H2517" i="1" s="1"/>
  <c r="H2518" i="1" s="1"/>
  <c r="H2519" i="1" s="1"/>
  <c r="H2520" i="1" s="1"/>
  <c r="H2521" i="1" s="1"/>
  <c r="H2522" i="1" s="1"/>
  <c r="H2523" i="1" s="1"/>
  <c r="H2524" i="1" s="1"/>
  <c r="H2525" i="1" s="1"/>
  <c r="H2526" i="1" s="1"/>
  <c r="H2527" i="1" s="1"/>
  <c r="H2528" i="1" s="1"/>
  <c r="H2529" i="1" s="1"/>
  <c r="H2530" i="1" s="1"/>
  <c r="H2531" i="1" s="1"/>
  <c r="H2532" i="1" s="1"/>
  <c r="H2533" i="1" s="1"/>
  <c r="H2534" i="1" s="1"/>
  <c r="H2535" i="1" s="1"/>
  <c r="H2536" i="1" s="1"/>
  <c r="H2537" i="1" s="1"/>
  <c r="H2538" i="1" s="1"/>
  <c r="H2539" i="1" s="1"/>
  <c r="H2540" i="1" s="1"/>
  <c r="H2541" i="1" s="1"/>
  <c r="H2542" i="1" s="1"/>
  <c r="H2543" i="1" s="1"/>
  <c r="H2544" i="1" s="1"/>
  <c r="H2545" i="1" s="1"/>
  <c r="H2546" i="1" s="1"/>
  <c r="H2547" i="1" s="1"/>
  <c r="H2548" i="1" s="1"/>
  <c r="E2" i="1"/>
  <c r="B1" i="1" s="1"/>
  <c r="J2" i="1"/>
  <c r="H401" i="1"/>
  <c r="H402" i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202" i="1"/>
  <c r="H203" i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I2" i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3" i="1"/>
  <c r="H4" i="1"/>
  <c r="H2" i="1"/>
  <c r="J1229" i="1" l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B7" i="1"/>
  <c r="B4" i="1" s="1"/>
  <c r="B6" i="1" l="1"/>
  <c r="B3" i="1"/>
  <c r="B2" i="1"/>
</calcChain>
</file>

<file path=xl/sharedStrings.xml><?xml version="1.0" encoding="utf-8"?>
<sst xmlns="http://schemas.openxmlformats.org/spreadsheetml/2006/main" count="14" uniqueCount="14">
  <si>
    <t>点击按钮次数</t>
    <phoneticPr fontId="1" type="noConversion"/>
  </si>
  <si>
    <t>单次点击获取经验值</t>
    <phoneticPr fontId="1" type="noConversion"/>
  </si>
  <si>
    <t>单次点击获取金钱数</t>
    <phoneticPr fontId="1" type="noConversion"/>
  </si>
  <si>
    <t>天数</t>
    <phoneticPr fontId="1" type="noConversion"/>
  </si>
  <si>
    <t>职业等级</t>
    <phoneticPr fontId="1" type="noConversion"/>
  </si>
  <si>
    <t>当前金钱数</t>
    <phoneticPr fontId="1" type="noConversion"/>
  </si>
  <si>
    <t>当前经验值</t>
    <phoneticPr fontId="1" type="noConversion"/>
  </si>
  <si>
    <t>升级所需经验值</t>
    <phoneticPr fontId="1" type="noConversion"/>
  </si>
  <si>
    <t>当前职业等级</t>
    <phoneticPr fontId="1" type="noConversion"/>
  </si>
  <si>
    <t>单击增加经验值</t>
    <phoneticPr fontId="1" type="noConversion"/>
  </si>
  <si>
    <t>单机增加金钱数</t>
    <phoneticPr fontId="1" type="noConversion"/>
  </si>
  <si>
    <t>当天消耗金钱数（房租）</t>
    <phoneticPr fontId="1" type="noConversion"/>
  </si>
  <si>
    <t>秒数</t>
    <phoneticPr fontId="1" type="noConversion"/>
  </si>
  <si>
    <t>秒均点击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</si>
</sst>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48"/>
  <sheetViews>
    <sheetView tabSelected="1" zoomScale="85" zoomScaleNormal="85" workbookViewId="0">
      <selection activeCell="G9" sqref="G9"/>
    </sheetView>
  </sheetViews>
  <sheetFormatPr defaultRowHeight="14"/>
  <cols>
    <col min="1" max="1" width="20.1640625" style="1" customWidth="1"/>
    <col min="2" max="2" width="13.83203125" style="1" customWidth="1"/>
    <col min="3" max="3" width="13.1640625" style="1" customWidth="1"/>
    <col min="4" max="4" width="11" style="1" customWidth="1"/>
    <col min="5" max="16384" width="8.6640625" style="1"/>
  </cols>
  <sheetData>
    <row r="1" spans="1:10">
      <c r="A1" s="1" t="s">
        <v>0</v>
      </c>
      <c r="B1" s="1">
        <f>G1*E2</f>
        <v>1200</v>
      </c>
      <c r="D1" s="1" t="s">
        <v>3</v>
      </c>
      <c r="E1" s="1">
        <v>50</v>
      </c>
      <c r="F1" s="1" t="s">
        <v>13</v>
      </c>
      <c r="G1" s="1">
        <v>8</v>
      </c>
      <c r="H1" s="1">
        <v>0</v>
      </c>
      <c r="I1" s="1">
        <v>0</v>
      </c>
      <c r="J1" s="1">
        <v>0</v>
      </c>
    </row>
    <row r="2" spans="1:10">
      <c r="A2" s="1" t="s">
        <v>1</v>
      </c>
      <c r="B2" s="1">
        <f>VLOOKUP(B4, A12:D33, 3, 0)</f>
        <v>500</v>
      </c>
      <c r="D2" s="1" t="s">
        <v>12</v>
      </c>
      <c r="E2" s="1">
        <f>E1*3</f>
        <v>150</v>
      </c>
      <c r="H2" s="1">
        <f>H1+1</f>
        <v>1</v>
      </c>
      <c r="I2" s="1">
        <f>I1 + VLOOKUP(LOOKUP(I1, $B$13:$B$17, $A$13:$A$17), $A$12:$D$17, 3, 0)</f>
        <v>10</v>
      </c>
      <c r="J2" s="1">
        <f>J1 + VLOOKUP(LOOKUP(I1, $B$13:$B$33, $A$13:$A$33), $A$12:$D$33, 4, 0)</f>
        <v>10</v>
      </c>
    </row>
    <row r="3" spans="1:10">
      <c r="A3" s="1" t="s">
        <v>2</v>
      </c>
      <c r="B3" s="1">
        <f>VLOOKUP(B4, A12:D33, 4, 0)</f>
        <v>800</v>
      </c>
      <c r="H3" s="1">
        <f t="shared" ref="H3:H66" si="0">H2+1</f>
        <v>2</v>
      </c>
      <c r="I3" s="1">
        <f>I2 + VLOOKUP(LOOKUP(I2, $B$13:$B$33, $A$13:$A$33), $A$12:$D$33, 3, 0)</f>
        <v>22</v>
      </c>
      <c r="J3" s="1">
        <f t="shared" ref="J3:J66" si="1">J2 + VLOOKUP(LOOKUP(I2, $B$13:$B$33, $A$13:$A$33), $A$12:$D$33, 4, 0)</f>
        <v>25</v>
      </c>
    </row>
    <row r="4" spans="1:10">
      <c r="A4" s="1" t="s">
        <v>8</v>
      </c>
      <c r="B4" s="1">
        <f>LOOKUP(B7, B13:B33, A13:A33)</f>
        <v>9</v>
      </c>
      <c r="H4" s="1">
        <f t="shared" si="0"/>
        <v>3</v>
      </c>
      <c r="I4" s="1">
        <f t="shared" ref="I4:I67" si="2">I3 + VLOOKUP(LOOKUP(I3, $B$13:$B$33, $A$13:$A$33), $A$12:$D$33, 3, 0)</f>
        <v>34</v>
      </c>
      <c r="J4" s="1">
        <f t="shared" si="1"/>
        <v>40</v>
      </c>
    </row>
    <row r="5" spans="1:10">
      <c r="A5" s="1" t="s">
        <v>11</v>
      </c>
      <c r="B5" s="1">
        <v>10</v>
      </c>
      <c r="H5" s="1">
        <f t="shared" si="0"/>
        <v>4</v>
      </c>
      <c r="I5" s="1">
        <f t="shared" si="2"/>
        <v>46</v>
      </c>
      <c r="J5" s="1">
        <f t="shared" si="1"/>
        <v>55</v>
      </c>
    </row>
    <row r="6" spans="1:10">
      <c r="A6" s="1" t="s">
        <v>5</v>
      </c>
      <c r="B6" s="1">
        <f>INDEX(J:J, MATCH(B1, H:H, 0))-B5*E1</f>
        <v>492230</v>
      </c>
      <c r="H6" s="1">
        <f t="shared" si="0"/>
        <v>5</v>
      </c>
      <c r="I6" s="1">
        <f t="shared" si="2"/>
        <v>58</v>
      </c>
      <c r="J6" s="1">
        <f t="shared" si="1"/>
        <v>70</v>
      </c>
    </row>
    <row r="7" spans="1:10">
      <c r="A7" s="1" t="s">
        <v>6</v>
      </c>
      <c r="B7" s="1">
        <f>INDEX(I:I, MATCH(B1, H:H, 0))</f>
        <v>313292</v>
      </c>
      <c r="H7" s="1">
        <f t="shared" si="0"/>
        <v>6</v>
      </c>
      <c r="I7" s="1">
        <f t="shared" si="2"/>
        <v>76</v>
      </c>
      <c r="J7" s="1">
        <f t="shared" si="1"/>
        <v>95</v>
      </c>
    </row>
    <row r="8" spans="1:10">
      <c r="H8" s="1">
        <f t="shared" si="0"/>
        <v>7</v>
      </c>
      <c r="I8" s="1">
        <f t="shared" si="2"/>
        <v>94</v>
      </c>
      <c r="J8" s="1">
        <f t="shared" si="1"/>
        <v>120</v>
      </c>
    </row>
    <row r="9" spans="1:10">
      <c r="H9" s="1">
        <f t="shared" si="0"/>
        <v>8</v>
      </c>
      <c r="I9" s="1">
        <f t="shared" si="2"/>
        <v>112</v>
      </c>
      <c r="J9" s="1">
        <f t="shared" si="1"/>
        <v>145</v>
      </c>
    </row>
    <row r="10" spans="1:10">
      <c r="H10" s="1">
        <f t="shared" si="0"/>
        <v>9</v>
      </c>
      <c r="I10" s="1">
        <f t="shared" si="2"/>
        <v>130</v>
      </c>
      <c r="J10" s="1">
        <f t="shared" si="1"/>
        <v>170</v>
      </c>
    </row>
    <row r="11" spans="1:10">
      <c r="H11" s="1">
        <f t="shared" si="0"/>
        <v>10</v>
      </c>
      <c r="I11" s="1">
        <f t="shared" si="2"/>
        <v>148</v>
      </c>
      <c r="J11" s="1">
        <f t="shared" si="1"/>
        <v>195</v>
      </c>
    </row>
    <row r="12" spans="1:10">
      <c r="A12" s="1" t="s">
        <v>4</v>
      </c>
      <c r="B12" s="1" t="s">
        <v>7</v>
      </c>
      <c r="C12" s="1" t="s">
        <v>9</v>
      </c>
      <c r="D12" s="1" t="s">
        <v>10</v>
      </c>
      <c r="H12" s="1">
        <f t="shared" si="0"/>
        <v>11</v>
      </c>
      <c r="I12" s="1">
        <f t="shared" si="2"/>
        <v>166</v>
      </c>
      <c r="J12" s="1">
        <f t="shared" si="1"/>
        <v>220</v>
      </c>
    </row>
    <row r="13" spans="1:10">
      <c r="A13" s="1">
        <v>0</v>
      </c>
      <c r="B13" s="1">
        <v>0</v>
      </c>
      <c r="C13" s="1">
        <v>10</v>
      </c>
      <c r="D13" s="1">
        <v>10</v>
      </c>
      <c r="H13" s="1">
        <f t="shared" si="0"/>
        <v>12</v>
      </c>
      <c r="I13" s="1">
        <f t="shared" si="2"/>
        <v>184</v>
      </c>
      <c r="J13" s="1">
        <f t="shared" si="1"/>
        <v>245</v>
      </c>
    </row>
    <row r="14" spans="1:10">
      <c r="A14" s="1">
        <v>1</v>
      </c>
      <c r="B14" s="1">
        <v>10</v>
      </c>
      <c r="C14" s="1">
        <v>12</v>
      </c>
      <c r="D14" s="1">
        <v>15</v>
      </c>
      <c r="H14" s="1">
        <f t="shared" si="0"/>
        <v>13</v>
      </c>
      <c r="I14" s="1">
        <f t="shared" si="2"/>
        <v>202</v>
      </c>
      <c r="J14" s="1">
        <f t="shared" si="1"/>
        <v>270</v>
      </c>
    </row>
    <row r="15" spans="1:10">
      <c r="A15" s="1">
        <v>2</v>
      </c>
      <c r="B15" s="1">
        <v>50</v>
      </c>
      <c r="C15" s="1">
        <v>18</v>
      </c>
      <c r="D15" s="1">
        <v>25</v>
      </c>
      <c r="H15" s="1">
        <f t="shared" si="0"/>
        <v>14</v>
      </c>
      <c r="I15" s="1">
        <f t="shared" si="2"/>
        <v>232</v>
      </c>
      <c r="J15" s="1">
        <f t="shared" si="1"/>
        <v>310</v>
      </c>
    </row>
    <row r="16" spans="1:10">
      <c r="A16" s="1">
        <v>3</v>
      </c>
      <c r="B16" s="1">
        <v>200</v>
      </c>
      <c r="C16" s="1">
        <v>30</v>
      </c>
      <c r="D16" s="1">
        <v>40</v>
      </c>
      <c r="H16" s="1">
        <f t="shared" si="0"/>
        <v>15</v>
      </c>
      <c r="I16" s="1">
        <f t="shared" si="2"/>
        <v>262</v>
      </c>
      <c r="J16" s="1">
        <f t="shared" si="1"/>
        <v>350</v>
      </c>
    </row>
    <row r="17" spans="1:10">
      <c r="A17" s="1">
        <v>4</v>
      </c>
      <c r="B17" s="1">
        <v>800</v>
      </c>
      <c r="C17" s="1">
        <v>50</v>
      </c>
      <c r="D17" s="1">
        <v>70</v>
      </c>
      <c r="H17" s="1">
        <f t="shared" si="0"/>
        <v>16</v>
      </c>
      <c r="I17" s="1">
        <f t="shared" si="2"/>
        <v>292</v>
      </c>
      <c r="J17" s="1">
        <f t="shared" si="1"/>
        <v>390</v>
      </c>
    </row>
    <row r="18" spans="1:10">
      <c r="A18" s="1">
        <v>5</v>
      </c>
      <c r="B18" s="1">
        <v>2500</v>
      </c>
      <c r="C18" s="1">
        <v>80</v>
      </c>
      <c r="D18" s="1">
        <v>120</v>
      </c>
      <c r="H18" s="1">
        <f t="shared" si="0"/>
        <v>17</v>
      </c>
      <c r="I18" s="1">
        <f t="shared" si="2"/>
        <v>322</v>
      </c>
      <c r="J18" s="1">
        <f t="shared" si="1"/>
        <v>430</v>
      </c>
    </row>
    <row r="19" spans="1:10">
      <c r="A19" s="1">
        <v>6</v>
      </c>
      <c r="B19" s="1">
        <v>8000</v>
      </c>
      <c r="C19" s="1">
        <v>130</v>
      </c>
      <c r="D19" s="1">
        <v>200</v>
      </c>
      <c r="H19" s="1">
        <f t="shared" si="0"/>
        <v>18</v>
      </c>
      <c r="I19" s="1">
        <f t="shared" si="2"/>
        <v>352</v>
      </c>
      <c r="J19" s="1">
        <f t="shared" si="1"/>
        <v>470</v>
      </c>
    </row>
    <row r="20" spans="1:10">
      <c r="A20" s="1">
        <v>7</v>
      </c>
      <c r="B20">
        <v>25000</v>
      </c>
      <c r="C20" s="1">
        <v>200</v>
      </c>
      <c r="D20" s="1">
        <v>320</v>
      </c>
      <c r="H20" s="1">
        <f t="shared" si="0"/>
        <v>19</v>
      </c>
      <c r="I20" s="1">
        <f t="shared" si="2"/>
        <v>382</v>
      </c>
      <c r="J20" s="1">
        <f t="shared" si="1"/>
        <v>510</v>
      </c>
    </row>
    <row r="21" spans="1:10">
      <c r="A21" s="1">
        <v>8</v>
      </c>
      <c r="B21" s="1">
        <v>80000</v>
      </c>
      <c r="C21" s="1">
        <v>320</v>
      </c>
      <c r="D21" s="1">
        <v>500</v>
      </c>
      <c r="H21" s="1">
        <f t="shared" si="0"/>
        <v>20</v>
      </c>
      <c r="I21" s="1">
        <f t="shared" si="2"/>
        <v>412</v>
      </c>
      <c r="J21" s="1">
        <f t="shared" si="1"/>
        <v>550</v>
      </c>
    </row>
    <row r="22" spans="1:10">
      <c r="A22" s="1">
        <v>9</v>
      </c>
      <c r="B22" s="1">
        <v>250000</v>
      </c>
      <c r="C22" s="1">
        <v>500</v>
      </c>
      <c r="D22" s="1">
        <v>800</v>
      </c>
      <c r="H22" s="1">
        <f t="shared" si="0"/>
        <v>21</v>
      </c>
      <c r="I22" s="1">
        <f t="shared" si="2"/>
        <v>442</v>
      </c>
      <c r="J22" s="1">
        <f t="shared" si="1"/>
        <v>590</v>
      </c>
    </row>
    <row r="23" spans="1:10">
      <c r="A23" s="1">
        <v>10</v>
      </c>
      <c r="B23" s="1">
        <v>800000</v>
      </c>
      <c r="C23" s="1">
        <v>800</v>
      </c>
      <c r="D23" s="1">
        <v>1300</v>
      </c>
      <c r="H23" s="1">
        <f t="shared" si="0"/>
        <v>22</v>
      </c>
      <c r="I23" s="1">
        <f t="shared" si="2"/>
        <v>472</v>
      </c>
      <c r="J23" s="1">
        <f t="shared" si="1"/>
        <v>630</v>
      </c>
    </row>
    <row r="24" spans="1:10">
      <c r="A24" s="1">
        <v>11</v>
      </c>
      <c r="B24" s="1">
        <v>2500000</v>
      </c>
      <c r="C24" s="1">
        <v>1300</v>
      </c>
      <c r="D24" s="1">
        <v>2000</v>
      </c>
      <c r="H24" s="1">
        <f t="shared" si="0"/>
        <v>23</v>
      </c>
      <c r="I24" s="1">
        <f t="shared" si="2"/>
        <v>502</v>
      </c>
      <c r="J24" s="1">
        <f t="shared" si="1"/>
        <v>670</v>
      </c>
    </row>
    <row r="25" spans="1:10">
      <c r="A25" s="1">
        <v>12</v>
      </c>
      <c r="B25" s="1">
        <v>8000000</v>
      </c>
      <c r="C25" s="1">
        <v>2000</v>
      </c>
      <c r="D25" s="1">
        <v>3200</v>
      </c>
      <c r="H25" s="1">
        <f t="shared" si="0"/>
        <v>24</v>
      </c>
      <c r="I25" s="1">
        <f t="shared" si="2"/>
        <v>532</v>
      </c>
      <c r="J25" s="1">
        <f t="shared" si="1"/>
        <v>710</v>
      </c>
    </row>
    <row r="26" spans="1:10">
      <c r="A26" s="1">
        <v>13</v>
      </c>
      <c r="B26" s="1">
        <v>25000000</v>
      </c>
      <c r="C26" s="1">
        <v>3200</v>
      </c>
      <c r="D26" s="1">
        <v>5000</v>
      </c>
      <c r="H26" s="1">
        <f t="shared" si="0"/>
        <v>25</v>
      </c>
      <c r="I26" s="1">
        <f t="shared" si="2"/>
        <v>562</v>
      </c>
      <c r="J26" s="1">
        <f t="shared" si="1"/>
        <v>750</v>
      </c>
    </row>
    <row r="27" spans="1:10">
      <c r="A27" s="1">
        <v>14</v>
      </c>
      <c r="B27" s="1">
        <v>80000000</v>
      </c>
      <c r="C27" s="1">
        <v>5000</v>
      </c>
      <c r="D27" s="1">
        <v>8000</v>
      </c>
      <c r="H27" s="1">
        <f t="shared" si="0"/>
        <v>26</v>
      </c>
      <c r="I27" s="1">
        <f t="shared" si="2"/>
        <v>592</v>
      </c>
      <c r="J27" s="1">
        <f t="shared" si="1"/>
        <v>790</v>
      </c>
    </row>
    <row r="28" spans="1:10">
      <c r="A28" s="1">
        <v>15</v>
      </c>
      <c r="B28" s="1">
        <v>250000000</v>
      </c>
      <c r="C28" s="1">
        <v>8000</v>
      </c>
      <c r="D28" s="1">
        <v>13000</v>
      </c>
      <c r="H28" s="1">
        <f t="shared" si="0"/>
        <v>27</v>
      </c>
      <c r="I28" s="1">
        <f t="shared" si="2"/>
        <v>622</v>
      </c>
      <c r="J28" s="1">
        <f t="shared" si="1"/>
        <v>830</v>
      </c>
    </row>
    <row r="29" spans="1:10">
      <c r="A29" s="1">
        <v>16</v>
      </c>
      <c r="B29" s="1">
        <v>800000000</v>
      </c>
      <c r="C29" s="1">
        <v>13000</v>
      </c>
      <c r="D29" s="1">
        <v>20000</v>
      </c>
      <c r="H29" s="1">
        <f t="shared" si="0"/>
        <v>28</v>
      </c>
      <c r="I29" s="1">
        <f t="shared" si="2"/>
        <v>652</v>
      </c>
      <c r="J29" s="1">
        <f t="shared" si="1"/>
        <v>870</v>
      </c>
    </row>
    <row r="30" spans="1:10">
      <c r="A30" s="1">
        <v>17</v>
      </c>
      <c r="B30" s="1">
        <v>2500000000</v>
      </c>
      <c r="C30" s="1">
        <v>20000</v>
      </c>
      <c r="D30" s="1">
        <v>32000</v>
      </c>
      <c r="H30" s="1">
        <f t="shared" si="0"/>
        <v>29</v>
      </c>
      <c r="I30" s="1">
        <f t="shared" si="2"/>
        <v>682</v>
      </c>
      <c r="J30" s="1">
        <f t="shared" si="1"/>
        <v>910</v>
      </c>
    </row>
    <row r="31" spans="1:10">
      <c r="A31" s="1">
        <v>18</v>
      </c>
      <c r="B31" s="1">
        <v>8000000000</v>
      </c>
      <c r="C31" s="1">
        <v>32000</v>
      </c>
      <c r="D31" s="1">
        <v>50000</v>
      </c>
      <c r="H31" s="1">
        <f t="shared" si="0"/>
        <v>30</v>
      </c>
      <c r="I31" s="1">
        <f t="shared" si="2"/>
        <v>712</v>
      </c>
      <c r="J31" s="1">
        <f t="shared" si="1"/>
        <v>950</v>
      </c>
    </row>
    <row r="32" spans="1:10">
      <c r="A32" s="1">
        <v>19</v>
      </c>
      <c r="B32" s="1">
        <v>25000000000</v>
      </c>
      <c r="C32" s="1">
        <v>50000</v>
      </c>
      <c r="D32" s="1">
        <v>80000</v>
      </c>
      <c r="H32" s="1">
        <f t="shared" si="0"/>
        <v>31</v>
      </c>
      <c r="I32" s="1">
        <f t="shared" si="2"/>
        <v>742</v>
      </c>
      <c r="J32" s="1">
        <f t="shared" si="1"/>
        <v>990</v>
      </c>
    </row>
    <row r="33" spans="1:10">
      <c r="A33" s="1">
        <v>20</v>
      </c>
      <c r="B33" s="1">
        <v>80000000000</v>
      </c>
      <c r="C33" s="1">
        <v>80000</v>
      </c>
      <c r="D33" s="1">
        <v>130000</v>
      </c>
      <c r="H33" s="1">
        <f t="shared" si="0"/>
        <v>32</v>
      </c>
      <c r="I33" s="1">
        <f t="shared" si="2"/>
        <v>772</v>
      </c>
      <c r="J33" s="1">
        <f t="shared" si="1"/>
        <v>1030</v>
      </c>
    </row>
    <row r="34" spans="1:10">
      <c r="H34" s="1">
        <f t="shared" si="0"/>
        <v>33</v>
      </c>
      <c r="I34" s="1">
        <f t="shared" si="2"/>
        <v>802</v>
      </c>
      <c r="J34" s="1">
        <f t="shared" si="1"/>
        <v>1070</v>
      </c>
    </row>
    <row r="35" spans="1:10">
      <c r="H35" s="1">
        <f t="shared" si="0"/>
        <v>34</v>
      </c>
      <c r="I35" s="1">
        <f t="shared" si="2"/>
        <v>852</v>
      </c>
      <c r="J35" s="1">
        <f t="shared" si="1"/>
        <v>1140</v>
      </c>
    </row>
    <row r="36" spans="1:10">
      <c r="H36" s="1">
        <f t="shared" si="0"/>
        <v>35</v>
      </c>
      <c r="I36" s="1">
        <f t="shared" si="2"/>
        <v>902</v>
      </c>
      <c r="J36" s="1">
        <f t="shared" si="1"/>
        <v>1210</v>
      </c>
    </row>
    <row r="37" spans="1:10">
      <c r="H37" s="1">
        <f t="shared" si="0"/>
        <v>36</v>
      </c>
      <c r="I37" s="1">
        <f t="shared" si="2"/>
        <v>952</v>
      </c>
      <c r="J37" s="1">
        <f t="shared" si="1"/>
        <v>1280</v>
      </c>
    </row>
    <row r="38" spans="1:10">
      <c r="H38" s="1">
        <f t="shared" si="0"/>
        <v>37</v>
      </c>
      <c r="I38" s="1">
        <f t="shared" si="2"/>
        <v>1002</v>
      </c>
      <c r="J38" s="1">
        <f t="shared" si="1"/>
        <v>1350</v>
      </c>
    </row>
    <row r="39" spans="1:10">
      <c r="H39" s="1">
        <f t="shared" si="0"/>
        <v>38</v>
      </c>
      <c r="I39" s="1">
        <f t="shared" si="2"/>
        <v>1052</v>
      </c>
      <c r="J39" s="1">
        <f t="shared" si="1"/>
        <v>1420</v>
      </c>
    </row>
    <row r="40" spans="1:10">
      <c r="H40" s="1">
        <f t="shared" si="0"/>
        <v>39</v>
      </c>
      <c r="I40" s="1">
        <f t="shared" si="2"/>
        <v>1102</v>
      </c>
      <c r="J40" s="1">
        <f t="shared" si="1"/>
        <v>1490</v>
      </c>
    </row>
    <row r="41" spans="1:10">
      <c r="H41" s="1">
        <f t="shared" si="0"/>
        <v>40</v>
      </c>
      <c r="I41" s="1">
        <f t="shared" si="2"/>
        <v>1152</v>
      </c>
      <c r="J41" s="1">
        <f t="shared" si="1"/>
        <v>1560</v>
      </c>
    </row>
    <row r="42" spans="1:10">
      <c r="H42" s="1">
        <f t="shared" si="0"/>
        <v>41</v>
      </c>
      <c r="I42" s="1">
        <f t="shared" si="2"/>
        <v>1202</v>
      </c>
      <c r="J42" s="1">
        <f t="shared" si="1"/>
        <v>1630</v>
      </c>
    </row>
    <row r="43" spans="1:10">
      <c r="H43" s="1">
        <f t="shared" si="0"/>
        <v>42</v>
      </c>
      <c r="I43" s="1">
        <f t="shared" si="2"/>
        <v>1252</v>
      </c>
      <c r="J43" s="1">
        <f t="shared" si="1"/>
        <v>1700</v>
      </c>
    </row>
    <row r="44" spans="1:10">
      <c r="H44" s="1">
        <f t="shared" si="0"/>
        <v>43</v>
      </c>
      <c r="I44" s="1">
        <f t="shared" si="2"/>
        <v>1302</v>
      </c>
      <c r="J44" s="1">
        <f t="shared" si="1"/>
        <v>1770</v>
      </c>
    </row>
    <row r="45" spans="1:10">
      <c r="H45" s="1">
        <f t="shared" si="0"/>
        <v>44</v>
      </c>
      <c r="I45" s="1">
        <f t="shared" si="2"/>
        <v>1352</v>
      </c>
      <c r="J45" s="1">
        <f t="shared" si="1"/>
        <v>1840</v>
      </c>
    </row>
    <row r="46" spans="1:10">
      <c r="H46" s="1">
        <f t="shared" si="0"/>
        <v>45</v>
      </c>
      <c r="I46" s="1">
        <f t="shared" si="2"/>
        <v>1402</v>
      </c>
      <c r="J46" s="1">
        <f t="shared" si="1"/>
        <v>1910</v>
      </c>
    </row>
    <row r="47" spans="1:10">
      <c r="H47" s="1">
        <f t="shared" si="0"/>
        <v>46</v>
      </c>
      <c r="I47" s="1">
        <f t="shared" si="2"/>
        <v>1452</v>
      </c>
      <c r="J47" s="1">
        <f t="shared" si="1"/>
        <v>1980</v>
      </c>
    </row>
    <row r="48" spans="1:10">
      <c r="H48" s="1">
        <f t="shared" si="0"/>
        <v>47</v>
      </c>
      <c r="I48" s="1">
        <f t="shared" si="2"/>
        <v>1502</v>
      </c>
      <c r="J48" s="1">
        <f t="shared" si="1"/>
        <v>2050</v>
      </c>
    </row>
    <row r="49" spans="8:10">
      <c r="H49" s="1">
        <f t="shared" si="0"/>
        <v>48</v>
      </c>
      <c r="I49" s="1">
        <f t="shared" si="2"/>
        <v>1552</v>
      </c>
      <c r="J49" s="1">
        <f t="shared" si="1"/>
        <v>2120</v>
      </c>
    </row>
    <row r="50" spans="8:10">
      <c r="H50" s="1">
        <f t="shared" si="0"/>
        <v>49</v>
      </c>
      <c r="I50" s="1">
        <f t="shared" si="2"/>
        <v>1602</v>
      </c>
      <c r="J50" s="1">
        <f t="shared" si="1"/>
        <v>2190</v>
      </c>
    </row>
    <row r="51" spans="8:10">
      <c r="H51" s="1">
        <f t="shared" si="0"/>
        <v>50</v>
      </c>
      <c r="I51" s="1">
        <f t="shared" si="2"/>
        <v>1652</v>
      </c>
      <c r="J51" s="1">
        <f t="shared" si="1"/>
        <v>2260</v>
      </c>
    </row>
    <row r="52" spans="8:10">
      <c r="H52" s="1">
        <f t="shared" si="0"/>
        <v>51</v>
      </c>
      <c r="I52" s="1">
        <f t="shared" si="2"/>
        <v>1702</v>
      </c>
      <c r="J52" s="1">
        <f t="shared" si="1"/>
        <v>2330</v>
      </c>
    </row>
    <row r="53" spans="8:10">
      <c r="H53" s="1">
        <f t="shared" si="0"/>
        <v>52</v>
      </c>
      <c r="I53" s="1">
        <f t="shared" si="2"/>
        <v>1752</v>
      </c>
      <c r="J53" s="1">
        <f t="shared" si="1"/>
        <v>2400</v>
      </c>
    </row>
    <row r="54" spans="8:10">
      <c r="H54" s="1">
        <f t="shared" si="0"/>
        <v>53</v>
      </c>
      <c r="I54" s="1">
        <f t="shared" si="2"/>
        <v>1802</v>
      </c>
      <c r="J54" s="1">
        <f t="shared" si="1"/>
        <v>2470</v>
      </c>
    </row>
    <row r="55" spans="8:10">
      <c r="H55" s="1">
        <f t="shared" si="0"/>
        <v>54</v>
      </c>
      <c r="I55" s="1">
        <f t="shared" si="2"/>
        <v>1852</v>
      </c>
      <c r="J55" s="1">
        <f t="shared" si="1"/>
        <v>2540</v>
      </c>
    </row>
    <row r="56" spans="8:10">
      <c r="H56" s="1">
        <f t="shared" si="0"/>
        <v>55</v>
      </c>
      <c r="I56" s="1">
        <f t="shared" si="2"/>
        <v>1902</v>
      </c>
      <c r="J56" s="1">
        <f t="shared" si="1"/>
        <v>2610</v>
      </c>
    </row>
    <row r="57" spans="8:10">
      <c r="H57" s="1">
        <f t="shared" si="0"/>
        <v>56</v>
      </c>
      <c r="I57" s="1">
        <f t="shared" si="2"/>
        <v>1952</v>
      </c>
      <c r="J57" s="1">
        <f t="shared" si="1"/>
        <v>2680</v>
      </c>
    </row>
    <row r="58" spans="8:10">
      <c r="H58" s="1">
        <f t="shared" si="0"/>
        <v>57</v>
      </c>
      <c r="I58" s="1">
        <f t="shared" si="2"/>
        <v>2002</v>
      </c>
      <c r="J58" s="1">
        <f t="shared" si="1"/>
        <v>2750</v>
      </c>
    </row>
    <row r="59" spans="8:10">
      <c r="H59" s="1">
        <f t="shared" si="0"/>
        <v>58</v>
      </c>
      <c r="I59" s="1">
        <f t="shared" si="2"/>
        <v>2052</v>
      </c>
      <c r="J59" s="1">
        <f t="shared" si="1"/>
        <v>2820</v>
      </c>
    </row>
    <row r="60" spans="8:10">
      <c r="H60" s="1">
        <f t="shared" si="0"/>
        <v>59</v>
      </c>
      <c r="I60" s="1">
        <f t="shared" si="2"/>
        <v>2102</v>
      </c>
      <c r="J60" s="1">
        <f t="shared" si="1"/>
        <v>2890</v>
      </c>
    </row>
    <row r="61" spans="8:10">
      <c r="H61" s="1">
        <f t="shared" si="0"/>
        <v>60</v>
      </c>
      <c r="I61" s="1">
        <f t="shared" si="2"/>
        <v>2152</v>
      </c>
      <c r="J61" s="1">
        <f t="shared" si="1"/>
        <v>2960</v>
      </c>
    </row>
    <row r="62" spans="8:10">
      <c r="H62" s="1">
        <f t="shared" si="0"/>
        <v>61</v>
      </c>
      <c r="I62" s="1">
        <f t="shared" si="2"/>
        <v>2202</v>
      </c>
      <c r="J62" s="1">
        <f t="shared" si="1"/>
        <v>3030</v>
      </c>
    </row>
    <row r="63" spans="8:10">
      <c r="H63" s="1">
        <f t="shared" si="0"/>
        <v>62</v>
      </c>
      <c r="I63" s="1">
        <f t="shared" si="2"/>
        <v>2252</v>
      </c>
      <c r="J63" s="1">
        <f t="shared" si="1"/>
        <v>3100</v>
      </c>
    </row>
    <row r="64" spans="8:10">
      <c r="H64" s="1">
        <f t="shared" si="0"/>
        <v>63</v>
      </c>
      <c r="I64" s="1">
        <f t="shared" si="2"/>
        <v>2302</v>
      </c>
      <c r="J64" s="1">
        <f t="shared" si="1"/>
        <v>3170</v>
      </c>
    </row>
    <row r="65" spans="8:10">
      <c r="H65" s="1">
        <f t="shared" si="0"/>
        <v>64</v>
      </c>
      <c r="I65" s="1">
        <f t="shared" si="2"/>
        <v>2352</v>
      </c>
      <c r="J65" s="1">
        <f t="shared" si="1"/>
        <v>3240</v>
      </c>
    </row>
    <row r="66" spans="8:10">
      <c r="H66" s="1">
        <f t="shared" si="0"/>
        <v>65</v>
      </c>
      <c r="I66" s="1">
        <f t="shared" si="2"/>
        <v>2402</v>
      </c>
      <c r="J66" s="1">
        <f t="shared" si="1"/>
        <v>3310</v>
      </c>
    </row>
    <row r="67" spans="8:10">
      <c r="H67" s="1">
        <f t="shared" ref="H67:H130" si="3">H66+1</f>
        <v>66</v>
      </c>
      <c r="I67" s="1">
        <f t="shared" si="2"/>
        <v>2452</v>
      </c>
      <c r="J67" s="1">
        <f t="shared" ref="J67:J130" si="4">J66 + VLOOKUP(LOOKUP(I66, $B$13:$B$33, $A$13:$A$33), $A$12:$D$33, 4, 0)</f>
        <v>3380</v>
      </c>
    </row>
    <row r="68" spans="8:10">
      <c r="H68" s="1">
        <f t="shared" si="3"/>
        <v>67</v>
      </c>
      <c r="I68" s="1">
        <f t="shared" ref="I68:I131" si="5">I67 + VLOOKUP(LOOKUP(I67, $B$13:$B$33, $A$13:$A$33), $A$12:$D$33, 3, 0)</f>
        <v>2502</v>
      </c>
      <c r="J68" s="1">
        <f t="shared" si="4"/>
        <v>3450</v>
      </c>
    </row>
    <row r="69" spans="8:10">
      <c r="H69" s="1">
        <f t="shared" si="3"/>
        <v>68</v>
      </c>
      <c r="I69" s="1">
        <f t="shared" si="5"/>
        <v>2582</v>
      </c>
      <c r="J69" s="1">
        <f t="shared" si="4"/>
        <v>3570</v>
      </c>
    </row>
    <row r="70" spans="8:10">
      <c r="H70" s="1">
        <f t="shared" si="3"/>
        <v>69</v>
      </c>
      <c r="I70" s="1">
        <f t="shared" si="5"/>
        <v>2662</v>
      </c>
      <c r="J70" s="1">
        <f t="shared" si="4"/>
        <v>3690</v>
      </c>
    </row>
    <row r="71" spans="8:10">
      <c r="H71" s="1">
        <f t="shared" si="3"/>
        <v>70</v>
      </c>
      <c r="I71" s="1">
        <f t="shared" si="5"/>
        <v>2742</v>
      </c>
      <c r="J71" s="1">
        <f t="shared" si="4"/>
        <v>3810</v>
      </c>
    </row>
    <row r="72" spans="8:10">
      <c r="H72" s="1">
        <f t="shared" si="3"/>
        <v>71</v>
      </c>
      <c r="I72" s="1">
        <f t="shared" si="5"/>
        <v>2822</v>
      </c>
      <c r="J72" s="1">
        <f t="shared" si="4"/>
        <v>3930</v>
      </c>
    </row>
    <row r="73" spans="8:10">
      <c r="H73" s="1">
        <f t="shared" si="3"/>
        <v>72</v>
      </c>
      <c r="I73" s="1">
        <f t="shared" si="5"/>
        <v>2902</v>
      </c>
      <c r="J73" s="1">
        <f t="shared" si="4"/>
        <v>4050</v>
      </c>
    </row>
    <row r="74" spans="8:10">
      <c r="H74" s="1">
        <f t="shared" si="3"/>
        <v>73</v>
      </c>
      <c r="I74" s="1">
        <f t="shared" si="5"/>
        <v>2982</v>
      </c>
      <c r="J74" s="1">
        <f t="shared" si="4"/>
        <v>4170</v>
      </c>
    </row>
    <row r="75" spans="8:10">
      <c r="H75" s="1">
        <f t="shared" si="3"/>
        <v>74</v>
      </c>
      <c r="I75" s="1">
        <f t="shared" si="5"/>
        <v>3062</v>
      </c>
      <c r="J75" s="1">
        <f t="shared" si="4"/>
        <v>4290</v>
      </c>
    </row>
    <row r="76" spans="8:10">
      <c r="H76" s="1">
        <f t="shared" si="3"/>
        <v>75</v>
      </c>
      <c r="I76" s="1">
        <f t="shared" si="5"/>
        <v>3142</v>
      </c>
      <c r="J76" s="1">
        <f t="shared" si="4"/>
        <v>4410</v>
      </c>
    </row>
    <row r="77" spans="8:10">
      <c r="H77" s="1">
        <f t="shared" si="3"/>
        <v>76</v>
      </c>
      <c r="I77" s="1">
        <f t="shared" si="5"/>
        <v>3222</v>
      </c>
      <c r="J77" s="1">
        <f t="shared" si="4"/>
        <v>4530</v>
      </c>
    </row>
    <row r="78" spans="8:10">
      <c r="H78" s="1">
        <f t="shared" si="3"/>
        <v>77</v>
      </c>
      <c r="I78" s="1">
        <f t="shared" si="5"/>
        <v>3302</v>
      </c>
      <c r="J78" s="1">
        <f t="shared" si="4"/>
        <v>4650</v>
      </c>
    </row>
    <row r="79" spans="8:10">
      <c r="H79" s="1">
        <f t="shared" si="3"/>
        <v>78</v>
      </c>
      <c r="I79" s="1">
        <f t="shared" si="5"/>
        <v>3382</v>
      </c>
      <c r="J79" s="1">
        <f t="shared" si="4"/>
        <v>4770</v>
      </c>
    </row>
    <row r="80" spans="8:10">
      <c r="H80" s="1">
        <f t="shared" si="3"/>
        <v>79</v>
      </c>
      <c r="I80" s="1">
        <f t="shared" si="5"/>
        <v>3462</v>
      </c>
      <c r="J80" s="1">
        <f t="shared" si="4"/>
        <v>4890</v>
      </c>
    </row>
    <row r="81" spans="8:10">
      <c r="H81" s="1">
        <f t="shared" si="3"/>
        <v>80</v>
      </c>
      <c r="I81" s="1">
        <f t="shared" si="5"/>
        <v>3542</v>
      </c>
      <c r="J81" s="1">
        <f t="shared" si="4"/>
        <v>5010</v>
      </c>
    </row>
    <row r="82" spans="8:10">
      <c r="H82" s="1">
        <f t="shared" si="3"/>
        <v>81</v>
      </c>
      <c r="I82" s="1">
        <f t="shared" si="5"/>
        <v>3622</v>
      </c>
      <c r="J82" s="1">
        <f t="shared" si="4"/>
        <v>5130</v>
      </c>
    </row>
    <row r="83" spans="8:10">
      <c r="H83" s="1">
        <f t="shared" si="3"/>
        <v>82</v>
      </c>
      <c r="I83" s="1">
        <f t="shared" si="5"/>
        <v>3702</v>
      </c>
      <c r="J83" s="1">
        <f t="shared" si="4"/>
        <v>5250</v>
      </c>
    </row>
    <row r="84" spans="8:10">
      <c r="H84" s="1">
        <f t="shared" si="3"/>
        <v>83</v>
      </c>
      <c r="I84" s="1">
        <f t="shared" si="5"/>
        <v>3782</v>
      </c>
      <c r="J84" s="1">
        <f t="shared" si="4"/>
        <v>5370</v>
      </c>
    </row>
    <row r="85" spans="8:10">
      <c r="H85" s="1">
        <f t="shared" si="3"/>
        <v>84</v>
      </c>
      <c r="I85" s="1">
        <f t="shared" si="5"/>
        <v>3862</v>
      </c>
      <c r="J85" s="1">
        <f t="shared" si="4"/>
        <v>5490</v>
      </c>
    </row>
    <row r="86" spans="8:10">
      <c r="H86" s="1">
        <f t="shared" si="3"/>
        <v>85</v>
      </c>
      <c r="I86" s="1">
        <f t="shared" si="5"/>
        <v>3942</v>
      </c>
      <c r="J86" s="1">
        <f t="shared" si="4"/>
        <v>5610</v>
      </c>
    </row>
    <row r="87" spans="8:10">
      <c r="H87" s="1">
        <f t="shared" si="3"/>
        <v>86</v>
      </c>
      <c r="I87" s="1">
        <f t="shared" si="5"/>
        <v>4022</v>
      </c>
      <c r="J87" s="1">
        <f t="shared" si="4"/>
        <v>5730</v>
      </c>
    </row>
    <row r="88" spans="8:10">
      <c r="H88" s="1">
        <f t="shared" si="3"/>
        <v>87</v>
      </c>
      <c r="I88" s="1">
        <f t="shared" si="5"/>
        <v>4102</v>
      </c>
      <c r="J88" s="1">
        <f t="shared" si="4"/>
        <v>5850</v>
      </c>
    </row>
    <row r="89" spans="8:10">
      <c r="H89" s="1">
        <f t="shared" si="3"/>
        <v>88</v>
      </c>
      <c r="I89" s="1">
        <f t="shared" si="5"/>
        <v>4182</v>
      </c>
      <c r="J89" s="1">
        <f t="shared" si="4"/>
        <v>5970</v>
      </c>
    </row>
    <row r="90" spans="8:10">
      <c r="H90" s="1">
        <f t="shared" si="3"/>
        <v>89</v>
      </c>
      <c r="I90" s="1">
        <f t="shared" si="5"/>
        <v>4262</v>
      </c>
      <c r="J90" s="1">
        <f t="shared" si="4"/>
        <v>6090</v>
      </c>
    </row>
    <row r="91" spans="8:10">
      <c r="H91" s="1">
        <f t="shared" si="3"/>
        <v>90</v>
      </c>
      <c r="I91" s="1">
        <f t="shared" si="5"/>
        <v>4342</v>
      </c>
      <c r="J91" s="1">
        <f t="shared" si="4"/>
        <v>6210</v>
      </c>
    </row>
    <row r="92" spans="8:10">
      <c r="H92" s="1">
        <f t="shared" si="3"/>
        <v>91</v>
      </c>
      <c r="I92" s="1">
        <f t="shared" si="5"/>
        <v>4422</v>
      </c>
      <c r="J92" s="1">
        <f t="shared" si="4"/>
        <v>6330</v>
      </c>
    </row>
    <row r="93" spans="8:10">
      <c r="H93" s="1">
        <f t="shared" si="3"/>
        <v>92</v>
      </c>
      <c r="I93" s="1">
        <f t="shared" si="5"/>
        <v>4502</v>
      </c>
      <c r="J93" s="1">
        <f t="shared" si="4"/>
        <v>6450</v>
      </c>
    </row>
    <row r="94" spans="8:10">
      <c r="H94" s="1">
        <f t="shared" si="3"/>
        <v>93</v>
      </c>
      <c r="I94" s="1">
        <f t="shared" si="5"/>
        <v>4582</v>
      </c>
      <c r="J94" s="1">
        <f t="shared" si="4"/>
        <v>6570</v>
      </c>
    </row>
    <row r="95" spans="8:10">
      <c r="H95" s="1">
        <f t="shared" si="3"/>
        <v>94</v>
      </c>
      <c r="I95" s="1">
        <f t="shared" si="5"/>
        <v>4662</v>
      </c>
      <c r="J95" s="1">
        <f t="shared" si="4"/>
        <v>6690</v>
      </c>
    </row>
    <row r="96" spans="8:10">
      <c r="H96" s="1">
        <f t="shared" si="3"/>
        <v>95</v>
      </c>
      <c r="I96" s="1">
        <f t="shared" si="5"/>
        <v>4742</v>
      </c>
      <c r="J96" s="1">
        <f t="shared" si="4"/>
        <v>6810</v>
      </c>
    </row>
    <row r="97" spans="8:10">
      <c r="H97" s="1">
        <f t="shared" si="3"/>
        <v>96</v>
      </c>
      <c r="I97" s="1">
        <f t="shared" si="5"/>
        <v>4822</v>
      </c>
      <c r="J97" s="1">
        <f t="shared" si="4"/>
        <v>6930</v>
      </c>
    </row>
    <row r="98" spans="8:10">
      <c r="H98" s="1">
        <f t="shared" si="3"/>
        <v>97</v>
      </c>
      <c r="I98" s="1">
        <f t="shared" si="5"/>
        <v>4902</v>
      </c>
      <c r="J98" s="1">
        <f t="shared" si="4"/>
        <v>7050</v>
      </c>
    </row>
    <row r="99" spans="8:10">
      <c r="H99" s="1">
        <f t="shared" si="3"/>
        <v>98</v>
      </c>
      <c r="I99" s="1">
        <f t="shared" si="5"/>
        <v>4982</v>
      </c>
      <c r="J99" s="1">
        <f t="shared" si="4"/>
        <v>7170</v>
      </c>
    </row>
    <row r="100" spans="8:10">
      <c r="H100" s="1">
        <f t="shared" si="3"/>
        <v>99</v>
      </c>
      <c r="I100" s="1">
        <f t="shared" si="5"/>
        <v>5062</v>
      </c>
      <c r="J100" s="1">
        <f t="shared" si="4"/>
        <v>7290</v>
      </c>
    </row>
    <row r="101" spans="8:10">
      <c r="H101" s="1">
        <f t="shared" si="3"/>
        <v>100</v>
      </c>
      <c r="I101" s="1">
        <f t="shared" si="5"/>
        <v>5142</v>
      </c>
      <c r="J101" s="1">
        <f t="shared" si="4"/>
        <v>7410</v>
      </c>
    </row>
    <row r="102" spans="8:10">
      <c r="H102" s="1">
        <f t="shared" si="3"/>
        <v>101</v>
      </c>
      <c r="I102" s="1">
        <f t="shared" si="5"/>
        <v>5222</v>
      </c>
      <c r="J102" s="1">
        <f t="shared" si="4"/>
        <v>7530</v>
      </c>
    </row>
    <row r="103" spans="8:10">
      <c r="H103" s="1">
        <f t="shared" si="3"/>
        <v>102</v>
      </c>
      <c r="I103" s="1">
        <f t="shared" si="5"/>
        <v>5302</v>
      </c>
      <c r="J103" s="1">
        <f t="shared" si="4"/>
        <v>7650</v>
      </c>
    </row>
    <row r="104" spans="8:10">
      <c r="H104" s="1">
        <f t="shared" si="3"/>
        <v>103</v>
      </c>
      <c r="I104" s="1">
        <f t="shared" si="5"/>
        <v>5382</v>
      </c>
      <c r="J104" s="1">
        <f t="shared" si="4"/>
        <v>7770</v>
      </c>
    </row>
    <row r="105" spans="8:10">
      <c r="H105" s="1">
        <f t="shared" si="3"/>
        <v>104</v>
      </c>
      <c r="I105" s="1">
        <f t="shared" si="5"/>
        <v>5462</v>
      </c>
      <c r="J105" s="1">
        <f t="shared" si="4"/>
        <v>7890</v>
      </c>
    </row>
    <row r="106" spans="8:10">
      <c r="H106" s="1">
        <f t="shared" si="3"/>
        <v>105</v>
      </c>
      <c r="I106" s="1">
        <f t="shared" si="5"/>
        <v>5542</v>
      </c>
      <c r="J106" s="1">
        <f t="shared" si="4"/>
        <v>8010</v>
      </c>
    </row>
    <row r="107" spans="8:10">
      <c r="H107" s="1">
        <f t="shared" si="3"/>
        <v>106</v>
      </c>
      <c r="I107" s="1">
        <f t="shared" si="5"/>
        <v>5622</v>
      </c>
      <c r="J107" s="1">
        <f t="shared" si="4"/>
        <v>8130</v>
      </c>
    </row>
    <row r="108" spans="8:10">
      <c r="H108" s="1">
        <f t="shared" si="3"/>
        <v>107</v>
      </c>
      <c r="I108" s="1">
        <f t="shared" si="5"/>
        <v>5702</v>
      </c>
      <c r="J108" s="1">
        <f t="shared" si="4"/>
        <v>8250</v>
      </c>
    </row>
    <row r="109" spans="8:10">
      <c r="H109" s="1">
        <f t="shared" si="3"/>
        <v>108</v>
      </c>
      <c r="I109" s="1">
        <f t="shared" si="5"/>
        <v>5782</v>
      </c>
      <c r="J109" s="1">
        <f t="shared" si="4"/>
        <v>8370</v>
      </c>
    </row>
    <row r="110" spans="8:10">
      <c r="H110" s="1">
        <f t="shared" si="3"/>
        <v>109</v>
      </c>
      <c r="I110" s="1">
        <f t="shared" si="5"/>
        <v>5862</v>
      </c>
      <c r="J110" s="1">
        <f t="shared" si="4"/>
        <v>8490</v>
      </c>
    </row>
    <row r="111" spans="8:10">
      <c r="H111" s="1">
        <f t="shared" si="3"/>
        <v>110</v>
      </c>
      <c r="I111" s="1">
        <f t="shared" si="5"/>
        <v>5942</v>
      </c>
      <c r="J111" s="1">
        <f t="shared" si="4"/>
        <v>8610</v>
      </c>
    </row>
    <row r="112" spans="8:10">
      <c r="H112" s="1">
        <f t="shared" si="3"/>
        <v>111</v>
      </c>
      <c r="I112" s="1">
        <f t="shared" si="5"/>
        <v>6022</v>
      </c>
      <c r="J112" s="1">
        <f t="shared" si="4"/>
        <v>8730</v>
      </c>
    </row>
    <row r="113" spans="8:10">
      <c r="H113" s="1">
        <f t="shared" si="3"/>
        <v>112</v>
      </c>
      <c r="I113" s="1">
        <f t="shared" si="5"/>
        <v>6102</v>
      </c>
      <c r="J113" s="1">
        <f t="shared" si="4"/>
        <v>8850</v>
      </c>
    </row>
    <row r="114" spans="8:10">
      <c r="H114" s="1">
        <f t="shared" si="3"/>
        <v>113</v>
      </c>
      <c r="I114" s="1">
        <f t="shared" si="5"/>
        <v>6182</v>
      </c>
      <c r="J114" s="1">
        <f t="shared" si="4"/>
        <v>8970</v>
      </c>
    </row>
    <row r="115" spans="8:10">
      <c r="H115" s="1">
        <f t="shared" si="3"/>
        <v>114</v>
      </c>
      <c r="I115" s="1">
        <f t="shared" si="5"/>
        <v>6262</v>
      </c>
      <c r="J115" s="1">
        <f t="shared" si="4"/>
        <v>9090</v>
      </c>
    </row>
    <row r="116" spans="8:10">
      <c r="H116" s="1">
        <f t="shared" si="3"/>
        <v>115</v>
      </c>
      <c r="I116" s="1">
        <f t="shared" si="5"/>
        <v>6342</v>
      </c>
      <c r="J116" s="1">
        <f t="shared" si="4"/>
        <v>9210</v>
      </c>
    </row>
    <row r="117" spans="8:10">
      <c r="H117" s="1">
        <f t="shared" si="3"/>
        <v>116</v>
      </c>
      <c r="I117" s="1">
        <f t="shared" si="5"/>
        <v>6422</v>
      </c>
      <c r="J117" s="1">
        <f t="shared" si="4"/>
        <v>9330</v>
      </c>
    </row>
    <row r="118" spans="8:10">
      <c r="H118" s="1">
        <f t="shared" si="3"/>
        <v>117</v>
      </c>
      <c r="I118" s="1">
        <f t="shared" si="5"/>
        <v>6502</v>
      </c>
      <c r="J118" s="1">
        <f t="shared" si="4"/>
        <v>9450</v>
      </c>
    </row>
    <row r="119" spans="8:10">
      <c r="H119" s="1">
        <f t="shared" si="3"/>
        <v>118</v>
      </c>
      <c r="I119" s="1">
        <f t="shared" si="5"/>
        <v>6582</v>
      </c>
      <c r="J119" s="1">
        <f t="shared" si="4"/>
        <v>9570</v>
      </c>
    </row>
    <row r="120" spans="8:10">
      <c r="H120" s="1">
        <f t="shared" si="3"/>
        <v>119</v>
      </c>
      <c r="I120" s="1">
        <f t="shared" si="5"/>
        <v>6662</v>
      </c>
      <c r="J120" s="1">
        <f t="shared" si="4"/>
        <v>9690</v>
      </c>
    </row>
    <row r="121" spans="8:10">
      <c r="H121" s="1">
        <f t="shared" si="3"/>
        <v>120</v>
      </c>
      <c r="I121" s="1">
        <f t="shared" si="5"/>
        <v>6742</v>
      </c>
      <c r="J121" s="1">
        <f t="shared" si="4"/>
        <v>9810</v>
      </c>
    </row>
    <row r="122" spans="8:10">
      <c r="H122" s="1">
        <f t="shared" si="3"/>
        <v>121</v>
      </c>
      <c r="I122" s="1">
        <f t="shared" si="5"/>
        <v>6822</v>
      </c>
      <c r="J122" s="1">
        <f t="shared" si="4"/>
        <v>9930</v>
      </c>
    </row>
    <row r="123" spans="8:10">
      <c r="H123" s="1">
        <f t="shared" si="3"/>
        <v>122</v>
      </c>
      <c r="I123" s="1">
        <f t="shared" si="5"/>
        <v>6902</v>
      </c>
      <c r="J123" s="1">
        <f t="shared" si="4"/>
        <v>10050</v>
      </c>
    </row>
    <row r="124" spans="8:10">
      <c r="H124" s="1">
        <f t="shared" si="3"/>
        <v>123</v>
      </c>
      <c r="I124" s="1">
        <f t="shared" si="5"/>
        <v>6982</v>
      </c>
      <c r="J124" s="1">
        <f t="shared" si="4"/>
        <v>10170</v>
      </c>
    </row>
    <row r="125" spans="8:10">
      <c r="H125" s="1">
        <f t="shared" si="3"/>
        <v>124</v>
      </c>
      <c r="I125" s="1">
        <f t="shared" si="5"/>
        <v>7062</v>
      </c>
      <c r="J125" s="1">
        <f t="shared" si="4"/>
        <v>10290</v>
      </c>
    </row>
    <row r="126" spans="8:10">
      <c r="H126" s="1">
        <f t="shared" si="3"/>
        <v>125</v>
      </c>
      <c r="I126" s="1">
        <f t="shared" si="5"/>
        <v>7142</v>
      </c>
      <c r="J126" s="1">
        <f t="shared" si="4"/>
        <v>10410</v>
      </c>
    </row>
    <row r="127" spans="8:10">
      <c r="H127" s="1">
        <f t="shared" si="3"/>
        <v>126</v>
      </c>
      <c r="I127" s="1">
        <f t="shared" si="5"/>
        <v>7222</v>
      </c>
      <c r="J127" s="1">
        <f t="shared" si="4"/>
        <v>10530</v>
      </c>
    </row>
    <row r="128" spans="8:10">
      <c r="H128" s="1">
        <f t="shared" si="3"/>
        <v>127</v>
      </c>
      <c r="I128" s="1">
        <f t="shared" si="5"/>
        <v>7302</v>
      </c>
      <c r="J128" s="1">
        <f t="shared" si="4"/>
        <v>10650</v>
      </c>
    </row>
    <row r="129" spans="8:10">
      <c r="H129" s="1">
        <f t="shared" si="3"/>
        <v>128</v>
      </c>
      <c r="I129" s="1">
        <f t="shared" si="5"/>
        <v>7382</v>
      </c>
      <c r="J129" s="1">
        <f t="shared" si="4"/>
        <v>10770</v>
      </c>
    </row>
    <row r="130" spans="8:10">
      <c r="H130" s="1">
        <f t="shared" si="3"/>
        <v>129</v>
      </c>
      <c r="I130" s="1">
        <f t="shared" si="5"/>
        <v>7462</v>
      </c>
      <c r="J130" s="1">
        <f t="shared" si="4"/>
        <v>10890</v>
      </c>
    </row>
    <row r="131" spans="8:10">
      <c r="H131" s="1">
        <f t="shared" ref="H131:H194" si="6">H130+1</f>
        <v>130</v>
      </c>
      <c r="I131" s="1">
        <f t="shared" si="5"/>
        <v>7542</v>
      </c>
      <c r="J131" s="1">
        <f t="shared" ref="J131:J194" si="7">J130 + VLOOKUP(LOOKUP(I130, $B$13:$B$33, $A$13:$A$33), $A$12:$D$33, 4, 0)</f>
        <v>11010</v>
      </c>
    </row>
    <row r="132" spans="8:10">
      <c r="H132" s="1">
        <f t="shared" si="6"/>
        <v>131</v>
      </c>
      <c r="I132" s="1">
        <f t="shared" ref="I132:I195" si="8">I131 + VLOOKUP(LOOKUP(I131, $B$13:$B$33, $A$13:$A$33), $A$12:$D$33, 3, 0)</f>
        <v>7622</v>
      </c>
      <c r="J132" s="1">
        <f t="shared" si="7"/>
        <v>11130</v>
      </c>
    </row>
    <row r="133" spans="8:10">
      <c r="H133" s="1">
        <f t="shared" si="6"/>
        <v>132</v>
      </c>
      <c r="I133" s="1">
        <f t="shared" si="8"/>
        <v>7702</v>
      </c>
      <c r="J133" s="1">
        <f t="shared" si="7"/>
        <v>11250</v>
      </c>
    </row>
    <row r="134" spans="8:10">
      <c r="H134" s="1">
        <f t="shared" si="6"/>
        <v>133</v>
      </c>
      <c r="I134" s="1">
        <f t="shared" si="8"/>
        <v>7782</v>
      </c>
      <c r="J134" s="1">
        <f t="shared" si="7"/>
        <v>11370</v>
      </c>
    </row>
    <row r="135" spans="8:10">
      <c r="H135" s="1">
        <f t="shared" si="6"/>
        <v>134</v>
      </c>
      <c r="I135" s="1">
        <f t="shared" si="8"/>
        <v>7862</v>
      </c>
      <c r="J135" s="1">
        <f t="shared" si="7"/>
        <v>11490</v>
      </c>
    </row>
    <row r="136" spans="8:10">
      <c r="H136" s="1">
        <f t="shared" si="6"/>
        <v>135</v>
      </c>
      <c r="I136" s="1">
        <f t="shared" si="8"/>
        <v>7942</v>
      </c>
      <c r="J136" s="1">
        <f t="shared" si="7"/>
        <v>11610</v>
      </c>
    </row>
    <row r="137" spans="8:10">
      <c r="H137" s="1">
        <f t="shared" si="6"/>
        <v>136</v>
      </c>
      <c r="I137" s="1">
        <f t="shared" si="8"/>
        <v>8022</v>
      </c>
      <c r="J137" s="1">
        <f t="shared" si="7"/>
        <v>11730</v>
      </c>
    </row>
    <row r="138" spans="8:10">
      <c r="H138" s="1">
        <f t="shared" si="6"/>
        <v>137</v>
      </c>
      <c r="I138" s="1">
        <f t="shared" si="8"/>
        <v>8152</v>
      </c>
      <c r="J138" s="1">
        <f t="shared" si="7"/>
        <v>11930</v>
      </c>
    </row>
    <row r="139" spans="8:10">
      <c r="H139" s="1">
        <f t="shared" si="6"/>
        <v>138</v>
      </c>
      <c r="I139" s="1">
        <f t="shared" si="8"/>
        <v>8282</v>
      </c>
      <c r="J139" s="1">
        <f t="shared" si="7"/>
        <v>12130</v>
      </c>
    </row>
    <row r="140" spans="8:10">
      <c r="H140" s="1">
        <f t="shared" si="6"/>
        <v>139</v>
      </c>
      <c r="I140" s="1">
        <f t="shared" si="8"/>
        <v>8412</v>
      </c>
      <c r="J140" s="1">
        <f t="shared" si="7"/>
        <v>12330</v>
      </c>
    </row>
    <row r="141" spans="8:10">
      <c r="H141" s="1">
        <f t="shared" si="6"/>
        <v>140</v>
      </c>
      <c r="I141" s="1">
        <f t="shared" si="8"/>
        <v>8542</v>
      </c>
      <c r="J141" s="1">
        <f t="shared" si="7"/>
        <v>12530</v>
      </c>
    </row>
    <row r="142" spans="8:10">
      <c r="H142" s="1">
        <f t="shared" si="6"/>
        <v>141</v>
      </c>
      <c r="I142" s="1">
        <f t="shared" si="8"/>
        <v>8672</v>
      </c>
      <c r="J142" s="1">
        <f t="shared" si="7"/>
        <v>12730</v>
      </c>
    </row>
    <row r="143" spans="8:10">
      <c r="H143" s="1">
        <f t="shared" si="6"/>
        <v>142</v>
      </c>
      <c r="I143" s="1">
        <f t="shared" si="8"/>
        <v>8802</v>
      </c>
      <c r="J143" s="1">
        <f t="shared" si="7"/>
        <v>12930</v>
      </c>
    </row>
    <row r="144" spans="8:10">
      <c r="H144" s="1">
        <f t="shared" si="6"/>
        <v>143</v>
      </c>
      <c r="I144" s="1">
        <f t="shared" si="8"/>
        <v>8932</v>
      </c>
      <c r="J144" s="1">
        <f t="shared" si="7"/>
        <v>13130</v>
      </c>
    </row>
    <row r="145" spans="8:10">
      <c r="H145" s="1">
        <f t="shared" si="6"/>
        <v>144</v>
      </c>
      <c r="I145" s="1">
        <f t="shared" si="8"/>
        <v>9062</v>
      </c>
      <c r="J145" s="1">
        <f t="shared" si="7"/>
        <v>13330</v>
      </c>
    </row>
    <row r="146" spans="8:10">
      <c r="H146" s="1">
        <f t="shared" si="6"/>
        <v>145</v>
      </c>
      <c r="I146" s="1">
        <f t="shared" si="8"/>
        <v>9192</v>
      </c>
      <c r="J146" s="1">
        <f t="shared" si="7"/>
        <v>13530</v>
      </c>
    </row>
    <row r="147" spans="8:10">
      <c r="H147" s="1">
        <f t="shared" si="6"/>
        <v>146</v>
      </c>
      <c r="I147" s="1">
        <f t="shared" si="8"/>
        <v>9322</v>
      </c>
      <c r="J147" s="1">
        <f t="shared" si="7"/>
        <v>13730</v>
      </c>
    </row>
    <row r="148" spans="8:10">
      <c r="H148" s="1">
        <f t="shared" si="6"/>
        <v>147</v>
      </c>
      <c r="I148" s="1">
        <f t="shared" si="8"/>
        <v>9452</v>
      </c>
      <c r="J148" s="1">
        <f t="shared" si="7"/>
        <v>13930</v>
      </c>
    </row>
    <row r="149" spans="8:10">
      <c r="H149" s="1">
        <f t="shared" si="6"/>
        <v>148</v>
      </c>
      <c r="I149" s="1">
        <f t="shared" si="8"/>
        <v>9582</v>
      </c>
      <c r="J149" s="1">
        <f t="shared" si="7"/>
        <v>14130</v>
      </c>
    </row>
    <row r="150" spans="8:10">
      <c r="H150" s="1">
        <f t="shared" si="6"/>
        <v>149</v>
      </c>
      <c r="I150" s="1">
        <f t="shared" si="8"/>
        <v>9712</v>
      </c>
      <c r="J150" s="1">
        <f t="shared" si="7"/>
        <v>14330</v>
      </c>
    </row>
    <row r="151" spans="8:10">
      <c r="H151" s="1">
        <f t="shared" si="6"/>
        <v>150</v>
      </c>
      <c r="I151" s="1">
        <f t="shared" si="8"/>
        <v>9842</v>
      </c>
      <c r="J151" s="1">
        <f t="shared" si="7"/>
        <v>14530</v>
      </c>
    </row>
    <row r="152" spans="8:10">
      <c r="H152" s="1">
        <f t="shared" si="6"/>
        <v>151</v>
      </c>
      <c r="I152" s="1">
        <f t="shared" si="8"/>
        <v>9972</v>
      </c>
      <c r="J152" s="1">
        <f t="shared" si="7"/>
        <v>14730</v>
      </c>
    </row>
    <row r="153" spans="8:10">
      <c r="H153" s="1">
        <f t="shared" si="6"/>
        <v>152</v>
      </c>
      <c r="I153" s="1">
        <f t="shared" si="8"/>
        <v>10102</v>
      </c>
      <c r="J153" s="1">
        <f t="shared" si="7"/>
        <v>14930</v>
      </c>
    </row>
    <row r="154" spans="8:10">
      <c r="H154" s="1">
        <f t="shared" si="6"/>
        <v>153</v>
      </c>
      <c r="I154" s="1">
        <f t="shared" si="8"/>
        <v>10232</v>
      </c>
      <c r="J154" s="1">
        <f t="shared" si="7"/>
        <v>15130</v>
      </c>
    </row>
    <row r="155" spans="8:10">
      <c r="H155" s="1">
        <f t="shared" si="6"/>
        <v>154</v>
      </c>
      <c r="I155" s="1">
        <f t="shared" si="8"/>
        <v>10362</v>
      </c>
      <c r="J155" s="1">
        <f t="shared" si="7"/>
        <v>15330</v>
      </c>
    </row>
    <row r="156" spans="8:10">
      <c r="H156" s="1">
        <f t="shared" si="6"/>
        <v>155</v>
      </c>
      <c r="I156" s="1">
        <f t="shared" si="8"/>
        <v>10492</v>
      </c>
      <c r="J156" s="1">
        <f t="shared" si="7"/>
        <v>15530</v>
      </c>
    </row>
    <row r="157" spans="8:10">
      <c r="H157" s="1">
        <f t="shared" si="6"/>
        <v>156</v>
      </c>
      <c r="I157" s="1">
        <f t="shared" si="8"/>
        <v>10622</v>
      </c>
      <c r="J157" s="1">
        <f t="shared" si="7"/>
        <v>15730</v>
      </c>
    </row>
    <row r="158" spans="8:10">
      <c r="H158" s="1">
        <f t="shared" si="6"/>
        <v>157</v>
      </c>
      <c r="I158" s="1">
        <f t="shared" si="8"/>
        <v>10752</v>
      </c>
      <c r="J158" s="1">
        <f t="shared" si="7"/>
        <v>15930</v>
      </c>
    </row>
    <row r="159" spans="8:10">
      <c r="H159" s="1">
        <f t="shared" si="6"/>
        <v>158</v>
      </c>
      <c r="I159" s="1">
        <f t="shared" si="8"/>
        <v>10882</v>
      </c>
      <c r="J159" s="1">
        <f t="shared" si="7"/>
        <v>16130</v>
      </c>
    </row>
    <row r="160" spans="8:10">
      <c r="H160" s="1">
        <f t="shared" si="6"/>
        <v>159</v>
      </c>
      <c r="I160" s="1">
        <f t="shared" si="8"/>
        <v>11012</v>
      </c>
      <c r="J160" s="1">
        <f t="shared" si="7"/>
        <v>16330</v>
      </c>
    </row>
    <row r="161" spans="8:10">
      <c r="H161" s="1">
        <f t="shared" si="6"/>
        <v>160</v>
      </c>
      <c r="I161" s="1">
        <f t="shared" si="8"/>
        <v>11142</v>
      </c>
      <c r="J161" s="1">
        <f t="shared" si="7"/>
        <v>16530</v>
      </c>
    </row>
    <row r="162" spans="8:10">
      <c r="H162" s="1">
        <f t="shared" si="6"/>
        <v>161</v>
      </c>
      <c r="I162" s="1">
        <f t="shared" si="8"/>
        <v>11272</v>
      </c>
      <c r="J162" s="1">
        <f t="shared" si="7"/>
        <v>16730</v>
      </c>
    </row>
    <row r="163" spans="8:10">
      <c r="H163" s="1">
        <f t="shared" si="6"/>
        <v>162</v>
      </c>
      <c r="I163" s="1">
        <f t="shared" si="8"/>
        <v>11402</v>
      </c>
      <c r="J163" s="1">
        <f t="shared" si="7"/>
        <v>16930</v>
      </c>
    </row>
    <row r="164" spans="8:10">
      <c r="H164" s="1">
        <f t="shared" si="6"/>
        <v>163</v>
      </c>
      <c r="I164" s="1">
        <f t="shared" si="8"/>
        <v>11532</v>
      </c>
      <c r="J164" s="1">
        <f t="shared" si="7"/>
        <v>17130</v>
      </c>
    </row>
    <row r="165" spans="8:10">
      <c r="H165" s="1">
        <f t="shared" si="6"/>
        <v>164</v>
      </c>
      <c r="I165" s="1">
        <f t="shared" si="8"/>
        <v>11662</v>
      </c>
      <c r="J165" s="1">
        <f t="shared" si="7"/>
        <v>17330</v>
      </c>
    </row>
    <row r="166" spans="8:10">
      <c r="H166" s="1">
        <f t="shared" si="6"/>
        <v>165</v>
      </c>
      <c r="I166" s="1">
        <f t="shared" si="8"/>
        <v>11792</v>
      </c>
      <c r="J166" s="1">
        <f t="shared" si="7"/>
        <v>17530</v>
      </c>
    </row>
    <row r="167" spans="8:10">
      <c r="H167" s="1">
        <f t="shared" si="6"/>
        <v>166</v>
      </c>
      <c r="I167" s="1">
        <f t="shared" si="8"/>
        <v>11922</v>
      </c>
      <c r="J167" s="1">
        <f t="shared" si="7"/>
        <v>17730</v>
      </c>
    </row>
    <row r="168" spans="8:10">
      <c r="H168" s="1">
        <f t="shared" si="6"/>
        <v>167</v>
      </c>
      <c r="I168" s="1">
        <f t="shared" si="8"/>
        <v>12052</v>
      </c>
      <c r="J168" s="1">
        <f t="shared" si="7"/>
        <v>17930</v>
      </c>
    </row>
    <row r="169" spans="8:10">
      <c r="H169" s="1">
        <f t="shared" si="6"/>
        <v>168</v>
      </c>
      <c r="I169" s="1">
        <f t="shared" si="8"/>
        <v>12182</v>
      </c>
      <c r="J169" s="1">
        <f t="shared" si="7"/>
        <v>18130</v>
      </c>
    </row>
    <row r="170" spans="8:10">
      <c r="H170" s="1">
        <f t="shared" si="6"/>
        <v>169</v>
      </c>
      <c r="I170" s="1">
        <f t="shared" si="8"/>
        <v>12312</v>
      </c>
      <c r="J170" s="1">
        <f t="shared" si="7"/>
        <v>18330</v>
      </c>
    </row>
    <row r="171" spans="8:10">
      <c r="H171" s="1">
        <f t="shared" si="6"/>
        <v>170</v>
      </c>
      <c r="I171" s="1">
        <f t="shared" si="8"/>
        <v>12442</v>
      </c>
      <c r="J171" s="1">
        <f t="shared" si="7"/>
        <v>18530</v>
      </c>
    </row>
    <row r="172" spans="8:10">
      <c r="H172" s="1">
        <f t="shared" si="6"/>
        <v>171</v>
      </c>
      <c r="I172" s="1">
        <f t="shared" si="8"/>
        <v>12572</v>
      </c>
      <c r="J172" s="1">
        <f t="shared" si="7"/>
        <v>18730</v>
      </c>
    </row>
    <row r="173" spans="8:10">
      <c r="H173" s="1">
        <f t="shared" si="6"/>
        <v>172</v>
      </c>
      <c r="I173" s="1">
        <f t="shared" si="8"/>
        <v>12702</v>
      </c>
      <c r="J173" s="1">
        <f t="shared" si="7"/>
        <v>18930</v>
      </c>
    </row>
    <row r="174" spans="8:10">
      <c r="H174" s="1">
        <f t="shared" si="6"/>
        <v>173</v>
      </c>
      <c r="I174" s="1">
        <f t="shared" si="8"/>
        <v>12832</v>
      </c>
      <c r="J174" s="1">
        <f t="shared" si="7"/>
        <v>19130</v>
      </c>
    </row>
    <row r="175" spans="8:10">
      <c r="H175" s="1">
        <f t="shared" si="6"/>
        <v>174</v>
      </c>
      <c r="I175" s="1">
        <f t="shared" si="8"/>
        <v>12962</v>
      </c>
      <c r="J175" s="1">
        <f t="shared" si="7"/>
        <v>19330</v>
      </c>
    </row>
    <row r="176" spans="8:10">
      <c r="H176" s="1">
        <f t="shared" si="6"/>
        <v>175</v>
      </c>
      <c r="I176" s="1">
        <f t="shared" si="8"/>
        <v>13092</v>
      </c>
      <c r="J176" s="1">
        <f t="shared" si="7"/>
        <v>19530</v>
      </c>
    </row>
    <row r="177" spans="8:10">
      <c r="H177" s="1">
        <f t="shared" si="6"/>
        <v>176</v>
      </c>
      <c r="I177" s="1">
        <f t="shared" si="8"/>
        <v>13222</v>
      </c>
      <c r="J177" s="1">
        <f t="shared" si="7"/>
        <v>19730</v>
      </c>
    </row>
    <row r="178" spans="8:10">
      <c r="H178" s="1">
        <f t="shared" si="6"/>
        <v>177</v>
      </c>
      <c r="I178" s="1">
        <f t="shared" si="8"/>
        <v>13352</v>
      </c>
      <c r="J178" s="1">
        <f t="shared" si="7"/>
        <v>19930</v>
      </c>
    </row>
    <row r="179" spans="8:10">
      <c r="H179" s="1">
        <f t="shared" si="6"/>
        <v>178</v>
      </c>
      <c r="I179" s="1">
        <f t="shared" si="8"/>
        <v>13482</v>
      </c>
      <c r="J179" s="1">
        <f t="shared" si="7"/>
        <v>20130</v>
      </c>
    </row>
    <row r="180" spans="8:10">
      <c r="H180" s="1">
        <f t="shared" si="6"/>
        <v>179</v>
      </c>
      <c r="I180" s="1">
        <f t="shared" si="8"/>
        <v>13612</v>
      </c>
      <c r="J180" s="1">
        <f t="shared" si="7"/>
        <v>20330</v>
      </c>
    </row>
    <row r="181" spans="8:10">
      <c r="H181" s="1">
        <f t="shared" si="6"/>
        <v>180</v>
      </c>
      <c r="I181" s="1">
        <f t="shared" si="8"/>
        <v>13742</v>
      </c>
      <c r="J181" s="1">
        <f t="shared" si="7"/>
        <v>20530</v>
      </c>
    </row>
    <row r="182" spans="8:10">
      <c r="H182" s="1">
        <f t="shared" si="6"/>
        <v>181</v>
      </c>
      <c r="I182" s="1">
        <f t="shared" si="8"/>
        <v>13872</v>
      </c>
      <c r="J182" s="1">
        <f t="shared" si="7"/>
        <v>20730</v>
      </c>
    </row>
    <row r="183" spans="8:10">
      <c r="H183" s="1">
        <f t="shared" si="6"/>
        <v>182</v>
      </c>
      <c r="I183" s="1">
        <f t="shared" si="8"/>
        <v>14002</v>
      </c>
      <c r="J183" s="1">
        <f t="shared" si="7"/>
        <v>20930</v>
      </c>
    </row>
    <row r="184" spans="8:10">
      <c r="H184" s="1">
        <f t="shared" si="6"/>
        <v>183</v>
      </c>
      <c r="I184" s="1">
        <f t="shared" si="8"/>
        <v>14132</v>
      </c>
      <c r="J184" s="1">
        <f t="shared" si="7"/>
        <v>21130</v>
      </c>
    </row>
    <row r="185" spans="8:10">
      <c r="H185" s="1">
        <f t="shared" si="6"/>
        <v>184</v>
      </c>
      <c r="I185" s="1">
        <f t="shared" si="8"/>
        <v>14262</v>
      </c>
      <c r="J185" s="1">
        <f t="shared" si="7"/>
        <v>21330</v>
      </c>
    </row>
    <row r="186" spans="8:10">
      <c r="H186" s="1">
        <f t="shared" si="6"/>
        <v>185</v>
      </c>
      <c r="I186" s="1">
        <f t="shared" si="8"/>
        <v>14392</v>
      </c>
      <c r="J186" s="1">
        <f t="shared" si="7"/>
        <v>21530</v>
      </c>
    </row>
    <row r="187" spans="8:10">
      <c r="H187" s="1">
        <f t="shared" si="6"/>
        <v>186</v>
      </c>
      <c r="I187" s="1">
        <f t="shared" si="8"/>
        <v>14522</v>
      </c>
      <c r="J187" s="1">
        <f t="shared" si="7"/>
        <v>21730</v>
      </c>
    </row>
    <row r="188" spans="8:10">
      <c r="H188" s="1">
        <f t="shared" si="6"/>
        <v>187</v>
      </c>
      <c r="I188" s="1">
        <f t="shared" si="8"/>
        <v>14652</v>
      </c>
      <c r="J188" s="1">
        <f t="shared" si="7"/>
        <v>21930</v>
      </c>
    </row>
    <row r="189" spans="8:10">
      <c r="H189" s="1">
        <f t="shared" si="6"/>
        <v>188</v>
      </c>
      <c r="I189" s="1">
        <f t="shared" si="8"/>
        <v>14782</v>
      </c>
      <c r="J189" s="1">
        <f t="shared" si="7"/>
        <v>22130</v>
      </c>
    </row>
    <row r="190" spans="8:10">
      <c r="H190" s="1">
        <f t="shared" si="6"/>
        <v>189</v>
      </c>
      <c r="I190" s="1">
        <f t="shared" si="8"/>
        <v>14912</v>
      </c>
      <c r="J190" s="1">
        <f t="shared" si="7"/>
        <v>22330</v>
      </c>
    </row>
    <row r="191" spans="8:10">
      <c r="H191" s="1">
        <f t="shared" si="6"/>
        <v>190</v>
      </c>
      <c r="I191" s="1">
        <f t="shared" si="8"/>
        <v>15042</v>
      </c>
      <c r="J191" s="1">
        <f t="shared" si="7"/>
        <v>22530</v>
      </c>
    </row>
    <row r="192" spans="8:10">
      <c r="H192" s="1">
        <f t="shared" si="6"/>
        <v>191</v>
      </c>
      <c r="I192" s="1">
        <f t="shared" si="8"/>
        <v>15172</v>
      </c>
      <c r="J192" s="1">
        <f t="shared" si="7"/>
        <v>22730</v>
      </c>
    </row>
    <row r="193" spans="8:10">
      <c r="H193" s="1">
        <f t="shared" si="6"/>
        <v>192</v>
      </c>
      <c r="I193" s="1">
        <f t="shared" si="8"/>
        <v>15302</v>
      </c>
      <c r="J193" s="1">
        <f t="shared" si="7"/>
        <v>22930</v>
      </c>
    </row>
    <row r="194" spans="8:10">
      <c r="H194" s="1">
        <f t="shared" si="6"/>
        <v>193</v>
      </c>
      <c r="I194" s="1">
        <f t="shared" si="8"/>
        <v>15432</v>
      </c>
      <c r="J194" s="1">
        <f t="shared" si="7"/>
        <v>23130</v>
      </c>
    </row>
    <row r="195" spans="8:10">
      <c r="H195" s="1">
        <f t="shared" ref="H195:H258" si="9">H194+1</f>
        <v>194</v>
      </c>
      <c r="I195" s="1">
        <f t="shared" si="8"/>
        <v>15562</v>
      </c>
      <c r="J195" s="1">
        <f t="shared" ref="J195:J258" si="10">J194 + VLOOKUP(LOOKUP(I194, $B$13:$B$33, $A$13:$A$33), $A$12:$D$33, 4, 0)</f>
        <v>23330</v>
      </c>
    </row>
    <row r="196" spans="8:10">
      <c r="H196" s="1">
        <f t="shared" si="9"/>
        <v>195</v>
      </c>
      <c r="I196" s="1">
        <f t="shared" ref="I196:I259" si="11">I195 + VLOOKUP(LOOKUP(I195, $B$13:$B$33, $A$13:$A$33), $A$12:$D$33, 3, 0)</f>
        <v>15692</v>
      </c>
      <c r="J196" s="1">
        <f t="shared" si="10"/>
        <v>23530</v>
      </c>
    </row>
    <row r="197" spans="8:10">
      <c r="H197" s="1">
        <f t="shared" si="9"/>
        <v>196</v>
      </c>
      <c r="I197" s="1">
        <f t="shared" si="11"/>
        <v>15822</v>
      </c>
      <c r="J197" s="1">
        <f t="shared" si="10"/>
        <v>23730</v>
      </c>
    </row>
    <row r="198" spans="8:10">
      <c r="H198" s="1">
        <f t="shared" si="9"/>
        <v>197</v>
      </c>
      <c r="I198" s="1">
        <f t="shared" si="11"/>
        <v>15952</v>
      </c>
      <c r="J198" s="1">
        <f t="shared" si="10"/>
        <v>23930</v>
      </c>
    </row>
    <row r="199" spans="8:10">
      <c r="H199" s="1">
        <f t="shared" si="9"/>
        <v>198</v>
      </c>
      <c r="I199" s="1">
        <f t="shared" si="11"/>
        <v>16082</v>
      </c>
      <c r="J199" s="1">
        <f t="shared" si="10"/>
        <v>24130</v>
      </c>
    </row>
    <row r="200" spans="8:10">
      <c r="H200" s="1">
        <f t="shared" si="9"/>
        <v>199</v>
      </c>
      <c r="I200" s="1">
        <f t="shared" si="11"/>
        <v>16212</v>
      </c>
      <c r="J200" s="1">
        <f t="shared" si="10"/>
        <v>24330</v>
      </c>
    </row>
    <row r="201" spans="8:10">
      <c r="H201" s="1">
        <f t="shared" si="9"/>
        <v>200</v>
      </c>
      <c r="I201" s="1">
        <f t="shared" si="11"/>
        <v>16342</v>
      </c>
      <c r="J201" s="1">
        <f t="shared" si="10"/>
        <v>24530</v>
      </c>
    </row>
    <row r="202" spans="8:10">
      <c r="H202" s="1">
        <f t="shared" si="9"/>
        <v>201</v>
      </c>
      <c r="I202" s="1">
        <f t="shared" si="11"/>
        <v>16472</v>
      </c>
      <c r="J202" s="1">
        <f t="shared" si="10"/>
        <v>24730</v>
      </c>
    </row>
    <row r="203" spans="8:10">
      <c r="H203" s="1">
        <f t="shared" si="9"/>
        <v>202</v>
      </c>
      <c r="I203" s="1">
        <f t="shared" si="11"/>
        <v>16602</v>
      </c>
      <c r="J203" s="1">
        <f t="shared" si="10"/>
        <v>24930</v>
      </c>
    </row>
    <row r="204" spans="8:10">
      <c r="H204" s="1">
        <f t="shared" si="9"/>
        <v>203</v>
      </c>
      <c r="I204" s="1">
        <f t="shared" si="11"/>
        <v>16732</v>
      </c>
      <c r="J204" s="1">
        <f t="shared" si="10"/>
        <v>25130</v>
      </c>
    </row>
    <row r="205" spans="8:10">
      <c r="H205" s="1">
        <f t="shared" si="9"/>
        <v>204</v>
      </c>
      <c r="I205" s="1">
        <f t="shared" si="11"/>
        <v>16862</v>
      </c>
      <c r="J205" s="1">
        <f t="shared" si="10"/>
        <v>25330</v>
      </c>
    </row>
    <row r="206" spans="8:10">
      <c r="H206" s="1">
        <f t="shared" si="9"/>
        <v>205</v>
      </c>
      <c r="I206" s="1">
        <f t="shared" si="11"/>
        <v>16992</v>
      </c>
      <c r="J206" s="1">
        <f t="shared" si="10"/>
        <v>25530</v>
      </c>
    </row>
    <row r="207" spans="8:10">
      <c r="H207" s="1">
        <f t="shared" si="9"/>
        <v>206</v>
      </c>
      <c r="I207" s="1">
        <f t="shared" si="11"/>
        <v>17122</v>
      </c>
      <c r="J207" s="1">
        <f t="shared" si="10"/>
        <v>25730</v>
      </c>
    </row>
    <row r="208" spans="8:10">
      <c r="H208" s="1">
        <f t="shared" si="9"/>
        <v>207</v>
      </c>
      <c r="I208" s="1">
        <f t="shared" si="11"/>
        <v>17252</v>
      </c>
      <c r="J208" s="1">
        <f t="shared" si="10"/>
        <v>25930</v>
      </c>
    </row>
    <row r="209" spans="8:10">
      <c r="H209" s="1">
        <f t="shared" si="9"/>
        <v>208</v>
      </c>
      <c r="I209" s="1">
        <f t="shared" si="11"/>
        <v>17382</v>
      </c>
      <c r="J209" s="1">
        <f t="shared" si="10"/>
        <v>26130</v>
      </c>
    </row>
    <row r="210" spans="8:10">
      <c r="H210" s="1">
        <f t="shared" si="9"/>
        <v>209</v>
      </c>
      <c r="I210" s="1">
        <f t="shared" si="11"/>
        <v>17512</v>
      </c>
      <c r="J210" s="1">
        <f t="shared" si="10"/>
        <v>26330</v>
      </c>
    </row>
    <row r="211" spans="8:10">
      <c r="H211" s="1">
        <f t="shared" si="9"/>
        <v>210</v>
      </c>
      <c r="I211" s="1">
        <f t="shared" si="11"/>
        <v>17642</v>
      </c>
      <c r="J211" s="1">
        <f t="shared" si="10"/>
        <v>26530</v>
      </c>
    </row>
    <row r="212" spans="8:10">
      <c r="H212" s="1">
        <f t="shared" si="9"/>
        <v>211</v>
      </c>
      <c r="I212" s="1">
        <f t="shared" si="11"/>
        <v>17772</v>
      </c>
      <c r="J212" s="1">
        <f t="shared" si="10"/>
        <v>26730</v>
      </c>
    </row>
    <row r="213" spans="8:10">
      <c r="H213" s="1">
        <f t="shared" si="9"/>
        <v>212</v>
      </c>
      <c r="I213" s="1">
        <f t="shared" si="11"/>
        <v>17902</v>
      </c>
      <c r="J213" s="1">
        <f t="shared" si="10"/>
        <v>26930</v>
      </c>
    </row>
    <row r="214" spans="8:10">
      <c r="H214" s="1">
        <f t="shared" si="9"/>
        <v>213</v>
      </c>
      <c r="I214" s="1">
        <f t="shared" si="11"/>
        <v>18032</v>
      </c>
      <c r="J214" s="1">
        <f t="shared" si="10"/>
        <v>27130</v>
      </c>
    </row>
    <row r="215" spans="8:10">
      <c r="H215" s="1">
        <f t="shared" si="9"/>
        <v>214</v>
      </c>
      <c r="I215" s="1">
        <f t="shared" si="11"/>
        <v>18162</v>
      </c>
      <c r="J215" s="1">
        <f t="shared" si="10"/>
        <v>27330</v>
      </c>
    </row>
    <row r="216" spans="8:10">
      <c r="H216" s="1">
        <f t="shared" si="9"/>
        <v>215</v>
      </c>
      <c r="I216" s="1">
        <f t="shared" si="11"/>
        <v>18292</v>
      </c>
      <c r="J216" s="1">
        <f t="shared" si="10"/>
        <v>27530</v>
      </c>
    </row>
    <row r="217" spans="8:10">
      <c r="H217" s="1">
        <f t="shared" si="9"/>
        <v>216</v>
      </c>
      <c r="I217" s="1">
        <f t="shared" si="11"/>
        <v>18422</v>
      </c>
      <c r="J217" s="1">
        <f t="shared" si="10"/>
        <v>27730</v>
      </c>
    </row>
    <row r="218" spans="8:10">
      <c r="H218" s="1">
        <f t="shared" si="9"/>
        <v>217</v>
      </c>
      <c r="I218" s="1">
        <f t="shared" si="11"/>
        <v>18552</v>
      </c>
      <c r="J218" s="1">
        <f t="shared" si="10"/>
        <v>27930</v>
      </c>
    </row>
    <row r="219" spans="8:10">
      <c r="H219" s="1">
        <f t="shared" si="9"/>
        <v>218</v>
      </c>
      <c r="I219" s="1">
        <f t="shared" si="11"/>
        <v>18682</v>
      </c>
      <c r="J219" s="1">
        <f t="shared" si="10"/>
        <v>28130</v>
      </c>
    </row>
    <row r="220" spans="8:10">
      <c r="H220" s="1">
        <f t="shared" si="9"/>
        <v>219</v>
      </c>
      <c r="I220" s="1">
        <f t="shared" si="11"/>
        <v>18812</v>
      </c>
      <c r="J220" s="1">
        <f t="shared" si="10"/>
        <v>28330</v>
      </c>
    </row>
    <row r="221" spans="8:10">
      <c r="H221" s="1">
        <f t="shared" si="9"/>
        <v>220</v>
      </c>
      <c r="I221" s="1">
        <f t="shared" si="11"/>
        <v>18942</v>
      </c>
      <c r="J221" s="1">
        <f t="shared" si="10"/>
        <v>28530</v>
      </c>
    </row>
    <row r="222" spans="8:10">
      <c r="H222" s="1">
        <f t="shared" si="9"/>
        <v>221</v>
      </c>
      <c r="I222" s="1">
        <f t="shared" si="11"/>
        <v>19072</v>
      </c>
      <c r="J222" s="1">
        <f t="shared" si="10"/>
        <v>28730</v>
      </c>
    </row>
    <row r="223" spans="8:10">
      <c r="H223" s="1">
        <f t="shared" si="9"/>
        <v>222</v>
      </c>
      <c r="I223" s="1">
        <f t="shared" si="11"/>
        <v>19202</v>
      </c>
      <c r="J223" s="1">
        <f t="shared" si="10"/>
        <v>28930</v>
      </c>
    </row>
    <row r="224" spans="8:10">
      <c r="H224" s="1">
        <f t="shared" si="9"/>
        <v>223</v>
      </c>
      <c r="I224" s="1">
        <f t="shared" si="11"/>
        <v>19332</v>
      </c>
      <c r="J224" s="1">
        <f t="shared" si="10"/>
        <v>29130</v>
      </c>
    </row>
    <row r="225" spans="8:10">
      <c r="H225" s="1">
        <f t="shared" si="9"/>
        <v>224</v>
      </c>
      <c r="I225" s="1">
        <f t="shared" si="11"/>
        <v>19462</v>
      </c>
      <c r="J225" s="1">
        <f t="shared" si="10"/>
        <v>29330</v>
      </c>
    </row>
    <row r="226" spans="8:10">
      <c r="H226" s="1">
        <f t="shared" si="9"/>
        <v>225</v>
      </c>
      <c r="I226" s="1">
        <f t="shared" si="11"/>
        <v>19592</v>
      </c>
      <c r="J226" s="1">
        <f t="shared" si="10"/>
        <v>29530</v>
      </c>
    </row>
    <row r="227" spans="8:10">
      <c r="H227" s="1">
        <f t="shared" si="9"/>
        <v>226</v>
      </c>
      <c r="I227" s="1">
        <f t="shared" si="11"/>
        <v>19722</v>
      </c>
      <c r="J227" s="1">
        <f t="shared" si="10"/>
        <v>29730</v>
      </c>
    </row>
    <row r="228" spans="8:10">
      <c r="H228" s="1">
        <f t="shared" si="9"/>
        <v>227</v>
      </c>
      <c r="I228" s="1">
        <f t="shared" si="11"/>
        <v>19852</v>
      </c>
      <c r="J228" s="1">
        <f t="shared" si="10"/>
        <v>29930</v>
      </c>
    </row>
    <row r="229" spans="8:10">
      <c r="H229" s="1">
        <f t="shared" si="9"/>
        <v>228</v>
      </c>
      <c r="I229" s="1">
        <f t="shared" si="11"/>
        <v>19982</v>
      </c>
      <c r="J229" s="1">
        <f t="shared" si="10"/>
        <v>30130</v>
      </c>
    </row>
    <row r="230" spans="8:10">
      <c r="H230" s="1">
        <f t="shared" si="9"/>
        <v>229</v>
      </c>
      <c r="I230" s="1">
        <f t="shared" si="11"/>
        <v>20112</v>
      </c>
      <c r="J230" s="1">
        <f t="shared" si="10"/>
        <v>30330</v>
      </c>
    </row>
    <row r="231" spans="8:10">
      <c r="H231" s="1">
        <f t="shared" si="9"/>
        <v>230</v>
      </c>
      <c r="I231" s="1">
        <f t="shared" si="11"/>
        <v>20242</v>
      </c>
      <c r="J231" s="1">
        <f t="shared" si="10"/>
        <v>30530</v>
      </c>
    </row>
    <row r="232" spans="8:10">
      <c r="H232" s="1">
        <f t="shared" si="9"/>
        <v>231</v>
      </c>
      <c r="I232" s="1">
        <f t="shared" si="11"/>
        <v>20372</v>
      </c>
      <c r="J232" s="1">
        <f t="shared" si="10"/>
        <v>30730</v>
      </c>
    </row>
    <row r="233" spans="8:10">
      <c r="H233" s="1">
        <f t="shared" si="9"/>
        <v>232</v>
      </c>
      <c r="I233" s="1">
        <f t="shared" si="11"/>
        <v>20502</v>
      </c>
      <c r="J233" s="1">
        <f t="shared" si="10"/>
        <v>30930</v>
      </c>
    </row>
    <row r="234" spans="8:10">
      <c r="H234" s="1">
        <f t="shared" si="9"/>
        <v>233</v>
      </c>
      <c r="I234" s="1">
        <f t="shared" si="11"/>
        <v>20632</v>
      </c>
      <c r="J234" s="1">
        <f t="shared" si="10"/>
        <v>31130</v>
      </c>
    </row>
    <row r="235" spans="8:10">
      <c r="H235" s="1">
        <f t="shared" si="9"/>
        <v>234</v>
      </c>
      <c r="I235" s="1">
        <f t="shared" si="11"/>
        <v>20762</v>
      </c>
      <c r="J235" s="1">
        <f t="shared" si="10"/>
        <v>31330</v>
      </c>
    </row>
    <row r="236" spans="8:10">
      <c r="H236" s="1">
        <f t="shared" si="9"/>
        <v>235</v>
      </c>
      <c r="I236" s="1">
        <f t="shared" si="11"/>
        <v>20892</v>
      </c>
      <c r="J236" s="1">
        <f t="shared" si="10"/>
        <v>31530</v>
      </c>
    </row>
    <row r="237" spans="8:10">
      <c r="H237" s="1">
        <f t="shared" si="9"/>
        <v>236</v>
      </c>
      <c r="I237" s="1">
        <f t="shared" si="11"/>
        <v>21022</v>
      </c>
      <c r="J237" s="1">
        <f t="shared" si="10"/>
        <v>31730</v>
      </c>
    </row>
    <row r="238" spans="8:10">
      <c r="H238" s="1">
        <f t="shared" si="9"/>
        <v>237</v>
      </c>
      <c r="I238" s="1">
        <f t="shared" si="11"/>
        <v>21152</v>
      </c>
      <c r="J238" s="1">
        <f t="shared" si="10"/>
        <v>31930</v>
      </c>
    </row>
    <row r="239" spans="8:10">
      <c r="H239" s="1">
        <f t="shared" si="9"/>
        <v>238</v>
      </c>
      <c r="I239" s="1">
        <f t="shared" si="11"/>
        <v>21282</v>
      </c>
      <c r="J239" s="1">
        <f t="shared" si="10"/>
        <v>32130</v>
      </c>
    </row>
    <row r="240" spans="8:10">
      <c r="H240" s="1">
        <f t="shared" si="9"/>
        <v>239</v>
      </c>
      <c r="I240" s="1">
        <f t="shared" si="11"/>
        <v>21412</v>
      </c>
      <c r="J240" s="1">
        <f t="shared" si="10"/>
        <v>32330</v>
      </c>
    </row>
    <row r="241" spans="8:10">
      <c r="H241" s="1">
        <f t="shared" si="9"/>
        <v>240</v>
      </c>
      <c r="I241" s="1">
        <f t="shared" si="11"/>
        <v>21542</v>
      </c>
      <c r="J241" s="1">
        <f t="shared" si="10"/>
        <v>32530</v>
      </c>
    </row>
    <row r="242" spans="8:10">
      <c r="H242" s="1">
        <f t="shared" si="9"/>
        <v>241</v>
      </c>
      <c r="I242" s="1">
        <f t="shared" si="11"/>
        <v>21672</v>
      </c>
      <c r="J242" s="1">
        <f t="shared" si="10"/>
        <v>32730</v>
      </c>
    </row>
    <row r="243" spans="8:10">
      <c r="H243" s="1">
        <f t="shared" si="9"/>
        <v>242</v>
      </c>
      <c r="I243" s="1">
        <f t="shared" si="11"/>
        <v>21802</v>
      </c>
      <c r="J243" s="1">
        <f t="shared" si="10"/>
        <v>32930</v>
      </c>
    </row>
    <row r="244" spans="8:10">
      <c r="H244" s="1">
        <f t="shared" si="9"/>
        <v>243</v>
      </c>
      <c r="I244" s="1">
        <f t="shared" si="11"/>
        <v>21932</v>
      </c>
      <c r="J244" s="1">
        <f t="shared" si="10"/>
        <v>33130</v>
      </c>
    </row>
    <row r="245" spans="8:10">
      <c r="H245" s="1">
        <f t="shared" si="9"/>
        <v>244</v>
      </c>
      <c r="I245" s="1">
        <f t="shared" si="11"/>
        <v>22062</v>
      </c>
      <c r="J245" s="1">
        <f t="shared" si="10"/>
        <v>33330</v>
      </c>
    </row>
    <row r="246" spans="8:10">
      <c r="H246" s="1">
        <f t="shared" si="9"/>
        <v>245</v>
      </c>
      <c r="I246" s="1">
        <f t="shared" si="11"/>
        <v>22192</v>
      </c>
      <c r="J246" s="1">
        <f t="shared" si="10"/>
        <v>33530</v>
      </c>
    </row>
    <row r="247" spans="8:10">
      <c r="H247" s="1">
        <f t="shared" si="9"/>
        <v>246</v>
      </c>
      <c r="I247" s="1">
        <f t="shared" si="11"/>
        <v>22322</v>
      </c>
      <c r="J247" s="1">
        <f t="shared" si="10"/>
        <v>33730</v>
      </c>
    </row>
    <row r="248" spans="8:10">
      <c r="H248" s="1">
        <f t="shared" si="9"/>
        <v>247</v>
      </c>
      <c r="I248" s="1">
        <f t="shared" si="11"/>
        <v>22452</v>
      </c>
      <c r="J248" s="1">
        <f t="shared" si="10"/>
        <v>33930</v>
      </c>
    </row>
    <row r="249" spans="8:10">
      <c r="H249" s="1">
        <f t="shared" si="9"/>
        <v>248</v>
      </c>
      <c r="I249" s="1">
        <f t="shared" si="11"/>
        <v>22582</v>
      </c>
      <c r="J249" s="1">
        <f t="shared" si="10"/>
        <v>34130</v>
      </c>
    </row>
    <row r="250" spans="8:10">
      <c r="H250" s="1">
        <f t="shared" si="9"/>
        <v>249</v>
      </c>
      <c r="I250" s="1">
        <f t="shared" si="11"/>
        <v>22712</v>
      </c>
      <c r="J250" s="1">
        <f t="shared" si="10"/>
        <v>34330</v>
      </c>
    </row>
    <row r="251" spans="8:10">
      <c r="H251" s="1">
        <f t="shared" si="9"/>
        <v>250</v>
      </c>
      <c r="I251" s="1">
        <f t="shared" si="11"/>
        <v>22842</v>
      </c>
      <c r="J251" s="1">
        <f t="shared" si="10"/>
        <v>34530</v>
      </c>
    </row>
    <row r="252" spans="8:10">
      <c r="H252" s="1">
        <f t="shared" si="9"/>
        <v>251</v>
      </c>
      <c r="I252" s="1">
        <f t="shared" si="11"/>
        <v>22972</v>
      </c>
      <c r="J252" s="1">
        <f t="shared" si="10"/>
        <v>34730</v>
      </c>
    </row>
    <row r="253" spans="8:10">
      <c r="H253" s="1">
        <f t="shared" si="9"/>
        <v>252</v>
      </c>
      <c r="I253" s="1">
        <f t="shared" si="11"/>
        <v>23102</v>
      </c>
      <c r="J253" s="1">
        <f t="shared" si="10"/>
        <v>34930</v>
      </c>
    </row>
    <row r="254" spans="8:10">
      <c r="H254" s="1">
        <f t="shared" si="9"/>
        <v>253</v>
      </c>
      <c r="I254" s="1">
        <f t="shared" si="11"/>
        <v>23232</v>
      </c>
      <c r="J254" s="1">
        <f t="shared" si="10"/>
        <v>35130</v>
      </c>
    </row>
    <row r="255" spans="8:10">
      <c r="H255" s="1">
        <f t="shared" si="9"/>
        <v>254</v>
      </c>
      <c r="I255" s="1">
        <f t="shared" si="11"/>
        <v>23362</v>
      </c>
      <c r="J255" s="1">
        <f t="shared" si="10"/>
        <v>35330</v>
      </c>
    </row>
    <row r="256" spans="8:10">
      <c r="H256" s="1">
        <f t="shared" si="9"/>
        <v>255</v>
      </c>
      <c r="I256" s="1">
        <f t="shared" si="11"/>
        <v>23492</v>
      </c>
      <c r="J256" s="1">
        <f t="shared" si="10"/>
        <v>35530</v>
      </c>
    </row>
    <row r="257" spans="8:10">
      <c r="H257" s="1">
        <f t="shared" si="9"/>
        <v>256</v>
      </c>
      <c r="I257" s="1">
        <f t="shared" si="11"/>
        <v>23622</v>
      </c>
      <c r="J257" s="1">
        <f t="shared" si="10"/>
        <v>35730</v>
      </c>
    </row>
    <row r="258" spans="8:10">
      <c r="H258" s="1">
        <f t="shared" si="9"/>
        <v>257</v>
      </c>
      <c r="I258" s="1">
        <f t="shared" si="11"/>
        <v>23752</v>
      </c>
      <c r="J258" s="1">
        <f t="shared" si="10"/>
        <v>35930</v>
      </c>
    </row>
    <row r="259" spans="8:10">
      <c r="H259" s="1">
        <f t="shared" ref="H259:H322" si="12">H258+1</f>
        <v>258</v>
      </c>
      <c r="I259" s="1">
        <f t="shared" si="11"/>
        <v>23882</v>
      </c>
      <c r="J259" s="1">
        <f t="shared" ref="J259:J322" si="13">J258 + VLOOKUP(LOOKUP(I258, $B$13:$B$33, $A$13:$A$33), $A$12:$D$33, 4, 0)</f>
        <v>36130</v>
      </c>
    </row>
    <row r="260" spans="8:10">
      <c r="H260" s="1">
        <f t="shared" si="12"/>
        <v>259</v>
      </c>
      <c r="I260" s="1">
        <f t="shared" ref="I260:I323" si="14">I259 + VLOOKUP(LOOKUP(I259, $B$13:$B$33, $A$13:$A$33), $A$12:$D$33, 3, 0)</f>
        <v>24012</v>
      </c>
      <c r="J260" s="1">
        <f t="shared" si="13"/>
        <v>36330</v>
      </c>
    </row>
    <row r="261" spans="8:10">
      <c r="H261" s="1">
        <f t="shared" si="12"/>
        <v>260</v>
      </c>
      <c r="I261" s="1">
        <f t="shared" si="14"/>
        <v>24142</v>
      </c>
      <c r="J261" s="1">
        <f t="shared" si="13"/>
        <v>36530</v>
      </c>
    </row>
    <row r="262" spans="8:10">
      <c r="H262" s="1">
        <f t="shared" si="12"/>
        <v>261</v>
      </c>
      <c r="I262" s="1">
        <f t="shared" si="14"/>
        <v>24272</v>
      </c>
      <c r="J262" s="1">
        <f t="shared" si="13"/>
        <v>36730</v>
      </c>
    </row>
    <row r="263" spans="8:10">
      <c r="H263" s="1">
        <f t="shared" si="12"/>
        <v>262</v>
      </c>
      <c r="I263" s="1">
        <f t="shared" si="14"/>
        <v>24402</v>
      </c>
      <c r="J263" s="1">
        <f t="shared" si="13"/>
        <v>36930</v>
      </c>
    </row>
    <row r="264" spans="8:10">
      <c r="H264" s="1">
        <f t="shared" si="12"/>
        <v>263</v>
      </c>
      <c r="I264" s="1">
        <f t="shared" si="14"/>
        <v>24532</v>
      </c>
      <c r="J264" s="1">
        <f t="shared" si="13"/>
        <v>37130</v>
      </c>
    </row>
    <row r="265" spans="8:10">
      <c r="H265" s="1">
        <f t="shared" si="12"/>
        <v>264</v>
      </c>
      <c r="I265" s="1">
        <f t="shared" si="14"/>
        <v>24662</v>
      </c>
      <c r="J265" s="1">
        <f t="shared" si="13"/>
        <v>37330</v>
      </c>
    </row>
    <row r="266" spans="8:10">
      <c r="H266" s="1">
        <f t="shared" si="12"/>
        <v>265</v>
      </c>
      <c r="I266" s="1">
        <f t="shared" si="14"/>
        <v>24792</v>
      </c>
      <c r="J266" s="1">
        <f t="shared" si="13"/>
        <v>37530</v>
      </c>
    </row>
    <row r="267" spans="8:10">
      <c r="H267" s="1">
        <f t="shared" si="12"/>
        <v>266</v>
      </c>
      <c r="I267" s="1">
        <f t="shared" si="14"/>
        <v>24922</v>
      </c>
      <c r="J267" s="1">
        <f t="shared" si="13"/>
        <v>37730</v>
      </c>
    </row>
    <row r="268" spans="8:10">
      <c r="H268" s="1">
        <f t="shared" si="12"/>
        <v>267</v>
      </c>
      <c r="I268" s="1">
        <f t="shared" si="14"/>
        <v>25052</v>
      </c>
      <c r="J268" s="1">
        <f t="shared" si="13"/>
        <v>37930</v>
      </c>
    </row>
    <row r="269" spans="8:10">
      <c r="H269" s="1">
        <f t="shared" si="12"/>
        <v>268</v>
      </c>
      <c r="I269" s="1">
        <f t="shared" si="14"/>
        <v>25252</v>
      </c>
      <c r="J269" s="1">
        <f t="shared" si="13"/>
        <v>38250</v>
      </c>
    </row>
    <row r="270" spans="8:10">
      <c r="H270" s="1">
        <f t="shared" si="12"/>
        <v>269</v>
      </c>
      <c r="I270" s="1">
        <f t="shared" si="14"/>
        <v>25452</v>
      </c>
      <c r="J270" s="1">
        <f t="shared" si="13"/>
        <v>38570</v>
      </c>
    </row>
    <row r="271" spans="8:10">
      <c r="H271" s="1">
        <f t="shared" si="12"/>
        <v>270</v>
      </c>
      <c r="I271" s="1">
        <f t="shared" si="14"/>
        <v>25652</v>
      </c>
      <c r="J271" s="1">
        <f t="shared" si="13"/>
        <v>38890</v>
      </c>
    </row>
    <row r="272" spans="8:10">
      <c r="H272" s="1">
        <f t="shared" si="12"/>
        <v>271</v>
      </c>
      <c r="I272" s="1">
        <f t="shared" si="14"/>
        <v>25852</v>
      </c>
      <c r="J272" s="1">
        <f t="shared" si="13"/>
        <v>39210</v>
      </c>
    </row>
    <row r="273" spans="8:10">
      <c r="H273" s="1">
        <f t="shared" si="12"/>
        <v>272</v>
      </c>
      <c r="I273" s="1">
        <f t="shared" si="14"/>
        <v>26052</v>
      </c>
      <c r="J273" s="1">
        <f t="shared" si="13"/>
        <v>39530</v>
      </c>
    </row>
    <row r="274" spans="8:10">
      <c r="H274" s="1">
        <f t="shared" si="12"/>
        <v>273</v>
      </c>
      <c r="I274" s="1">
        <f t="shared" si="14"/>
        <v>26252</v>
      </c>
      <c r="J274" s="1">
        <f t="shared" si="13"/>
        <v>39850</v>
      </c>
    </row>
    <row r="275" spans="8:10">
      <c r="H275" s="1">
        <f t="shared" si="12"/>
        <v>274</v>
      </c>
      <c r="I275" s="1">
        <f t="shared" si="14"/>
        <v>26452</v>
      </c>
      <c r="J275" s="1">
        <f t="shared" si="13"/>
        <v>40170</v>
      </c>
    </row>
    <row r="276" spans="8:10">
      <c r="H276" s="1">
        <f t="shared" si="12"/>
        <v>275</v>
      </c>
      <c r="I276" s="1">
        <f t="shared" si="14"/>
        <v>26652</v>
      </c>
      <c r="J276" s="1">
        <f t="shared" si="13"/>
        <v>40490</v>
      </c>
    </row>
    <row r="277" spans="8:10">
      <c r="H277" s="1">
        <f t="shared" si="12"/>
        <v>276</v>
      </c>
      <c r="I277" s="1">
        <f t="shared" si="14"/>
        <v>26852</v>
      </c>
      <c r="J277" s="1">
        <f t="shared" si="13"/>
        <v>40810</v>
      </c>
    </row>
    <row r="278" spans="8:10">
      <c r="H278" s="1">
        <f t="shared" si="12"/>
        <v>277</v>
      </c>
      <c r="I278" s="1">
        <f t="shared" si="14"/>
        <v>27052</v>
      </c>
      <c r="J278" s="1">
        <f t="shared" si="13"/>
        <v>41130</v>
      </c>
    </row>
    <row r="279" spans="8:10">
      <c r="H279" s="1">
        <f t="shared" si="12"/>
        <v>278</v>
      </c>
      <c r="I279" s="1">
        <f t="shared" si="14"/>
        <v>27252</v>
      </c>
      <c r="J279" s="1">
        <f t="shared" si="13"/>
        <v>41450</v>
      </c>
    </row>
    <row r="280" spans="8:10">
      <c r="H280" s="1">
        <f t="shared" si="12"/>
        <v>279</v>
      </c>
      <c r="I280" s="1">
        <f t="shared" si="14"/>
        <v>27452</v>
      </c>
      <c r="J280" s="1">
        <f t="shared" si="13"/>
        <v>41770</v>
      </c>
    </row>
    <row r="281" spans="8:10">
      <c r="H281" s="1">
        <f t="shared" si="12"/>
        <v>280</v>
      </c>
      <c r="I281" s="1">
        <f t="shared" si="14"/>
        <v>27652</v>
      </c>
      <c r="J281" s="1">
        <f t="shared" si="13"/>
        <v>42090</v>
      </c>
    </row>
    <row r="282" spans="8:10">
      <c r="H282" s="1">
        <f t="shared" si="12"/>
        <v>281</v>
      </c>
      <c r="I282" s="1">
        <f t="shared" si="14"/>
        <v>27852</v>
      </c>
      <c r="J282" s="1">
        <f t="shared" si="13"/>
        <v>42410</v>
      </c>
    </row>
    <row r="283" spans="8:10">
      <c r="H283" s="1">
        <f t="shared" si="12"/>
        <v>282</v>
      </c>
      <c r="I283" s="1">
        <f t="shared" si="14"/>
        <v>28052</v>
      </c>
      <c r="J283" s="1">
        <f t="shared" si="13"/>
        <v>42730</v>
      </c>
    </row>
    <row r="284" spans="8:10">
      <c r="H284" s="1">
        <f t="shared" si="12"/>
        <v>283</v>
      </c>
      <c r="I284" s="1">
        <f t="shared" si="14"/>
        <v>28252</v>
      </c>
      <c r="J284" s="1">
        <f t="shared" si="13"/>
        <v>43050</v>
      </c>
    </row>
    <row r="285" spans="8:10">
      <c r="H285" s="1">
        <f t="shared" si="12"/>
        <v>284</v>
      </c>
      <c r="I285" s="1">
        <f t="shared" si="14"/>
        <v>28452</v>
      </c>
      <c r="J285" s="1">
        <f t="shared" si="13"/>
        <v>43370</v>
      </c>
    </row>
    <row r="286" spans="8:10">
      <c r="H286" s="1">
        <f t="shared" si="12"/>
        <v>285</v>
      </c>
      <c r="I286" s="1">
        <f t="shared" si="14"/>
        <v>28652</v>
      </c>
      <c r="J286" s="1">
        <f t="shared" si="13"/>
        <v>43690</v>
      </c>
    </row>
    <row r="287" spans="8:10">
      <c r="H287" s="1">
        <f t="shared" si="12"/>
        <v>286</v>
      </c>
      <c r="I287" s="1">
        <f t="shared" si="14"/>
        <v>28852</v>
      </c>
      <c r="J287" s="1">
        <f t="shared" si="13"/>
        <v>44010</v>
      </c>
    </row>
    <row r="288" spans="8:10">
      <c r="H288" s="1">
        <f t="shared" si="12"/>
        <v>287</v>
      </c>
      <c r="I288" s="1">
        <f t="shared" si="14"/>
        <v>29052</v>
      </c>
      <c r="J288" s="1">
        <f t="shared" si="13"/>
        <v>44330</v>
      </c>
    </row>
    <row r="289" spans="8:10">
      <c r="H289" s="1">
        <f t="shared" si="12"/>
        <v>288</v>
      </c>
      <c r="I289" s="1">
        <f t="shared" si="14"/>
        <v>29252</v>
      </c>
      <c r="J289" s="1">
        <f t="shared" si="13"/>
        <v>44650</v>
      </c>
    </row>
    <row r="290" spans="8:10">
      <c r="H290" s="1">
        <f t="shared" si="12"/>
        <v>289</v>
      </c>
      <c r="I290" s="1">
        <f t="shared" si="14"/>
        <v>29452</v>
      </c>
      <c r="J290" s="1">
        <f t="shared" si="13"/>
        <v>44970</v>
      </c>
    </row>
    <row r="291" spans="8:10">
      <c r="H291" s="1">
        <f t="shared" si="12"/>
        <v>290</v>
      </c>
      <c r="I291" s="1">
        <f t="shared" si="14"/>
        <v>29652</v>
      </c>
      <c r="J291" s="1">
        <f t="shared" si="13"/>
        <v>45290</v>
      </c>
    </row>
    <row r="292" spans="8:10">
      <c r="H292" s="1">
        <f t="shared" si="12"/>
        <v>291</v>
      </c>
      <c r="I292" s="1">
        <f t="shared" si="14"/>
        <v>29852</v>
      </c>
      <c r="J292" s="1">
        <f t="shared" si="13"/>
        <v>45610</v>
      </c>
    </row>
    <row r="293" spans="8:10">
      <c r="H293" s="1">
        <f t="shared" si="12"/>
        <v>292</v>
      </c>
      <c r="I293" s="1">
        <f t="shared" si="14"/>
        <v>30052</v>
      </c>
      <c r="J293" s="1">
        <f t="shared" si="13"/>
        <v>45930</v>
      </c>
    </row>
    <row r="294" spans="8:10">
      <c r="H294" s="1">
        <f t="shared" si="12"/>
        <v>293</v>
      </c>
      <c r="I294" s="1">
        <f t="shared" si="14"/>
        <v>30252</v>
      </c>
      <c r="J294" s="1">
        <f t="shared" si="13"/>
        <v>46250</v>
      </c>
    </row>
    <row r="295" spans="8:10">
      <c r="H295" s="1">
        <f t="shared" si="12"/>
        <v>294</v>
      </c>
      <c r="I295" s="1">
        <f t="shared" si="14"/>
        <v>30452</v>
      </c>
      <c r="J295" s="1">
        <f t="shared" si="13"/>
        <v>46570</v>
      </c>
    </row>
    <row r="296" spans="8:10">
      <c r="H296" s="1">
        <f t="shared" si="12"/>
        <v>295</v>
      </c>
      <c r="I296" s="1">
        <f t="shared" si="14"/>
        <v>30652</v>
      </c>
      <c r="J296" s="1">
        <f t="shared" si="13"/>
        <v>46890</v>
      </c>
    </row>
    <row r="297" spans="8:10">
      <c r="H297" s="1">
        <f t="shared" si="12"/>
        <v>296</v>
      </c>
      <c r="I297" s="1">
        <f t="shared" si="14"/>
        <v>30852</v>
      </c>
      <c r="J297" s="1">
        <f t="shared" si="13"/>
        <v>47210</v>
      </c>
    </row>
    <row r="298" spans="8:10">
      <c r="H298" s="1">
        <f t="shared" si="12"/>
        <v>297</v>
      </c>
      <c r="I298" s="1">
        <f t="shared" si="14"/>
        <v>31052</v>
      </c>
      <c r="J298" s="1">
        <f t="shared" si="13"/>
        <v>47530</v>
      </c>
    </row>
    <row r="299" spans="8:10">
      <c r="H299" s="1">
        <f t="shared" si="12"/>
        <v>298</v>
      </c>
      <c r="I299" s="1">
        <f t="shared" si="14"/>
        <v>31252</v>
      </c>
      <c r="J299" s="1">
        <f t="shared" si="13"/>
        <v>47850</v>
      </c>
    </row>
    <row r="300" spans="8:10">
      <c r="H300" s="1">
        <f t="shared" si="12"/>
        <v>299</v>
      </c>
      <c r="I300" s="1">
        <f t="shared" si="14"/>
        <v>31452</v>
      </c>
      <c r="J300" s="1">
        <f t="shared" si="13"/>
        <v>48170</v>
      </c>
    </row>
    <row r="301" spans="8:10">
      <c r="H301" s="1">
        <f t="shared" si="12"/>
        <v>300</v>
      </c>
      <c r="I301" s="1">
        <f t="shared" si="14"/>
        <v>31652</v>
      </c>
      <c r="J301" s="1">
        <f t="shared" si="13"/>
        <v>48490</v>
      </c>
    </row>
    <row r="302" spans="8:10">
      <c r="H302" s="1">
        <f t="shared" si="12"/>
        <v>301</v>
      </c>
      <c r="I302" s="1">
        <f t="shared" si="14"/>
        <v>31852</v>
      </c>
      <c r="J302" s="1">
        <f t="shared" si="13"/>
        <v>48810</v>
      </c>
    </row>
    <row r="303" spans="8:10">
      <c r="H303" s="1">
        <f t="shared" si="12"/>
        <v>302</v>
      </c>
      <c r="I303" s="1">
        <f t="shared" si="14"/>
        <v>32052</v>
      </c>
      <c r="J303" s="1">
        <f t="shared" si="13"/>
        <v>49130</v>
      </c>
    </row>
    <row r="304" spans="8:10">
      <c r="H304" s="1">
        <f t="shared" si="12"/>
        <v>303</v>
      </c>
      <c r="I304" s="1">
        <f t="shared" si="14"/>
        <v>32252</v>
      </c>
      <c r="J304" s="1">
        <f t="shared" si="13"/>
        <v>49450</v>
      </c>
    </row>
    <row r="305" spans="8:10">
      <c r="H305" s="1">
        <f t="shared" si="12"/>
        <v>304</v>
      </c>
      <c r="I305" s="1">
        <f t="shared" si="14"/>
        <v>32452</v>
      </c>
      <c r="J305" s="1">
        <f t="shared" si="13"/>
        <v>49770</v>
      </c>
    </row>
    <row r="306" spans="8:10">
      <c r="H306" s="1">
        <f t="shared" si="12"/>
        <v>305</v>
      </c>
      <c r="I306" s="1">
        <f t="shared" si="14"/>
        <v>32652</v>
      </c>
      <c r="J306" s="1">
        <f t="shared" si="13"/>
        <v>50090</v>
      </c>
    </row>
    <row r="307" spans="8:10">
      <c r="H307" s="1">
        <f t="shared" si="12"/>
        <v>306</v>
      </c>
      <c r="I307" s="1">
        <f t="shared" si="14"/>
        <v>32852</v>
      </c>
      <c r="J307" s="1">
        <f t="shared" si="13"/>
        <v>50410</v>
      </c>
    </row>
    <row r="308" spans="8:10">
      <c r="H308" s="1">
        <f t="shared" si="12"/>
        <v>307</v>
      </c>
      <c r="I308" s="1">
        <f t="shared" si="14"/>
        <v>33052</v>
      </c>
      <c r="J308" s="1">
        <f t="shared" si="13"/>
        <v>50730</v>
      </c>
    </row>
    <row r="309" spans="8:10">
      <c r="H309" s="1">
        <f t="shared" si="12"/>
        <v>308</v>
      </c>
      <c r="I309" s="1">
        <f t="shared" si="14"/>
        <v>33252</v>
      </c>
      <c r="J309" s="1">
        <f t="shared" si="13"/>
        <v>51050</v>
      </c>
    </row>
    <row r="310" spans="8:10">
      <c r="H310" s="1">
        <f t="shared" si="12"/>
        <v>309</v>
      </c>
      <c r="I310" s="1">
        <f t="shared" si="14"/>
        <v>33452</v>
      </c>
      <c r="J310" s="1">
        <f t="shared" si="13"/>
        <v>51370</v>
      </c>
    </row>
    <row r="311" spans="8:10">
      <c r="H311" s="1">
        <f t="shared" si="12"/>
        <v>310</v>
      </c>
      <c r="I311" s="1">
        <f t="shared" si="14"/>
        <v>33652</v>
      </c>
      <c r="J311" s="1">
        <f t="shared" si="13"/>
        <v>51690</v>
      </c>
    </row>
    <row r="312" spans="8:10">
      <c r="H312" s="1">
        <f t="shared" si="12"/>
        <v>311</v>
      </c>
      <c r="I312" s="1">
        <f t="shared" si="14"/>
        <v>33852</v>
      </c>
      <c r="J312" s="1">
        <f t="shared" si="13"/>
        <v>52010</v>
      </c>
    </row>
    <row r="313" spans="8:10">
      <c r="H313" s="1">
        <f t="shared" si="12"/>
        <v>312</v>
      </c>
      <c r="I313" s="1">
        <f t="shared" si="14"/>
        <v>34052</v>
      </c>
      <c r="J313" s="1">
        <f t="shared" si="13"/>
        <v>52330</v>
      </c>
    </row>
    <row r="314" spans="8:10">
      <c r="H314" s="1">
        <f t="shared" si="12"/>
        <v>313</v>
      </c>
      <c r="I314" s="1">
        <f t="shared" si="14"/>
        <v>34252</v>
      </c>
      <c r="J314" s="1">
        <f t="shared" si="13"/>
        <v>52650</v>
      </c>
    </row>
    <row r="315" spans="8:10">
      <c r="H315" s="1">
        <f t="shared" si="12"/>
        <v>314</v>
      </c>
      <c r="I315" s="1">
        <f t="shared" si="14"/>
        <v>34452</v>
      </c>
      <c r="J315" s="1">
        <f t="shared" si="13"/>
        <v>52970</v>
      </c>
    </row>
    <row r="316" spans="8:10">
      <c r="H316" s="1">
        <f t="shared" si="12"/>
        <v>315</v>
      </c>
      <c r="I316" s="1">
        <f t="shared" si="14"/>
        <v>34652</v>
      </c>
      <c r="J316" s="1">
        <f t="shared" si="13"/>
        <v>53290</v>
      </c>
    </row>
    <row r="317" spans="8:10">
      <c r="H317" s="1">
        <f t="shared" si="12"/>
        <v>316</v>
      </c>
      <c r="I317" s="1">
        <f t="shared" si="14"/>
        <v>34852</v>
      </c>
      <c r="J317" s="1">
        <f t="shared" si="13"/>
        <v>53610</v>
      </c>
    </row>
    <row r="318" spans="8:10">
      <c r="H318" s="1">
        <f t="shared" si="12"/>
        <v>317</v>
      </c>
      <c r="I318" s="1">
        <f t="shared" si="14"/>
        <v>35052</v>
      </c>
      <c r="J318" s="1">
        <f t="shared" si="13"/>
        <v>53930</v>
      </c>
    </row>
    <row r="319" spans="8:10">
      <c r="H319" s="1">
        <f t="shared" si="12"/>
        <v>318</v>
      </c>
      <c r="I319" s="1">
        <f t="shared" si="14"/>
        <v>35252</v>
      </c>
      <c r="J319" s="1">
        <f t="shared" si="13"/>
        <v>54250</v>
      </c>
    </row>
    <row r="320" spans="8:10">
      <c r="H320" s="1">
        <f t="shared" si="12"/>
        <v>319</v>
      </c>
      <c r="I320" s="1">
        <f t="shared" si="14"/>
        <v>35452</v>
      </c>
      <c r="J320" s="1">
        <f t="shared" si="13"/>
        <v>54570</v>
      </c>
    </row>
    <row r="321" spans="8:10">
      <c r="H321" s="1">
        <f t="shared" si="12"/>
        <v>320</v>
      </c>
      <c r="I321" s="1">
        <f t="shared" si="14"/>
        <v>35652</v>
      </c>
      <c r="J321" s="1">
        <f t="shared" si="13"/>
        <v>54890</v>
      </c>
    </row>
    <row r="322" spans="8:10">
      <c r="H322" s="1">
        <f t="shared" si="12"/>
        <v>321</v>
      </c>
      <c r="I322" s="1">
        <f t="shared" si="14"/>
        <v>35852</v>
      </c>
      <c r="J322" s="1">
        <f t="shared" si="13"/>
        <v>55210</v>
      </c>
    </row>
    <row r="323" spans="8:10">
      <c r="H323" s="1">
        <f t="shared" ref="H323:H386" si="15">H322+1</f>
        <v>322</v>
      </c>
      <c r="I323" s="1">
        <f t="shared" si="14"/>
        <v>36052</v>
      </c>
      <c r="J323" s="1">
        <f t="shared" ref="J323:J386" si="16">J322 + VLOOKUP(LOOKUP(I322, $B$13:$B$33, $A$13:$A$33), $A$12:$D$33, 4, 0)</f>
        <v>55530</v>
      </c>
    </row>
    <row r="324" spans="8:10">
      <c r="H324" s="1">
        <f t="shared" si="15"/>
        <v>323</v>
      </c>
      <c r="I324" s="1">
        <f t="shared" ref="I324:I387" si="17">I323 + VLOOKUP(LOOKUP(I323, $B$13:$B$33, $A$13:$A$33), $A$12:$D$33, 3, 0)</f>
        <v>36252</v>
      </c>
      <c r="J324" s="1">
        <f t="shared" si="16"/>
        <v>55850</v>
      </c>
    </row>
    <row r="325" spans="8:10">
      <c r="H325" s="1">
        <f t="shared" si="15"/>
        <v>324</v>
      </c>
      <c r="I325" s="1">
        <f t="shared" si="17"/>
        <v>36452</v>
      </c>
      <c r="J325" s="1">
        <f t="shared" si="16"/>
        <v>56170</v>
      </c>
    </row>
    <row r="326" spans="8:10">
      <c r="H326" s="1">
        <f t="shared" si="15"/>
        <v>325</v>
      </c>
      <c r="I326" s="1">
        <f t="shared" si="17"/>
        <v>36652</v>
      </c>
      <c r="J326" s="1">
        <f t="shared" si="16"/>
        <v>56490</v>
      </c>
    </row>
    <row r="327" spans="8:10">
      <c r="H327" s="1">
        <f t="shared" si="15"/>
        <v>326</v>
      </c>
      <c r="I327" s="1">
        <f t="shared" si="17"/>
        <v>36852</v>
      </c>
      <c r="J327" s="1">
        <f t="shared" si="16"/>
        <v>56810</v>
      </c>
    </row>
    <row r="328" spans="8:10">
      <c r="H328" s="1">
        <f t="shared" si="15"/>
        <v>327</v>
      </c>
      <c r="I328" s="1">
        <f t="shared" si="17"/>
        <v>37052</v>
      </c>
      <c r="J328" s="1">
        <f t="shared" si="16"/>
        <v>57130</v>
      </c>
    </row>
    <row r="329" spans="8:10">
      <c r="H329" s="1">
        <f t="shared" si="15"/>
        <v>328</v>
      </c>
      <c r="I329" s="1">
        <f t="shared" si="17"/>
        <v>37252</v>
      </c>
      <c r="J329" s="1">
        <f t="shared" si="16"/>
        <v>57450</v>
      </c>
    </row>
    <row r="330" spans="8:10">
      <c r="H330" s="1">
        <f t="shared" si="15"/>
        <v>329</v>
      </c>
      <c r="I330" s="1">
        <f t="shared" si="17"/>
        <v>37452</v>
      </c>
      <c r="J330" s="1">
        <f t="shared" si="16"/>
        <v>57770</v>
      </c>
    </row>
    <row r="331" spans="8:10">
      <c r="H331" s="1">
        <f t="shared" si="15"/>
        <v>330</v>
      </c>
      <c r="I331" s="1">
        <f t="shared" si="17"/>
        <v>37652</v>
      </c>
      <c r="J331" s="1">
        <f t="shared" si="16"/>
        <v>58090</v>
      </c>
    </row>
    <row r="332" spans="8:10">
      <c r="H332" s="1">
        <f t="shared" si="15"/>
        <v>331</v>
      </c>
      <c r="I332" s="1">
        <f t="shared" si="17"/>
        <v>37852</v>
      </c>
      <c r="J332" s="1">
        <f t="shared" si="16"/>
        <v>58410</v>
      </c>
    </row>
    <row r="333" spans="8:10">
      <c r="H333" s="1">
        <f t="shared" si="15"/>
        <v>332</v>
      </c>
      <c r="I333" s="1">
        <f t="shared" si="17"/>
        <v>38052</v>
      </c>
      <c r="J333" s="1">
        <f t="shared" si="16"/>
        <v>58730</v>
      </c>
    </row>
    <row r="334" spans="8:10">
      <c r="H334" s="1">
        <f t="shared" si="15"/>
        <v>333</v>
      </c>
      <c r="I334" s="1">
        <f t="shared" si="17"/>
        <v>38252</v>
      </c>
      <c r="J334" s="1">
        <f t="shared" si="16"/>
        <v>59050</v>
      </c>
    </row>
    <row r="335" spans="8:10">
      <c r="H335" s="1">
        <f t="shared" si="15"/>
        <v>334</v>
      </c>
      <c r="I335" s="1">
        <f t="shared" si="17"/>
        <v>38452</v>
      </c>
      <c r="J335" s="1">
        <f t="shared" si="16"/>
        <v>59370</v>
      </c>
    </row>
    <row r="336" spans="8:10">
      <c r="H336" s="1">
        <f t="shared" si="15"/>
        <v>335</v>
      </c>
      <c r="I336" s="1">
        <f t="shared" si="17"/>
        <v>38652</v>
      </c>
      <c r="J336" s="1">
        <f t="shared" si="16"/>
        <v>59690</v>
      </c>
    </row>
    <row r="337" spans="8:10">
      <c r="H337" s="1">
        <f t="shared" si="15"/>
        <v>336</v>
      </c>
      <c r="I337" s="1">
        <f t="shared" si="17"/>
        <v>38852</v>
      </c>
      <c r="J337" s="1">
        <f t="shared" si="16"/>
        <v>60010</v>
      </c>
    </row>
    <row r="338" spans="8:10">
      <c r="H338" s="1">
        <f t="shared" si="15"/>
        <v>337</v>
      </c>
      <c r="I338" s="1">
        <f t="shared" si="17"/>
        <v>39052</v>
      </c>
      <c r="J338" s="1">
        <f t="shared" si="16"/>
        <v>60330</v>
      </c>
    </row>
    <row r="339" spans="8:10">
      <c r="H339" s="1">
        <f t="shared" si="15"/>
        <v>338</v>
      </c>
      <c r="I339" s="1">
        <f t="shared" si="17"/>
        <v>39252</v>
      </c>
      <c r="J339" s="1">
        <f t="shared" si="16"/>
        <v>60650</v>
      </c>
    </row>
    <row r="340" spans="8:10">
      <c r="H340" s="1">
        <f t="shared" si="15"/>
        <v>339</v>
      </c>
      <c r="I340" s="1">
        <f t="shared" si="17"/>
        <v>39452</v>
      </c>
      <c r="J340" s="1">
        <f t="shared" si="16"/>
        <v>60970</v>
      </c>
    </row>
    <row r="341" spans="8:10">
      <c r="H341" s="1">
        <f t="shared" si="15"/>
        <v>340</v>
      </c>
      <c r="I341" s="1">
        <f t="shared" si="17"/>
        <v>39652</v>
      </c>
      <c r="J341" s="1">
        <f t="shared" si="16"/>
        <v>61290</v>
      </c>
    </row>
    <row r="342" spans="8:10">
      <c r="H342" s="1">
        <f t="shared" si="15"/>
        <v>341</v>
      </c>
      <c r="I342" s="1">
        <f t="shared" si="17"/>
        <v>39852</v>
      </c>
      <c r="J342" s="1">
        <f t="shared" si="16"/>
        <v>61610</v>
      </c>
    </row>
    <row r="343" spans="8:10">
      <c r="H343" s="1">
        <f t="shared" si="15"/>
        <v>342</v>
      </c>
      <c r="I343" s="1">
        <f t="shared" si="17"/>
        <v>40052</v>
      </c>
      <c r="J343" s="1">
        <f t="shared" si="16"/>
        <v>61930</v>
      </c>
    </row>
    <row r="344" spans="8:10">
      <c r="H344" s="1">
        <f t="shared" si="15"/>
        <v>343</v>
      </c>
      <c r="I344" s="1">
        <f t="shared" si="17"/>
        <v>40252</v>
      </c>
      <c r="J344" s="1">
        <f t="shared" si="16"/>
        <v>62250</v>
      </c>
    </row>
    <row r="345" spans="8:10">
      <c r="H345" s="1">
        <f t="shared" si="15"/>
        <v>344</v>
      </c>
      <c r="I345" s="1">
        <f t="shared" si="17"/>
        <v>40452</v>
      </c>
      <c r="J345" s="1">
        <f t="shared" si="16"/>
        <v>62570</v>
      </c>
    </row>
    <row r="346" spans="8:10">
      <c r="H346" s="1">
        <f t="shared" si="15"/>
        <v>345</v>
      </c>
      <c r="I346" s="1">
        <f t="shared" si="17"/>
        <v>40652</v>
      </c>
      <c r="J346" s="1">
        <f t="shared" si="16"/>
        <v>62890</v>
      </c>
    </row>
    <row r="347" spans="8:10">
      <c r="H347" s="1">
        <f t="shared" si="15"/>
        <v>346</v>
      </c>
      <c r="I347" s="1">
        <f t="shared" si="17"/>
        <v>40852</v>
      </c>
      <c r="J347" s="1">
        <f t="shared" si="16"/>
        <v>63210</v>
      </c>
    </row>
    <row r="348" spans="8:10">
      <c r="H348" s="1">
        <f t="shared" si="15"/>
        <v>347</v>
      </c>
      <c r="I348" s="1">
        <f t="shared" si="17"/>
        <v>41052</v>
      </c>
      <c r="J348" s="1">
        <f t="shared" si="16"/>
        <v>63530</v>
      </c>
    </row>
    <row r="349" spans="8:10">
      <c r="H349" s="1">
        <f t="shared" si="15"/>
        <v>348</v>
      </c>
      <c r="I349" s="1">
        <f t="shared" si="17"/>
        <v>41252</v>
      </c>
      <c r="J349" s="1">
        <f t="shared" si="16"/>
        <v>63850</v>
      </c>
    </row>
    <row r="350" spans="8:10">
      <c r="H350" s="1">
        <f t="shared" si="15"/>
        <v>349</v>
      </c>
      <c r="I350" s="1">
        <f t="shared" si="17"/>
        <v>41452</v>
      </c>
      <c r="J350" s="1">
        <f t="shared" si="16"/>
        <v>64170</v>
      </c>
    </row>
    <row r="351" spans="8:10">
      <c r="H351" s="1">
        <f t="shared" si="15"/>
        <v>350</v>
      </c>
      <c r="I351" s="1">
        <f t="shared" si="17"/>
        <v>41652</v>
      </c>
      <c r="J351" s="1">
        <f t="shared" si="16"/>
        <v>64490</v>
      </c>
    </row>
    <row r="352" spans="8:10">
      <c r="H352" s="1">
        <f t="shared" si="15"/>
        <v>351</v>
      </c>
      <c r="I352" s="1">
        <f t="shared" si="17"/>
        <v>41852</v>
      </c>
      <c r="J352" s="1">
        <f t="shared" si="16"/>
        <v>64810</v>
      </c>
    </row>
    <row r="353" spans="8:10">
      <c r="H353" s="1">
        <f t="shared" si="15"/>
        <v>352</v>
      </c>
      <c r="I353" s="1">
        <f t="shared" si="17"/>
        <v>42052</v>
      </c>
      <c r="J353" s="1">
        <f t="shared" si="16"/>
        <v>65130</v>
      </c>
    </row>
    <row r="354" spans="8:10">
      <c r="H354" s="1">
        <f t="shared" si="15"/>
        <v>353</v>
      </c>
      <c r="I354" s="1">
        <f t="shared" si="17"/>
        <v>42252</v>
      </c>
      <c r="J354" s="1">
        <f t="shared" si="16"/>
        <v>65450</v>
      </c>
    </row>
    <row r="355" spans="8:10">
      <c r="H355" s="1">
        <f t="shared" si="15"/>
        <v>354</v>
      </c>
      <c r="I355" s="1">
        <f t="shared" si="17"/>
        <v>42452</v>
      </c>
      <c r="J355" s="1">
        <f t="shared" si="16"/>
        <v>65770</v>
      </c>
    </row>
    <row r="356" spans="8:10">
      <c r="H356" s="1">
        <f t="shared" si="15"/>
        <v>355</v>
      </c>
      <c r="I356" s="1">
        <f t="shared" si="17"/>
        <v>42652</v>
      </c>
      <c r="J356" s="1">
        <f t="shared" si="16"/>
        <v>66090</v>
      </c>
    </row>
    <row r="357" spans="8:10">
      <c r="H357" s="1">
        <f t="shared" si="15"/>
        <v>356</v>
      </c>
      <c r="I357" s="1">
        <f t="shared" si="17"/>
        <v>42852</v>
      </c>
      <c r="J357" s="1">
        <f t="shared" si="16"/>
        <v>66410</v>
      </c>
    </row>
    <row r="358" spans="8:10">
      <c r="H358" s="1">
        <f t="shared" si="15"/>
        <v>357</v>
      </c>
      <c r="I358" s="1">
        <f t="shared" si="17"/>
        <v>43052</v>
      </c>
      <c r="J358" s="1">
        <f t="shared" si="16"/>
        <v>66730</v>
      </c>
    </row>
    <row r="359" spans="8:10">
      <c r="H359" s="1">
        <f t="shared" si="15"/>
        <v>358</v>
      </c>
      <c r="I359" s="1">
        <f t="shared" si="17"/>
        <v>43252</v>
      </c>
      <c r="J359" s="1">
        <f t="shared" si="16"/>
        <v>67050</v>
      </c>
    </row>
    <row r="360" spans="8:10">
      <c r="H360" s="1">
        <f t="shared" si="15"/>
        <v>359</v>
      </c>
      <c r="I360" s="1">
        <f t="shared" si="17"/>
        <v>43452</v>
      </c>
      <c r="J360" s="1">
        <f t="shared" si="16"/>
        <v>67370</v>
      </c>
    </row>
    <row r="361" spans="8:10">
      <c r="H361" s="1">
        <f t="shared" si="15"/>
        <v>360</v>
      </c>
      <c r="I361" s="1">
        <f t="shared" si="17"/>
        <v>43652</v>
      </c>
      <c r="J361" s="1">
        <f t="shared" si="16"/>
        <v>67690</v>
      </c>
    </row>
    <row r="362" spans="8:10">
      <c r="H362" s="1">
        <f t="shared" si="15"/>
        <v>361</v>
      </c>
      <c r="I362" s="1">
        <f t="shared" si="17"/>
        <v>43852</v>
      </c>
      <c r="J362" s="1">
        <f t="shared" si="16"/>
        <v>68010</v>
      </c>
    </row>
    <row r="363" spans="8:10">
      <c r="H363" s="1">
        <f t="shared" si="15"/>
        <v>362</v>
      </c>
      <c r="I363" s="1">
        <f t="shared" si="17"/>
        <v>44052</v>
      </c>
      <c r="J363" s="1">
        <f t="shared" si="16"/>
        <v>68330</v>
      </c>
    </row>
    <row r="364" spans="8:10">
      <c r="H364" s="1">
        <f t="shared" si="15"/>
        <v>363</v>
      </c>
      <c r="I364" s="1">
        <f t="shared" si="17"/>
        <v>44252</v>
      </c>
      <c r="J364" s="1">
        <f t="shared" si="16"/>
        <v>68650</v>
      </c>
    </row>
    <row r="365" spans="8:10">
      <c r="H365" s="1">
        <f t="shared" si="15"/>
        <v>364</v>
      </c>
      <c r="I365" s="1">
        <f t="shared" si="17"/>
        <v>44452</v>
      </c>
      <c r="J365" s="1">
        <f t="shared" si="16"/>
        <v>68970</v>
      </c>
    </row>
    <row r="366" spans="8:10">
      <c r="H366" s="1">
        <f t="shared" si="15"/>
        <v>365</v>
      </c>
      <c r="I366" s="1">
        <f t="shared" si="17"/>
        <v>44652</v>
      </c>
      <c r="J366" s="1">
        <f t="shared" si="16"/>
        <v>69290</v>
      </c>
    </row>
    <row r="367" spans="8:10">
      <c r="H367" s="1">
        <f t="shared" si="15"/>
        <v>366</v>
      </c>
      <c r="I367" s="1">
        <f t="shared" si="17"/>
        <v>44852</v>
      </c>
      <c r="J367" s="1">
        <f t="shared" si="16"/>
        <v>69610</v>
      </c>
    </row>
    <row r="368" spans="8:10">
      <c r="H368" s="1">
        <f t="shared" si="15"/>
        <v>367</v>
      </c>
      <c r="I368" s="1">
        <f t="shared" si="17"/>
        <v>45052</v>
      </c>
      <c r="J368" s="1">
        <f t="shared" si="16"/>
        <v>69930</v>
      </c>
    </row>
    <row r="369" spans="8:10">
      <c r="H369" s="1">
        <f t="shared" si="15"/>
        <v>368</v>
      </c>
      <c r="I369" s="1">
        <f t="shared" si="17"/>
        <v>45252</v>
      </c>
      <c r="J369" s="1">
        <f t="shared" si="16"/>
        <v>70250</v>
      </c>
    </row>
    <row r="370" spans="8:10">
      <c r="H370" s="1">
        <f t="shared" si="15"/>
        <v>369</v>
      </c>
      <c r="I370" s="1">
        <f t="shared" si="17"/>
        <v>45452</v>
      </c>
      <c r="J370" s="1">
        <f t="shared" si="16"/>
        <v>70570</v>
      </c>
    </row>
    <row r="371" spans="8:10">
      <c r="H371" s="1">
        <f t="shared" si="15"/>
        <v>370</v>
      </c>
      <c r="I371" s="1">
        <f t="shared" si="17"/>
        <v>45652</v>
      </c>
      <c r="J371" s="1">
        <f t="shared" si="16"/>
        <v>70890</v>
      </c>
    </row>
    <row r="372" spans="8:10">
      <c r="H372" s="1">
        <f t="shared" si="15"/>
        <v>371</v>
      </c>
      <c r="I372" s="1">
        <f t="shared" si="17"/>
        <v>45852</v>
      </c>
      <c r="J372" s="1">
        <f t="shared" si="16"/>
        <v>71210</v>
      </c>
    </row>
    <row r="373" spans="8:10">
      <c r="H373" s="1">
        <f t="shared" si="15"/>
        <v>372</v>
      </c>
      <c r="I373" s="1">
        <f t="shared" si="17"/>
        <v>46052</v>
      </c>
      <c r="J373" s="1">
        <f t="shared" si="16"/>
        <v>71530</v>
      </c>
    </row>
    <row r="374" spans="8:10">
      <c r="H374" s="1">
        <f t="shared" si="15"/>
        <v>373</v>
      </c>
      <c r="I374" s="1">
        <f t="shared" si="17"/>
        <v>46252</v>
      </c>
      <c r="J374" s="1">
        <f t="shared" si="16"/>
        <v>71850</v>
      </c>
    </row>
    <row r="375" spans="8:10">
      <c r="H375" s="1">
        <f t="shared" si="15"/>
        <v>374</v>
      </c>
      <c r="I375" s="1">
        <f t="shared" si="17"/>
        <v>46452</v>
      </c>
      <c r="J375" s="1">
        <f t="shared" si="16"/>
        <v>72170</v>
      </c>
    </row>
    <row r="376" spans="8:10">
      <c r="H376" s="1">
        <f t="shared" si="15"/>
        <v>375</v>
      </c>
      <c r="I376" s="1">
        <f t="shared" si="17"/>
        <v>46652</v>
      </c>
      <c r="J376" s="1">
        <f t="shared" si="16"/>
        <v>72490</v>
      </c>
    </row>
    <row r="377" spans="8:10">
      <c r="H377" s="1">
        <f t="shared" si="15"/>
        <v>376</v>
      </c>
      <c r="I377" s="1">
        <f t="shared" si="17"/>
        <v>46852</v>
      </c>
      <c r="J377" s="1">
        <f t="shared" si="16"/>
        <v>72810</v>
      </c>
    </row>
    <row r="378" spans="8:10">
      <c r="H378" s="1">
        <f t="shared" si="15"/>
        <v>377</v>
      </c>
      <c r="I378" s="1">
        <f t="shared" si="17"/>
        <v>47052</v>
      </c>
      <c r="J378" s="1">
        <f t="shared" si="16"/>
        <v>73130</v>
      </c>
    </row>
    <row r="379" spans="8:10">
      <c r="H379" s="1">
        <f t="shared" si="15"/>
        <v>378</v>
      </c>
      <c r="I379" s="1">
        <f t="shared" si="17"/>
        <v>47252</v>
      </c>
      <c r="J379" s="1">
        <f t="shared" si="16"/>
        <v>73450</v>
      </c>
    </row>
    <row r="380" spans="8:10">
      <c r="H380" s="1">
        <f t="shared" si="15"/>
        <v>379</v>
      </c>
      <c r="I380" s="1">
        <f t="shared" si="17"/>
        <v>47452</v>
      </c>
      <c r="J380" s="1">
        <f t="shared" si="16"/>
        <v>73770</v>
      </c>
    </row>
    <row r="381" spans="8:10">
      <c r="H381" s="1">
        <f t="shared" si="15"/>
        <v>380</v>
      </c>
      <c r="I381" s="1">
        <f t="shared" si="17"/>
        <v>47652</v>
      </c>
      <c r="J381" s="1">
        <f t="shared" si="16"/>
        <v>74090</v>
      </c>
    </row>
    <row r="382" spans="8:10">
      <c r="H382" s="1">
        <f t="shared" si="15"/>
        <v>381</v>
      </c>
      <c r="I382" s="1">
        <f t="shared" si="17"/>
        <v>47852</v>
      </c>
      <c r="J382" s="1">
        <f t="shared" si="16"/>
        <v>74410</v>
      </c>
    </row>
    <row r="383" spans="8:10">
      <c r="H383" s="1">
        <f t="shared" si="15"/>
        <v>382</v>
      </c>
      <c r="I383" s="1">
        <f t="shared" si="17"/>
        <v>48052</v>
      </c>
      <c r="J383" s="1">
        <f t="shared" si="16"/>
        <v>74730</v>
      </c>
    </row>
    <row r="384" spans="8:10">
      <c r="H384" s="1">
        <f t="shared" si="15"/>
        <v>383</v>
      </c>
      <c r="I384" s="1">
        <f t="shared" si="17"/>
        <v>48252</v>
      </c>
      <c r="J384" s="1">
        <f t="shared" si="16"/>
        <v>75050</v>
      </c>
    </row>
    <row r="385" spans="8:10">
      <c r="H385" s="1">
        <f t="shared" si="15"/>
        <v>384</v>
      </c>
      <c r="I385" s="1">
        <f t="shared" si="17"/>
        <v>48452</v>
      </c>
      <c r="J385" s="1">
        <f t="shared" si="16"/>
        <v>75370</v>
      </c>
    </row>
    <row r="386" spans="8:10">
      <c r="H386" s="1">
        <f t="shared" si="15"/>
        <v>385</v>
      </c>
      <c r="I386" s="1">
        <f t="shared" si="17"/>
        <v>48652</v>
      </c>
      <c r="J386" s="1">
        <f t="shared" si="16"/>
        <v>75690</v>
      </c>
    </row>
    <row r="387" spans="8:10">
      <c r="H387" s="1">
        <f t="shared" ref="H387:H450" si="18">H386+1</f>
        <v>386</v>
      </c>
      <c r="I387" s="1">
        <f t="shared" si="17"/>
        <v>48852</v>
      </c>
      <c r="J387" s="1">
        <f t="shared" ref="J387:J450" si="19">J386 + VLOOKUP(LOOKUP(I386, $B$13:$B$33, $A$13:$A$33), $A$12:$D$33, 4, 0)</f>
        <v>76010</v>
      </c>
    </row>
    <row r="388" spans="8:10">
      <c r="H388" s="1">
        <f t="shared" si="18"/>
        <v>387</v>
      </c>
      <c r="I388" s="1">
        <f t="shared" ref="I388:I451" si="20">I387 + VLOOKUP(LOOKUP(I387, $B$13:$B$33, $A$13:$A$33), $A$12:$D$33, 3, 0)</f>
        <v>49052</v>
      </c>
      <c r="J388" s="1">
        <f t="shared" si="19"/>
        <v>76330</v>
      </c>
    </row>
    <row r="389" spans="8:10">
      <c r="H389" s="1">
        <f t="shared" si="18"/>
        <v>388</v>
      </c>
      <c r="I389" s="1">
        <f t="shared" si="20"/>
        <v>49252</v>
      </c>
      <c r="J389" s="1">
        <f t="shared" si="19"/>
        <v>76650</v>
      </c>
    </row>
    <row r="390" spans="8:10">
      <c r="H390" s="1">
        <f t="shared" si="18"/>
        <v>389</v>
      </c>
      <c r="I390" s="1">
        <f t="shared" si="20"/>
        <v>49452</v>
      </c>
      <c r="J390" s="1">
        <f t="shared" si="19"/>
        <v>76970</v>
      </c>
    </row>
    <row r="391" spans="8:10">
      <c r="H391" s="1">
        <f t="shared" si="18"/>
        <v>390</v>
      </c>
      <c r="I391" s="1">
        <f t="shared" si="20"/>
        <v>49652</v>
      </c>
      <c r="J391" s="1">
        <f t="shared" si="19"/>
        <v>77290</v>
      </c>
    </row>
    <row r="392" spans="8:10">
      <c r="H392" s="1">
        <f t="shared" si="18"/>
        <v>391</v>
      </c>
      <c r="I392" s="1">
        <f t="shared" si="20"/>
        <v>49852</v>
      </c>
      <c r="J392" s="1">
        <f t="shared" si="19"/>
        <v>77610</v>
      </c>
    </row>
    <row r="393" spans="8:10">
      <c r="H393" s="1">
        <f t="shared" si="18"/>
        <v>392</v>
      </c>
      <c r="I393" s="1">
        <f t="shared" si="20"/>
        <v>50052</v>
      </c>
      <c r="J393" s="1">
        <f t="shared" si="19"/>
        <v>77930</v>
      </c>
    </row>
    <row r="394" spans="8:10">
      <c r="H394" s="1">
        <f t="shared" si="18"/>
        <v>393</v>
      </c>
      <c r="I394" s="1">
        <f t="shared" si="20"/>
        <v>50252</v>
      </c>
      <c r="J394" s="1">
        <f t="shared" si="19"/>
        <v>78250</v>
      </c>
    </row>
    <row r="395" spans="8:10">
      <c r="H395" s="1">
        <f t="shared" si="18"/>
        <v>394</v>
      </c>
      <c r="I395" s="1">
        <f t="shared" si="20"/>
        <v>50452</v>
      </c>
      <c r="J395" s="1">
        <f t="shared" si="19"/>
        <v>78570</v>
      </c>
    </row>
    <row r="396" spans="8:10">
      <c r="H396" s="1">
        <f t="shared" si="18"/>
        <v>395</v>
      </c>
      <c r="I396" s="1">
        <f t="shared" si="20"/>
        <v>50652</v>
      </c>
      <c r="J396" s="1">
        <f t="shared" si="19"/>
        <v>78890</v>
      </c>
    </row>
    <row r="397" spans="8:10">
      <c r="H397" s="1">
        <f t="shared" si="18"/>
        <v>396</v>
      </c>
      <c r="I397" s="1">
        <f t="shared" si="20"/>
        <v>50852</v>
      </c>
      <c r="J397" s="1">
        <f t="shared" si="19"/>
        <v>79210</v>
      </c>
    </row>
    <row r="398" spans="8:10">
      <c r="H398" s="1">
        <f t="shared" si="18"/>
        <v>397</v>
      </c>
      <c r="I398" s="1">
        <f t="shared" si="20"/>
        <v>51052</v>
      </c>
      <c r="J398" s="1">
        <f t="shared" si="19"/>
        <v>79530</v>
      </c>
    </row>
    <row r="399" spans="8:10">
      <c r="H399" s="1">
        <f t="shared" si="18"/>
        <v>398</v>
      </c>
      <c r="I399" s="1">
        <f t="shared" si="20"/>
        <v>51252</v>
      </c>
      <c r="J399" s="1">
        <f t="shared" si="19"/>
        <v>79850</v>
      </c>
    </row>
    <row r="400" spans="8:10">
      <c r="H400" s="1">
        <f t="shared" si="18"/>
        <v>399</v>
      </c>
      <c r="I400" s="1">
        <f t="shared" si="20"/>
        <v>51452</v>
      </c>
      <c r="J400" s="1">
        <f t="shared" si="19"/>
        <v>80170</v>
      </c>
    </row>
    <row r="401" spans="8:10">
      <c r="H401" s="1">
        <f t="shared" si="18"/>
        <v>400</v>
      </c>
      <c r="I401" s="1">
        <f t="shared" si="20"/>
        <v>51652</v>
      </c>
      <c r="J401" s="1">
        <f t="shared" si="19"/>
        <v>80490</v>
      </c>
    </row>
    <row r="402" spans="8:10">
      <c r="H402" s="1">
        <f t="shared" si="18"/>
        <v>401</v>
      </c>
      <c r="I402" s="1">
        <f t="shared" si="20"/>
        <v>51852</v>
      </c>
      <c r="J402" s="1">
        <f t="shared" si="19"/>
        <v>80810</v>
      </c>
    </row>
    <row r="403" spans="8:10">
      <c r="H403" s="1">
        <f t="shared" si="18"/>
        <v>402</v>
      </c>
      <c r="I403" s="1">
        <f t="shared" si="20"/>
        <v>52052</v>
      </c>
      <c r="J403" s="1">
        <f t="shared" si="19"/>
        <v>81130</v>
      </c>
    </row>
    <row r="404" spans="8:10">
      <c r="H404" s="1">
        <f t="shared" si="18"/>
        <v>403</v>
      </c>
      <c r="I404" s="1">
        <f t="shared" si="20"/>
        <v>52252</v>
      </c>
      <c r="J404" s="1">
        <f t="shared" si="19"/>
        <v>81450</v>
      </c>
    </row>
    <row r="405" spans="8:10">
      <c r="H405" s="1">
        <f t="shared" si="18"/>
        <v>404</v>
      </c>
      <c r="I405" s="1">
        <f t="shared" si="20"/>
        <v>52452</v>
      </c>
      <c r="J405" s="1">
        <f t="shared" si="19"/>
        <v>81770</v>
      </c>
    </row>
    <row r="406" spans="8:10">
      <c r="H406" s="1">
        <f t="shared" si="18"/>
        <v>405</v>
      </c>
      <c r="I406" s="1">
        <f t="shared" si="20"/>
        <v>52652</v>
      </c>
      <c r="J406" s="1">
        <f t="shared" si="19"/>
        <v>82090</v>
      </c>
    </row>
    <row r="407" spans="8:10">
      <c r="H407" s="1">
        <f t="shared" si="18"/>
        <v>406</v>
      </c>
      <c r="I407" s="1">
        <f t="shared" si="20"/>
        <v>52852</v>
      </c>
      <c r="J407" s="1">
        <f t="shared" si="19"/>
        <v>82410</v>
      </c>
    </row>
    <row r="408" spans="8:10">
      <c r="H408" s="1">
        <f t="shared" si="18"/>
        <v>407</v>
      </c>
      <c r="I408" s="1">
        <f t="shared" si="20"/>
        <v>53052</v>
      </c>
      <c r="J408" s="1">
        <f t="shared" si="19"/>
        <v>82730</v>
      </c>
    </row>
    <row r="409" spans="8:10">
      <c r="H409" s="1">
        <f t="shared" si="18"/>
        <v>408</v>
      </c>
      <c r="I409" s="1">
        <f t="shared" si="20"/>
        <v>53252</v>
      </c>
      <c r="J409" s="1">
        <f t="shared" si="19"/>
        <v>83050</v>
      </c>
    </row>
    <row r="410" spans="8:10">
      <c r="H410" s="1">
        <f t="shared" si="18"/>
        <v>409</v>
      </c>
      <c r="I410" s="1">
        <f t="shared" si="20"/>
        <v>53452</v>
      </c>
      <c r="J410" s="1">
        <f t="shared" si="19"/>
        <v>83370</v>
      </c>
    </row>
    <row r="411" spans="8:10">
      <c r="H411" s="1">
        <f t="shared" si="18"/>
        <v>410</v>
      </c>
      <c r="I411" s="1">
        <f t="shared" si="20"/>
        <v>53652</v>
      </c>
      <c r="J411" s="1">
        <f t="shared" si="19"/>
        <v>83690</v>
      </c>
    </row>
    <row r="412" spans="8:10">
      <c r="H412" s="1">
        <f t="shared" si="18"/>
        <v>411</v>
      </c>
      <c r="I412" s="1">
        <f t="shared" si="20"/>
        <v>53852</v>
      </c>
      <c r="J412" s="1">
        <f t="shared" si="19"/>
        <v>84010</v>
      </c>
    </row>
    <row r="413" spans="8:10">
      <c r="H413" s="1">
        <f t="shared" si="18"/>
        <v>412</v>
      </c>
      <c r="I413" s="1">
        <f t="shared" si="20"/>
        <v>54052</v>
      </c>
      <c r="J413" s="1">
        <f t="shared" si="19"/>
        <v>84330</v>
      </c>
    </row>
    <row r="414" spans="8:10">
      <c r="H414" s="1">
        <f t="shared" si="18"/>
        <v>413</v>
      </c>
      <c r="I414" s="1">
        <f t="shared" si="20"/>
        <v>54252</v>
      </c>
      <c r="J414" s="1">
        <f t="shared" si="19"/>
        <v>84650</v>
      </c>
    </row>
    <row r="415" spans="8:10">
      <c r="H415" s="1">
        <f t="shared" si="18"/>
        <v>414</v>
      </c>
      <c r="I415" s="1">
        <f t="shared" si="20"/>
        <v>54452</v>
      </c>
      <c r="J415" s="1">
        <f t="shared" si="19"/>
        <v>84970</v>
      </c>
    </row>
    <row r="416" spans="8:10">
      <c r="H416" s="1">
        <f t="shared" si="18"/>
        <v>415</v>
      </c>
      <c r="I416" s="1">
        <f t="shared" si="20"/>
        <v>54652</v>
      </c>
      <c r="J416" s="1">
        <f t="shared" si="19"/>
        <v>85290</v>
      </c>
    </row>
    <row r="417" spans="8:10">
      <c r="H417" s="1">
        <f t="shared" si="18"/>
        <v>416</v>
      </c>
      <c r="I417" s="1">
        <f t="shared" si="20"/>
        <v>54852</v>
      </c>
      <c r="J417" s="1">
        <f t="shared" si="19"/>
        <v>85610</v>
      </c>
    </row>
    <row r="418" spans="8:10">
      <c r="H418" s="1">
        <f t="shared" si="18"/>
        <v>417</v>
      </c>
      <c r="I418" s="1">
        <f t="shared" si="20"/>
        <v>55052</v>
      </c>
      <c r="J418" s="1">
        <f t="shared" si="19"/>
        <v>85930</v>
      </c>
    </row>
    <row r="419" spans="8:10">
      <c r="H419" s="1">
        <f t="shared" si="18"/>
        <v>418</v>
      </c>
      <c r="I419" s="1">
        <f t="shared" si="20"/>
        <v>55252</v>
      </c>
      <c r="J419" s="1">
        <f t="shared" si="19"/>
        <v>86250</v>
      </c>
    </row>
    <row r="420" spans="8:10">
      <c r="H420" s="1">
        <f t="shared" si="18"/>
        <v>419</v>
      </c>
      <c r="I420" s="1">
        <f t="shared" si="20"/>
        <v>55452</v>
      </c>
      <c r="J420" s="1">
        <f t="shared" si="19"/>
        <v>86570</v>
      </c>
    </row>
    <row r="421" spans="8:10">
      <c r="H421" s="1">
        <f t="shared" si="18"/>
        <v>420</v>
      </c>
      <c r="I421" s="1">
        <f t="shared" si="20"/>
        <v>55652</v>
      </c>
      <c r="J421" s="1">
        <f t="shared" si="19"/>
        <v>86890</v>
      </c>
    </row>
    <row r="422" spans="8:10">
      <c r="H422" s="1">
        <f t="shared" si="18"/>
        <v>421</v>
      </c>
      <c r="I422" s="1">
        <f t="shared" si="20"/>
        <v>55852</v>
      </c>
      <c r="J422" s="1">
        <f t="shared" si="19"/>
        <v>87210</v>
      </c>
    </row>
    <row r="423" spans="8:10">
      <c r="H423" s="1">
        <f t="shared" si="18"/>
        <v>422</v>
      </c>
      <c r="I423" s="1">
        <f t="shared" si="20"/>
        <v>56052</v>
      </c>
      <c r="J423" s="1">
        <f t="shared" si="19"/>
        <v>87530</v>
      </c>
    </row>
    <row r="424" spans="8:10">
      <c r="H424" s="1">
        <f t="shared" si="18"/>
        <v>423</v>
      </c>
      <c r="I424" s="1">
        <f t="shared" si="20"/>
        <v>56252</v>
      </c>
      <c r="J424" s="1">
        <f t="shared" si="19"/>
        <v>87850</v>
      </c>
    </row>
    <row r="425" spans="8:10">
      <c r="H425" s="1">
        <f t="shared" si="18"/>
        <v>424</v>
      </c>
      <c r="I425" s="1">
        <f t="shared" si="20"/>
        <v>56452</v>
      </c>
      <c r="J425" s="1">
        <f t="shared" si="19"/>
        <v>88170</v>
      </c>
    </row>
    <row r="426" spans="8:10">
      <c r="H426" s="1">
        <f t="shared" si="18"/>
        <v>425</v>
      </c>
      <c r="I426" s="1">
        <f t="shared" si="20"/>
        <v>56652</v>
      </c>
      <c r="J426" s="1">
        <f t="shared" si="19"/>
        <v>88490</v>
      </c>
    </row>
    <row r="427" spans="8:10">
      <c r="H427" s="1">
        <f t="shared" si="18"/>
        <v>426</v>
      </c>
      <c r="I427" s="1">
        <f t="shared" si="20"/>
        <v>56852</v>
      </c>
      <c r="J427" s="1">
        <f t="shared" si="19"/>
        <v>88810</v>
      </c>
    </row>
    <row r="428" spans="8:10">
      <c r="H428" s="1">
        <f t="shared" si="18"/>
        <v>427</v>
      </c>
      <c r="I428" s="1">
        <f t="shared" si="20"/>
        <v>57052</v>
      </c>
      <c r="J428" s="1">
        <f t="shared" si="19"/>
        <v>89130</v>
      </c>
    </row>
    <row r="429" spans="8:10">
      <c r="H429" s="1">
        <f t="shared" si="18"/>
        <v>428</v>
      </c>
      <c r="I429" s="1">
        <f t="shared" si="20"/>
        <v>57252</v>
      </c>
      <c r="J429" s="1">
        <f t="shared" si="19"/>
        <v>89450</v>
      </c>
    </row>
    <row r="430" spans="8:10">
      <c r="H430" s="1">
        <f t="shared" si="18"/>
        <v>429</v>
      </c>
      <c r="I430" s="1">
        <f t="shared" si="20"/>
        <v>57452</v>
      </c>
      <c r="J430" s="1">
        <f t="shared" si="19"/>
        <v>89770</v>
      </c>
    </row>
    <row r="431" spans="8:10">
      <c r="H431" s="1">
        <f t="shared" si="18"/>
        <v>430</v>
      </c>
      <c r="I431" s="1">
        <f t="shared" si="20"/>
        <v>57652</v>
      </c>
      <c r="J431" s="1">
        <f t="shared" si="19"/>
        <v>90090</v>
      </c>
    </row>
    <row r="432" spans="8:10">
      <c r="H432" s="1">
        <f t="shared" si="18"/>
        <v>431</v>
      </c>
      <c r="I432" s="1">
        <f t="shared" si="20"/>
        <v>57852</v>
      </c>
      <c r="J432" s="1">
        <f t="shared" si="19"/>
        <v>90410</v>
      </c>
    </row>
    <row r="433" spans="8:10">
      <c r="H433" s="1">
        <f t="shared" si="18"/>
        <v>432</v>
      </c>
      <c r="I433" s="1">
        <f t="shared" si="20"/>
        <v>58052</v>
      </c>
      <c r="J433" s="1">
        <f t="shared" si="19"/>
        <v>90730</v>
      </c>
    </row>
    <row r="434" spans="8:10">
      <c r="H434" s="1">
        <f t="shared" si="18"/>
        <v>433</v>
      </c>
      <c r="I434" s="1">
        <f t="shared" si="20"/>
        <v>58252</v>
      </c>
      <c r="J434" s="1">
        <f t="shared" si="19"/>
        <v>91050</v>
      </c>
    </row>
    <row r="435" spans="8:10">
      <c r="H435" s="1">
        <f t="shared" si="18"/>
        <v>434</v>
      </c>
      <c r="I435" s="1">
        <f t="shared" si="20"/>
        <v>58452</v>
      </c>
      <c r="J435" s="1">
        <f t="shared" si="19"/>
        <v>91370</v>
      </c>
    </row>
    <row r="436" spans="8:10">
      <c r="H436" s="1">
        <f t="shared" si="18"/>
        <v>435</v>
      </c>
      <c r="I436" s="1">
        <f t="shared" si="20"/>
        <v>58652</v>
      </c>
      <c r="J436" s="1">
        <f t="shared" si="19"/>
        <v>91690</v>
      </c>
    </row>
    <row r="437" spans="8:10">
      <c r="H437" s="1">
        <f t="shared" si="18"/>
        <v>436</v>
      </c>
      <c r="I437" s="1">
        <f t="shared" si="20"/>
        <v>58852</v>
      </c>
      <c r="J437" s="1">
        <f t="shared" si="19"/>
        <v>92010</v>
      </c>
    </row>
    <row r="438" spans="8:10">
      <c r="H438" s="1">
        <f t="shared" si="18"/>
        <v>437</v>
      </c>
      <c r="I438" s="1">
        <f t="shared" si="20"/>
        <v>59052</v>
      </c>
      <c r="J438" s="1">
        <f t="shared" si="19"/>
        <v>92330</v>
      </c>
    </row>
    <row r="439" spans="8:10">
      <c r="H439" s="1">
        <f t="shared" si="18"/>
        <v>438</v>
      </c>
      <c r="I439" s="1">
        <f t="shared" si="20"/>
        <v>59252</v>
      </c>
      <c r="J439" s="1">
        <f t="shared" si="19"/>
        <v>92650</v>
      </c>
    </row>
    <row r="440" spans="8:10">
      <c r="H440" s="1">
        <f t="shared" si="18"/>
        <v>439</v>
      </c>
      <c r="I440" s="1">
        <f t="shared" si="20"/>
        <v>59452</v>
      </c>
      <c r="J440" s="1">
        <f t="shared" si="19"/>
        <v>92970</v>
      </c>
    </row>
    <row r="441" spans="8:10">
      <c r="H441" s="1">
        <f t="shared" si="18"/>
        <v>440</v>
      </c>
      <c r="I441" s="1">
        <f t="shared" si="20"/>
        <v>59652</v>
      </c>
      <c r="J441" s="1">
        <f t="shared" si="19"/>
        <v>93290</v>
      </c>
    </row>
    <row r="442" spans="8:10">
      <c r="H442" s="1">
        <f t="shared" si="18"/>
        <v>441</v>
      </c>
      <c r="I442" s="1">
        <f t="shared" si="20"/>
        <v>59852</v>
      </c>
      <c r="J442" s="1">
        <f t="shared" si="19"/>
        <v>93610</v>
      </c>
    </row>
    <row r="443" spans="8:10">
      <c r="H443" s="1">
        <f t="shared" si="18"/>
        <v>442</v>
      </c>
      <c r="I443" s="1">
        <f t="shared" si="20"/>
        <v>60052</v>
      </c>
      <c r="J443" s="1">
        <f t="shared" si="19"/>
        <v>93930</v>
      </c>
    </row>
    <row r="444" spans="8:10">
      <c r="H444" s="1">
        <f t="shared" si="18"/>
        <v>443</v>
      </c>
      <c r="I444" s="1">
        <f t="shared" si="20"/>
        <v>60252</v>
      </c>
      <c r="J444" s="1">
        <f t="shared" si="19"/>
        <v>94250</v>
      </c>
    </row>
    <row r="445" spans="8:10">
      <c r="H445" s="1">
        <f t="shared" si="18"/>
        <v>444</v>
      </c>
      <c r="I445" s="1">
        <f t="shared" si="20"/>
        <v>60452</v>
      </c>
      <c r="J445" s="1">
        <f t="shared" si="19"/>
        <v>94570</v>
      </c>
    </row>
    <row r="446" spans="8:10">
      <c r="H446" s="1">
        <f t="shared" si="18"/>
        <v>445</v>
      </c>
      <c r="I446" s="1">
        <f t="shared" si="20"/>
        <v>60652</v>
      </c>
      <c r="J446" s="1">
        <f t="shared" si="19"/>
        <v>94890</v>
      </c>
    </row>
    <row r="447" spans="8:10">
      <c r="H447" s="1">
        <f t="shared" si="18"/>
        <v>446</v>
      </c>
      <c r="I447" s="1">
        <f t="shared" si="20"/>
        <v>60852</v>
      </c>
      <c r="J447" s="1">
        <f t="shared" si="19"/>
        <v>95210</v>
      </c>
    </row>
    <row r="448" spans="8:10">
      <c r="H448" s="1">
        <f t="shared" si="18"/>
        <v>447</v>
      </c>
      <c r="I448" s="1">
        <f t="shared" si="20"/>
        <v>61052</v>
      </c>
      <c r="J448" s="1">
        <f t="shared" si="19"/>
        <v>95530</v>
      </c>
    </row>
    <row r="449" spans="8:10">
      <c r="H449" s="1">
        <f t="shared" si="18"/>
        <v>448</v>
      </c>
      <c r="I449" s="1">
        <f t="shared" si="20"/>
        <v>61252</v>
      </c>
      <c r="J449" s="1">
        <f t="shared" si="19"/>
        <v>95850</v>
      </c>
    </row>
    <row r="450" spans="8:10">
      <c r="H450" s="1">
        <f t="shared" si="18"/>
        <v>449</v>
      </c>
      <c r="I450" s="1">
        <f t="shared" si="20"/>
        <v>61452</v>
      </c>
      <c r="J450" s="1">
        <f t="shared" si="19"/>
        <v>96170</v>
      </c>
    </row>
    <row r="451" spans="8:10">
      <c r="H451" s="1">
        <f t="shared" ref="H451:H514" si="21">H450+1</f>
        <v>450</v>
      </c>
      <c r="I451" s="1">
        <f t="shared" si="20"/>
        <v>61652</v>
      </c>
      <c r="J451" s="1">
        <f t="shared" ref="J451:J514" si="22">J450 + VLOOKUP(LOOKUP(I450, $B$13:$B$33, $A$13:$A$33), $A$12:$D$33, 4, 0)</f>
        <v>96490</v>
      </c>
    </row>
    <row r="452" spans="8:10">
      <c r="H452" s="1">
        <f t="shared" si="21"/>
        <v>451</v>
      </c>
      <c r="I452" s="1">
        <f t="shared" ref="I452:I515" si="23">I451 + VLOOKUP(LOOKUP(I451, $B$13:$B$33, $A$13:$A$33), $A$12:$D$33, 3, 0)</f>
        <v>61852</v>
      </c>
      <c r="J452" s="1">
        <f t="shared" si="22"/>
        <v>96810</v>
      </c>
    </row>
    <row r="453" spans="8:10">
      <c r="H453" s="1">
        <f t="shared" si="21"/>
        <v>452</v>
      </c>
      <c r="I453" s="1">
        <f t="shared" si="23"/>
        <v>62052</v>
      </c>
      <c r="J453" s="1">
        <f t="shared" si="22"/>
        <v>97130</v>
      </c>
    </row>
    <row r="454" spans="8:10">
      <c r="H454" s="1">
        <f t="shared" si="21"/>
        <v>453</v>
      </c>
      <c r="I454" s="1">
        <f t="shared" si="23"/>
        <v>62252</v>
      </c>
      <c r="J454" s="1">
        <f t="shared" si="22"/>
        <v>97450</v>
      </c>
    </row>
    <row r="455" spans="8:10">
      <c r="H455" s="1">
        <f t="shared" si="21"/>
        <v>454</v>
      </c>
      <c r="I455" s="1">
        <f t="shared" si="23"/>
        <v>62452</v>
      </c>
      <c r="J455" s="1">
        <f t="shared" si="22"/>
        <v>97770</v>
      </c>
    </row>
    <row r="456" spans="8:10">
      <c r="H456" s="1">
        <f t="shared" si="21"/>
        <v>455</v>
      </c>
      <c r="I456" s="1">
        <f t="shared" si="23"/>
        <v>62652</v>
      </c>
      <c r="J456" s="1">
        <f t="shared" si="22"/>
        <v>98090</v>
      </c>
    </row>
    <row r="457" spans="8:10">
      <c r="H457" s="1">
        <f t="shared" si="21"/>
        <v>456</v>
      </c>
      <c r="I457" s="1">
        <f t="shared" si="23"/>
        <v>62852</v>
      </c>
      <c r="J457" s="1">
        <f t="shared" si="22"/>
        <v>98410</v>
      </c>
    </row>
    <row r="458" spans="8:10">
      <c r="H458" s="1">
        <f t="shared" si="21"/>
        <v>457</v>
      </c>
      <c r="I458" s="1">
        <f t="shared" si="23"/>
        <v>63052</v>
      </c>
      <c r="J458" s="1">
        <f t="shared" si="22"/>
        <v>98730</v>
      </c>
    </row>
    <row r="459" spans="8:10">
      <c r="H459" s="1">
        <f t="shared" si="21"/>
        <v>458</v>
      </c>
      <c r="I459" s="1">
        <f t="shared" si="23"/>
        <v>63252</v>
      </c>
      <c r="J459" s="1">
        <f t="shared" si="22"/>
        <v>99050</v>
      </c>
    </row>
    <row r="460" spans="8:10">
      <c r="H460" s="1">
        <f t="shared" si="21"/>
        <v>459</v>
      </c>
      <c r="I460" s="1">
        <f t="shared" si="23"/>
        <v>63452</v>
      </c>
      <c r="J460" s="1">
        <f t="shared" si="22"/>
        <v>99370</v>
      </c>
    </row>
    <row r="461" spans="8:10">
      <c r="H461" s="1">
        <f t="shared" si="21"/>
        <v>460</v>
      </c>
      <c r="I461" s="1">
        <f t="shared" si="23"/>
        <v>63652</v>
      </c>
      <c r="J461" s="1">
        <f t="shared" si="22"/>
        <v>99690</v>
      </c>
    </row>
    <row r="462" spans="8:10">
      <c r="H462" s="1">
        <f t="shared" si="21"/>
        <v>461</v>
      </c>
      <c r="I462" s="1">
        <f t="shared" si="23"/>
        <v>63852</v>
      </c>
      <c r="J462" s="1">
        <f t="shared" si="22"/>
        <v>100010</v>
      </c>
    </row>
    <row r="463" spans="8:10">
      <c r="H463" s="1">
        <f t="shared" si="21"/>
        <v>462</v>
      </c>
      <c r="I463" s="1">
        <f t="shared" si="23"/>
        <v>64052</v>
      </c>
      <c r="J463" s="1">
        <f t="shared" si="22"/>
        <v>100330</v>
      </c>
    </row>
    <row r="464" spans="8:10">
      <c r="H464" s="1">
        <f t="shared" si="21"/>
        <v>463</v>
      </c>
      <c r="I464" s="1">
        <f t="shared" si="23"/>
        <v>64252</v>
      </c>
      <c r="J464" s="1">
        <f t="shared" si="22"/>
        <v>100650</v>
      </c>
    </row>
    <row r="465" spans="8:10">
      <c r="H465" s="1">
        <f t="shared" si="21"/>
        <v>464</v>
      </c>
      <c r="I465" s="1">
        <f t="shared" si="23"/>
        <v>64452</v>
      </c>
      <c r="J465" s="1">
        <f t="shared" si="22"/>
        <v>100970</v>
      </c>
    </row>
    <row r="466" spans="8:10">
      <c r="H466" s="1">
        <f t="shared" si="21"/>
        <v>465</v>
      </c>
      <c r="I466" s="1">
        <f t="shared" si="23"/>
        <v>64652</v>
      </c>
      <c r="J466" s="1">
        <f t="shared" si="22"/>
        <v>101290</v>
      </c>
    </row>
    <row r="467" spans="8:10">
      <c r="H467" s="1">
        <f t="shared" si="21"/>
        <v>466</v>
      </c>
      <c r="I467" s="1">
        <f t="shared" si="23"/>
        <v>64852</v>
      </c>
      <c r="J467" s="1">
        <f t="shared" si="22"/>
        <v>101610</v>
      </c>
    </row>
    <row r="468" spans="8:10">
      <c r="H468" s="1">
        <f t="shared" si="21"/>
        <v>467</v>
      </c>
      <c r="I468" s="1">
        <f t="shared" si="23"/>
        <v>65052</v>
      </c>
      <c r="J468" s="1">
        <f t="shared" si="22"/>
        <v>101930</v>
      </c>
    </row>
    <row r="469" spans="8:10">
      <c r="H469" s="1">
        <f t="shared" si="21"/>
        <v>468</v>
      </c>
      <c r="I469" s="1">
        <f t="shared" si="23"/>
        <v>65252</v>
      </c>
      <c r="J469" s="1">
        <f t="shared" si="22"/>
        <v>102250</v>
      </c>
    </row>
    <row r="470" spans="8:10">
      <c r="H470" s="1">
        <f t="shared" si="21"/>
        <v>469</v>
      </c>
      <c r="I470" s="1">
        <f t="shared" si="23"/>
        <v>65452</v>
      </c>
      <c r="J470" s="1">
        <f t="shared" si="22"/>
        <v>102570</v>
      </c>
    </row>
    <row r="471" spans="8:10">
      <c r="H471" s="1">
        <f t="shared" si="21"/>
        <v>470</v>
      </c>
      <c r="I471" s="1">
        <f t="shared" si="23"/>
        <v>65652</v>
      </c>
      <c r="J471" s="1">
        <f t="shared" si="22"/>
        <v>102890</v>
      </c>
    </row>
    <row r="472" spans="8:10">
      <c r="H472" s="1">
        <f t="shared" si="21"/>
        <v>471</v>
      </c>
      <c r="I472" s="1">
        <f t="shared" si="23"/>
        <v>65852</v>
      </c>
      <c r="J472" s="1">
        <f t="shared" si="22"/>
        <v>103210</v>
      </c>
    </row>
    <row r="473" spans="8:10">
      <c r="H473" s="1">
        <f t="shared" si="21"/>
        <v>472</v>
      </c>
      <c r="I473" s="1">
        <f t="shared" si="23"/>
        <v>66052</v>
      </c>
      <c r="J473" s="1">
        <f t="shared" si="22"/>
        <v>103530</v>
      </c>
    </row>
    <row r="474" spans="8:10">
      <c r="H474" s="1">
        <f t="shared" si="21"/>
        <v>473</v>
      </c>
      <c r="I474" s="1">
        <f t="shared" si="23"/>
        <v>66252</v>
      </c>
      <c r="J474" s="1">
        <f t="shared" si="22"/>
        <v>103850</v>
      </c>
    </row>
    <row r="475" spans="8:10">
      <c r="H475" s="1">
        <f t="shared" si="21"/>
        <v>474</v>
      </c>
      <c r="I475" s="1">
        <f t="shared" si="23"/>
        <v>66452</v>
      </c>
      <c r="J475" s="1">
        <f t="shared" si="22"/>
        <v>104170</v>
      </c>
    </row>
    <row r="476" spans="8:10">
      <c r="H476" s="1">
        <f t="shared" si="21"/>
        <v>475</v>
      </c>
      <c r="I476" s="1">
        <f t="shared" si="23"/>
        <v>66652</v>
      </c>
      <c r="J476" s="1">
        <f t="shared" si="22"/>
        <v>104490</v>
      </c>
    </row>
    <row r="477" spans="8:10">
      <c r="H477" s="1">
        <f t="shared" si="21"/>
        <v>476</v>
      </c>
      <c r="I477" s="1">
        <f t="shared" si="23"/>
        <v>66852</v>
      </c>
      <c r="J477" s="1">
        <f t="shared" si="22"/>
        <v>104810</v>
      </c>
    </row>
    <row r="478" spans="8:10">
      <c r="H478" s="1">
        <f t="shared" si="21"/>
        <v>477</v>
      </c>
      <c r="I478" s="1">
        <f t="shared" si="23"/>
        <v>67052</v>
      </c>
      <c r="J478" s="1">
        <f t="shared" si="22"/>
        <v>105130</v>
      </c>
    </row>
    <row r="479" spans="8:10">
      <c r="H479" s="1">
        <f t="shared" si="21"/>
        <v>478</v>
      </c>
      <c r="I479" s="1">
        <f t="shared" si="23"/>
        <v>67252</v>
      </c>
      <c r="J479" s="1">
        <f t="shared" si="22"/>
        <v>105450</v>
      </c>
    </row>
    <row r="480" spans="8:10">
      <c r="H480" s="1">
        <f t="shared" si="21"/>
        <v>479</v>
      </c>
      <c r="I480" s="1">
        <f t="shared" si="23"/>
        <v>67452</v>
      </c>
      <c r="J480" s="1">
        <f t="shared" si="22"/>
        <v>105770</v>
      </c>
    </row>
    <row r="481" spans="8:10">
      <c r="H481" s="1">
        <f t="shared" si="21"/>
        <v>480</v>
      </c>
      <c r="I481" s="1">
        <f t="shared" si="23"/>
        <v>67652</v>
      </c>
      <c r="J481" s="1">
        <f t="shared" si="22"/>
        <v>106090</v>
      </c>
    </row>
    <row r="482" spans="8:10">
      <c r="H482" s="1">
        <f t="shared" si="21"/>
        <v>481</v>
      </c>
      <c r="I482" s="1">
        <f t="shared" si="23"/>
        <v>67852</v>
      </c>
      <c r="J482" s="1">
        <f t="shared" si="22"/>
        <v>106410</v>
      </c>
    </row>
    <row r="483" spans="8:10">
      <c r="H483" s="1">
        <f t="shared" si="21"/>
        <v>482</v>
      </c>
      <c r="I483" s="1">
        <f t="shared" si="23"/>
        <v>68052</v>
      </c>
      <c r="J483" s="1">
        <f t="shared" si="22"/>
        <v>106730</v>
      </c>
    </row>
    <row r="484" spans="8:10">
      <c r="H484" s="1">
        <f t="shared" si="21"/>
        <v>483</v>
      </c>
      <c r="I484" s="1">
        <f t="shared" si="23"/>
        <v>68252</v>
      </c>
      <c r="J484" s="1">
        <f t="shared" si="22"/>
        <v>107050</v>
      </c>
    </row>
    <row r="485" spans="8:10">
      <c r="H485" s="1">
        <f t="shared" si="21"/>
        <v>484</v>
      </c>
      <c r="I485" s="1">
        <f t="shared" si="23"/>
        <v>68452</v>
      </c>
      <c r="J485" s="1">
        <f t="shared" si="22"/>
        <v>107370</v>
      </c>
    </row>
    <row r="486" spans="8:10">
      <c r="H486" s="1">
        <f t="shared" si="21"/>
        <v>485</v>
      </c>
      <c r="I486" s="1">
        <f t="shared" si="23"/>
        <v>68652</v>
      </c>
      <c r="J486" s="1">
        <f t="shared" si="22"/>
        <v>107690</v>
      </c>
    </row>
    <row r="487" spans="8:10">
      <c r="H487" s="1">
        <f t="shared" si="21"/>
        <v>486</v>
      </c>
      <c r="I487" s="1">
        <f t="shared" si="23"/>
        <v>68852</v>
      </c>
      <c r="J487" s="1">
        <f t="shared" si="22"/>
        <v>108010</v>
      </c>
    </row>
    <row r="488" spans="8:10">
      <c r="H488" s="1">
        <f t="shared" si="21"/>
        <v>487</v>
      </c>
      <c r="I488" s="1">
        <f t="shared" si="23"/>
        <v>69052</v>
      </c>
      <c r="J488" s="1">
        <f t="shared" si="22"/>
        <v>108330</v>
      </c>
    </row>
    <row r="489" spans="8:10">
      <c r="H489" s="1">
        <f t="shared" si="21"/>
        <v>488</v>
      </c>
      <c r="I489" s="1">
        <f t="shared" si="23"/>
        <v>69252</v>
      </c>
      <c r="J489" s="1">
        <f t="shared" si="22"/>
        <v>108650</v>
      </c>
    </row>
    <row r="490" spans="8:10">
      <c r="H490" s="1">
        <f t="shared" si="21"/>
        <v>489</v>
      </c>
      <c r="I490" s="1">
        <f t="shared" si="23"/>
        <v>69452</v>
      </c>
      <c r="J490" s="1">
        <f t="shared" si="22"/>
        <v>108970</v>
      </c>
    </row>
    <row r="491" spans="8:10">
      <c r="H491" s="1">
        <f t="shared" si="21"/>
        <v>490</v>
      </c>
      <c r="I491" s="1">
        <f t="shared" si="23"/>
        <v>69652</v>
      </c>
      <c r="J491" s="1">
        <f t="shared" si="22"/>
        <v>109290</v>
      </c>
    </row>
    <row r="492" spans="8:10">
      <c r="H492" s="1">
        <f t="shared" si="21"/>
        <v>491</v>
      </c>
      <c r="I492" s="1">
        <f t="shared" si="23"/>
        <v>69852</v>
      </c>
      <c r="J492" s="1">
        <f t="shared" si="22"/>
        <v>109610</v>
      </c>
    </row>
    <row r="493" spans="8:10">
      <c r="H493" s="1">
        <f t="shared" si="21"/>
        <v>492</v>
      </c>
      <c r="I493" s="1">
        <f t="shared" si="23"/>
        <v>70052</v>
      </c>
      <c r="J493" s="1">
        <f t="shared" si="22"/>
        <v>109930</v>
      </c>
    </row>
    <row r="494" spans="8:10">
      <c r="H494" s="1">
        <f t="shared" si="21"/>
        <v>493</v>
      </c>
      <c r="I494" s="1">
        <f t="shared" si="23"/>
        <v>70252</v>
      </c>
      <c r="J494" s="1">
        <f t="shared" si="22"/>
        <v>110250</v>
      </c>
    </row>
    <row r="495" spans="8:10">
      <c r="H495" s="1">
        <f t="shared" si="21"/>
        <v>494</v>
      </c>
      <c r="I495" s="1">
        <f t="shared" si="23"/>
        <v>70452</v>
      </c>
      <c r="J495" s="1">
        <f t="shared" si="22"/>
        <v>110570</v>
      </c>
    </row>
    <row r="496" spans="8:10">
      <c r="H496" s="1">
        <f t="shared" si="21"/>
        <v>495</v>
      </c>
      <c r="I496" s="1">
        <f t="shared" si="23"/>
        <v>70652</v>
      </c>
      <c r="J496" s="1">
        <f t="shared" si="22"/>
        <v>110890</v>
      </c>
    </row>
    <row r="497" spans="8:10">
      <c r="H497" s="1">
        <f t="shared" si="21"/>
        <v>496</v>
      </c>
      <c r="I497" s="1">
        <f t="shared" si="23"/>
        <v>70852</v>
      </c>
      <c r="J497" s="1">
        <f t="shared" si="22"/>
        <v>111210</v>
      </c>
    </row>
    <row r="498" spans="8:10">
      <c r="H498" s="1">
        <f t="shared" si="21"/>
        <v>497</v>
      </c>
      <c r="I498" s="1">
        <f t="shared" si="23"/>
        <v>71052</v>
      </c>
      <c r="J498" s="1">
        <f t="shared" si="22"/>
        <v>111530</v>
      </c>
    </row>
    <row r="499" spans="8:10">
      <c r="H499" s="1">
        <f t="shared" si="21"/>
        <v>498</v>
      </c>
      <c r="I499" s="1">
        <f t="shared" si="23"/>
        <v>71252</v>
      </c>
      <c r="J499" s="1">
        <f t="shared" si="22"/>
        <v>111850</v>
      </c>
    </row>
    <row r="500" spans="8:10">
      <c r="H500" s="1">
        <f t="shared" si="21"/>
        <v>499</v>
      </c>
      <c r="I500" s="1">
        <f t="shared" si="23"/>
        <v>71452</v>
      </c>
      <c r="J500" s="1">
        <f t="shared" si="22"/>
        <v>112170</v>
      </c>
    </row>
    <row r="501" spans="8:10">
      <c r="H501" s="1">
        <f t="shared" si="21"/>
        <v>500</v>
      </c>
      <c r="I501" s="1">
        <f t="shared" si="23"/>
        <v>71652</v>
      </c>
      <c r="J501" s="1">
        <f t="shared" si="22"/>
        <v>112490</v>
      </c>
    </row>
    <row r="502" spans="8:10">
      <c r="H502" s="1">
        <f t="shared" si="21"/>
        <v>501</v>
      </c>
      <c r="I502" s="1">
        <f t="shared" si="23"/>
        <v>71852</v>
      </c>
      <c r="J502" s="1">
        <f t="shared" si="22"/>
        <v>112810</v>
      </c>
    </row>
    <row r="503" spans="8:10">
      <c r="H503" s="1">
        <f t="shared" si="21"/>
        <v>502</v>
      </c>
      <c r="I503" s="1">
        <f t="shared" si="23"/>
        <v>72052</v>
      </c>
      <c r="J503" s="1">
        <f t="shared" si="22"/>
        <v>113130</v>
      </c>
    </row>
    <row r="504" spans="8:10">
      <c r="H504" s="1">
        <f t="shared" si="21"/>
        <v>503</v>
      </c>
      <c r="I504" s="1">
        <f t="shared" si="23"/>
        <v>72252</v>
      </c>
      <c r="J504" s="1">
        <f t="shared" si="22"/>
        <v>113450</v>
      </c>
    </row>
    <row r="505" spans="8:10">
      <c r="H505" s="1">
        <f t="shared" si="21"/>
        <v>504</v>
      </c>
      <c r="I505" s="1">
        <f t="shared" si="23"/>
        <v>72452</v>
      </c>
      <c r="J505" s="1">
        <f t="shared" si="22"/>
        <v>113770</v>
      </c>
    </row>
    <row r="506" spans="8:10">
      <c r="H506" s="1">
        <f t="shared" si="21"/>
        <v>505</v>
      </c>
      <c r="I506" s="1">
        <f t="shared" si="23"/>
        <v>72652</v>
      </c>
      <c r="J506" s="1">
        <f t="shared" si="22"/>
        <v>114090</v>
      </c>
    </row>
    <row r="507" spans="8:10">
      <c r="H507" s="1">
        <f t="shared" si="21"/>
        <v>506</v>
      </c>
      <c r="I507" s="1">
        <f t="shared" si="23"/>
        <v>72852</v>
      </c>
      <c r="J507" s="1">
        <f t="shared" si="22"/>
        <v>114410</v>
      </c>
    </row>
    <row r="508" spans="8:10">
      <c r="H508" s="1">
        <f t="shared" si="21"/>
        <v>507</v>
      </c>
      <c r="I508" s="1">
        <f t="shared" si="23"/>
        <v>73052</v>
      </c>
      <c r="J508" s="1">
        <f t="shared" si="22"/>
        <v>114730</v>
      </c>
    </row>
    <row r="509" spans="8:10">
      <c r="H509" s="1">
        <f t="shared" si="21"/>
        <v>508</v>
      </c>
      <c r="I509" s="1">
        <f t="shared" si="23"/>
        <v>73252</v>
      </c>
      <c r="J509" s="1">
        <f t="shared" si="22"/>
        <v>115050</v>
      </c>
    </row>
    <row r="510" spans="8:10">
      <c r="H510" s="1">
        <f t="shared" si="21"/>
        <v>509</v>
      </c>
      <c r="I510" s="1">
        <f t="shared" si="23"/>
        <v>73452</v>
      </c>
      <c r="J510" s="1">
        <f t="shared" si="22"/>
        <v>115370</v>
      </c>
    </row>
    <row r="511" spans="8:10">
      <c r="H511" s="1">
        <f t="shared" si="21"/>
        <v>510</v>
      </c>
      <c r="I511" s="1">
        <f t="shared" si="23"/>
        <v>73652</v>
      </c>
      <c r="J511" s="1">
        <f t="shared" si="22"/>
        <v>115690</v>
      </c>
    </row>
    <row r="512" spans="8:10">
      <c r="H512" s="1">
        <f t="shared" si="21"/>
        <v>511</v>
      </c>
      <c r="I512" s="1">
        <f t="shared" si="23"/>
        <v>73852</v>
      </c>
      <c r="J512" s="1">
        <f t="shared" si="22"/>
        <v>116010</v>
      </c>
    </row>
    <row r="513" spans="8:10">
      <c r="H513" s="1">
        <f t="shared" si="21"/>
        <v>512</v>
      </c>
      <c r="I513" s="1">
        <f t="shared" si="23"/>
        <v>74052</v>
      </c>
      <c r="J513" s="1">
        <f t="shared" si="22"/>
        <v>116330</v>
      </c>
    </row>
    <row r="514" spans="8:10">
      <c r="H514" s="1">
        <f t="shared" si="21"/>
        <v>513</v>
      </c>
      <c r="I514" s="1">
        <f t="shared" si="23"/>
        <v>74252</v>
      </c>
      <c r="J514" s="1">
        <f t="shared" si="22"/>
        <v>116650</v>
      </c>
    </row>
    <row r="515" spans="8:10">
      <c r="H515" s="1">
        <f t="shared" ref="H515:H578" si="24">H514+1</f>
        <v>514</v>
      </c>
      <c r="I515" s="1">
        <f t="shared" si="23"/>
        <v>74452</v>
      </c>
      <c r="J515" s="1">
        <f t="shared" ref="J515:J578" si="25">J514 + VLOOKUP(LOOKUP(I514, $B$13:$B$33, $A$13:$A$33), $A$12:$D$33, 4, 0)</f>
        <v>116970</v>
      </c>
    </row>
    <row r="516" spans="8:10">
      <c r="H516" s="1">
        <f t="shared" si="24"/>
        <v>515</v>
      </c>
      <c r="I516" s="1">
        <f t="shared" ref="I516:I579" si="26">I515 + VLOOKUP(LOOKUP(I515, $B$13:$B$33, $A$13:$A$33), $A$12:$D$33, 3, 0)</f>
        <v>74652</v>
      </c>
      <c r="J516" s="1">
        <f t="shared" si="25"/>
        <v>117290</v>
      </c>
    </row>
    <row r="517" spans="8:10">
      <c r="H517" s="1">
        <f t="shared" si="24"/>
        <v>516</v>
      </c>
      <c r="I517" s="1">
        <f t="shared" si="26"/>
        <v>74852</v>
      </c>
      <c r="J517" s="1">
        <f t="shared" si="25"/>
        <v>117610</v>
      </c>
    </row>
    <row r="518" spans="8:10">
      <c r="H518" s="1">
        <f t="shared" si="24"/>
        <v>517</v>
      </c>
      <c r="I518" s="1">
        <f t="shared" si="26"/>
        <v>75052</v>
      </c>
      <c r="J518" s="1">
        <f t="shared" si="25"/>
        <v>117930</v>
      </c>
    </row>
    <row r="519" spans="8:10">
      <c r="H519" s="1">
        <f t="shared" si="24"/>
        <v>518</v>
      </c>
      <c r="I519" s="1">
        <f t="shared" si="26"/>
        <v>75252</v>
      </c>
      <c r="J519" s="1">
        <f t="shared" si="25"/>
        <v>118250</v>
      </c>
    </row>
    <row r="520" spans="8:10">
      <c r="H520" s="1">
        <f t="shared" si="24"/>
        <v>519</v>
      </c>
      <c r="I520" s="1">
        <f t="shared" si="26"/>
        <v>75452</v>
      </c>
      <c r="J520" s="1">
        <f t="shared" si="25"/>
        <v>118570</v>
      </c>
    </row>
    <row r="521" spans="8:10">
      <c r="H521" s="1">
        <f t="shared" si="24"/>
        <v>520</v>
      </c>
      <c r="I521" s="1">
        <f t="shared" si="26"/>
        <v>75652</v>
      </c>
      <c r="J521" s="1">
        <f t="shared" si="25"/>
        <v>118890</v>
      </c>
    </row>
    <row r="522" spans="8:10">
      <c r="H522" s="1">
        <f t="shared" si="24"/>
        <v>521</v>
      </c>
      <c r="I522" s="1">
        <f t="shared" si="26"/>
        <v>75852</v>
      </c>
      <c r="J522" s="1">
        <f t="shared" si="25"/>
        <v>119210</v>
      </c>
    </row>
    <row r="523" spans="8:10">
      <c r="H523" s="1">
        <f t="shared" si="24"/>
        <v>522</v>
      </c>
      <c r="I523" s="1">
        <f t="shared" si="26"/>
        <v>76052</v>
      </c>
      <c r="J523" s="1">
        <f t="shared" si="25"/>
        <v>119530</v>
      </c>
    </row>
    <row r="524" spans="8:10">
      <c r="H524" s="1">
        <f t="shared" si="24"/>
        <v>523</v>
      </c>
      <c r="I524" s="1">
        <f t="shared" si="26"/>
        <v>76252</v>
      </c>
      <c r="J524" s="1">
        <f t="shared" si="25"/>
        <v>119850</v>
      </c>
    </row>
    <row r="525" spans="8:10">
      <c r="H525" s="1">
        <f t="shared" si="24"/>
        <v>524</v>
      </c>
      <c r="I525" s="1">
        <f t="shared" si="26"/>
        <v>76452</v>
      </c>
      <c r="J525" s="1">
        <f t="shared" si="25"/>
        <v>120170</v>
      </c>
    </row>
    <row r="526" spans="8:10">
      <c r="H526" s="1">
        <f t="shared" si="24"/>
        <v>525</v>
      </c>
      <c r="I526" s="1">
        <f t="shared" si="26"/>
        <v>76652</v>
      </c>
      <c r="J526" s="1">
        <f t="shared" si="25"/>
        <v>120490</v>
      </c>
    </row>
    <row r="527" spans="8:10">
      <c r="H527" s="1">
        <f t="shared" si="24"/>
        <v>526</v>
      </c>
      <c r="I527" s="1">
        <f t="shared" si="26"/>
        <v>76852</v>
      </c>
      <c r="J527" s="1">
        <f t="shared" si="25"/>
        <v>120810</v>
      </c>
    </row>
    <row r="528" spans="8:10">
      <c r="H528" s="1">
        <f t="shared" si="24"/>
        <v>527</v>
      </c>
      <c r="I528" s="1">
        <f t="shared" si="26"/>
        <v>77052</v>
      </c>
      <c r="J528" s="1">
        <f t="shared" si="25"/>
        <v>121130</v>
      </c>
    </row>
    <row r="529" spans="8:10">
      <c r="H529" s="1">
        <f t="shared" si="24"/>
        <v>528</v>
      </c>
      <c r="I529" s="1">
        <f t="shared" si="26"/>
        <v>77252</v>
      </c>
      <c r="J529" s="1">
        <f t="shared" si="25"/>
        <v>121450</v>
      </c>
    </row>
    <row r="530" spans="8:10">
      <c r="H530" s="1">
        <f t="shared" si="24"/>
        <v>529</v>
      </c>
      <c r="I530" s="1">
        <f t="shared" si="26"/>
        <v>77452</v>
      </c>
      <c r="J530" s="1">
        <f t="shared" si="25"/>
        <v>121770</v>
      </c>
    </row>
    <row r="531" spans="8:10">
      <c r="H531" s="1">
        <f t="shared" si="24"/>
        <v>530</v>
      </c>
      <c r="I531" s="1">
        <f t="shared" si="26"/>
        <v>77652</v>
      </c>
      <c r="J531" s="1">
        <f t="shared" si="25"/>
        <v>122090</v>
      </c>
    </row>
    <row r="532" spans="8:10">
      <c r="H532" s="1">
        <f t="shared" si="24"/>
        <v>531</v>
      </c>
      <c r="I532" s="1">
        <f t="shared" si="26"/>
        <v>77852</v>
      </c>
      <c r="J532" s="1">
        <f t="shared" si="25"/>
        <v>122410</v>
      </c>
    </row>
    <row r="533" spans="8:10">
      <c r="H533" s="1">
        <f t="shared" si="24"/>
        <v>532</v>
      </c>
      <c r="I533" s="1">
        <f t="shared" si="26"/>
        <v>78052</v>
      </c>
      <c r="J533" s="1">
        <f t="shared" si="25"/>
        <v>122730</v>
      </c>
    </row>
    <row r="534" spans="8:10">
      <c r="H534" s="1">
        <f t="shared" si="24"/>
        <v>533</v>
      </c>
      <c r="I534" s="1">
        <f t="shared" si="26"/>
        <v>78252</v>
      </c>
      <c r="J534" s="1">
        <f t="shared" si="25"/>
        <v>123050</v>
      </c>
    </row>
    <row r="535" spans="8:10">
      <c r="H535" s="1">
        <f t="shared" si="24"/>
        <v>534</v>
      </c>
      <c r="I535" s="1">
        <f t="shared" si="26"/>
        <v>78452</v>
      </c>
      <c r="J535" s="1">
        <f t="shared" si="25"/>
        <v>123370</v>
      </c>
    </row>
    <row r="536" spans="8:10">
      <c r="H536" s="1">
        <f t="shared" si="24"/>
        <v>535</v>
      </c>
      <c r="I536" s="1">
        <f t="shared" si="26"/>
        <v>78652</v>
      </c>
      <c r="J536" s="1">
        <f t="shared" si="25"/>
        <v>123690</v>
      </c>
    </row>
    <row r="537" spans="8:10">
      <c r="H537" s="1">
        <f t="shared" si="24"/>
        <v>536</v>
      </c>
      <c r="I537" s="1">
        <f t="shared" si="26"/>
        <v>78852</v>
      </c>
      <c r="J537" s="1">
        <f t="shared" si="25"/>
        <v>124010</v>
      </c>
    </row>
    <row r="538" spans="8:10">
      <c r="H538" s="1">
        <f t="shared" si="24"/>
        <v>537</v>
      </c>
      <c r="I538" s="1">
        <f t="shared" si="26"/>
        <v>79052</v>
      </c>
      <c r="J538" s="1">
        <f t="shared" si="25"/>
        <v>124330</v>
      </c>
    </row>
    <row r="539" spans="8:10">
      <c r="H539" s="1">
        <f t="shared" si="24"/>
        <v>538</v>
      </c>
      <c r="I539" s="1">
        <f t="shared" si="26"/>
        <v>79252</v>
      </c>
      <c r="J539" s="1">
        <f t="shared" si="25"/>
        <v>124650</v>
      </c>
    </row>
    <row r="540" spans="8:10">
      <c r="H540" s="1">
        <f t="shared" si="24"/>
        <v>539</v>
      </c>
      <c r="I540" s="1">
        <f t="shared" si="26"/>
        <v>79452</v>
      </c>
      <c r="J540" s="1">
        <f t="shared" si="25"/>
        <v>124970</v>
      </c>
    </row>
    <row r="541" spans="8:10">
      <c r="H541" s="1">
        <f t="shared" si="24"/>
        <v>540</v>
      </c>
      <c r="I541" s="1">
        <f t="shared" si="26"/>
        <v>79652</v>
      </c>
      <c r="J541" s="1">
        <f t="shared" si="25"/>
        <v>125290</v>
      </c>
    </row>
    <row r="542" spans="8:10">
      <c r="H542" s="1">
        <f t="shared" si="24"/>
        <v>541</v>
      </c>
      <c r="I542" s="1">
        <f t="shared" si="26"/>
        <v>79852</v>
      </c>
      <c r="J542" s="1">
        <f t="shared" si="25"/>
        <v>125610</v>
      </c>
    </row>
    <row r="543" spans="8:10">
      <c r="H543" s="1">
        <f t="shared" si="24"/>
        <v>542</v>
      </c>
      <c r="I543" s="1">
        <f t="shared" si="26"/>
        <v>80052</v>
      </c>
      <c r="J543" s="1">
        <f t="shared" si="25"/>
        <v>125930</v>
      </c>
    </row>
    <row r="544" spans="8:10">
      <c r="H544" s="1">
        <f t="shared" si="24"/>
        <v>543</v>
      </c>
      <c r="I544" s="1">
        <f t="shared" si="26"/>
        <v>80372</v>
      </c>
      <c r="J544" s="1">
        <f t="shared" si="25"/>
        <v>126430</v>
      </c>
    </row>
    <row r="545" spans="8:10">
      <c r="H545" s="1">
        <f t="shared" si="24"/>
        <v>544</v>
      </c>
      <c r="I545" s="1">
        <f t="shared" si="26"/>
        <v>80692</v>
      </c>
      <c r="J545" s="1">
        <f t="shared" si="25"/>
        <v>126930</v>
      </c>
    </row>
    <row r="546" spans="8:10">
      <c r="H546" s="1">
        <f t="shared" si="24"/>
        <v>545</v>
      </c>
      <c r="I546" s="1">
        <f t="shared" si="26"/>
        <v>81012</v>
      </c>
      <c r="J546" s="1">
        <f t="shared" si="25"/>
        <v>127430</v>
      </c>
    </row>
    <row r="547" spans="8:10">
      <c r="H547" s="1">
        <f t="shared" si="24"/>
        <v>546</v>
      </c>
      <c r="I547" s="1">
        <f t="shared" si="26"/>
        <v>81332</v>
      </c>
      <c r="J547" s="1">
        <f t="shared" si="25"/>
        <v>127930</v>
      </c>
    </row>
    <row r="548" spans="8:10">
      <c r="H548" s="1">
        <f t="shared" si="24"/>
        <v>547</v>
      </c>
      <c r="I548" s="1">
        <f t="shared" si="26"/>
        <v>81652</v>
      </c>
      <c r="J548" s="1">
        <f t="shared" si="25"/>
        <v>128430</v>
      </c>
    </row>
    <row r="549" spans="8:10">
      <c r="H549" s="1">
        <f t="shared" si="24"/>
        <v>548</v>
      </c>
      <c r="I549" s="1">
        <f t="shared" si="26"/>
        <v>81972</v>
      </c>
      <c r="J549" s="1">
        <f t="shared" si="25"/>
        <v>128930</v>
      </c>
    </row>
    <row r="550" spans="8:10">
      <c r="H550" s="1">
        <f t="shared" si="24"/>
        <v>549</v>
      </c>
      <c r="I550" s="1">
        <f t="shared" si="26"/>
        <v>82292</v>
      </c>
      <c r="J550" s="1">
        <f t="shared" si="25"/>
        <v>129430</v>
      </c>
    </row>
    <row r="551" spans="8:10">
      <c r="H551" s="1">
        <f t="shared" si="24"/>
        <v>550</v>
      </c>
      <c r="I551" s="1">
        <f t="shared" si="26"/>
        <v>82612</v>
      </c>
      <c r="J551" s="1">
        <f t="shared" si="25"/>
        <v>129930</v>
      </c>
    </row>
    <row r="552" spans="8:10">
      <c r="H552" s="1">
        <f t="shared" si="24"/>
        <v>551</v>
      </c>
      <c r="I552" s="1">
        <f t="shared" si="26"/>
        <v>82932</v>
      </c>
      <c r="J552" s="1">
        <f t="shared" si="25"/>
        <v>130430</v>
      </c>
    </row>
    <row r="553" spans="8:10">
      <c r="H553" s="1">
        <f t="shared" si="24"/>
        <v>552</v>
      </c>
      <c r="I553" s="1">
        <f t="shared" si="26"/>
        <v>83252</v>
      </c>
      <c r="J553" s="1">
        <f t="shared" si="25"/>
        <v>130930</v>
      </c>
    </row>
    <row r="554" spans="8:10">
      <c r="H554" s="1">
        <f t="shared" si="24"/>
        <v>553</v>
      </c>
      <c r="I554" s="1">
        <f t="shared" si="26"/>
        <v>83572</v>
      </c>
      <c r="J554" s="1">
        <f t="shared" si="25"/>
        <v>131430</v>
      </c>
    </row>
    <row r="555" spans="8:10">
      <c r="H555" s="1">
        <f t="shared" si="24"/>
        <v>554</v>
      </c>
      <c r="I555" s="1">
        <f t="shared" si="26"/>
        <v>83892</v>
      </c>
      <c r="J555" s="1">
        <f t="shared" si="25"/>
        <v>131930</v>
      </c>
    </row>
    <row r="556" spans="8:10">
      <c r="H556" s="1">
        <f t="shared" si="24"/>
        <v>555</v>
      </c>
      <c r="I556" s="1">
        <f t="shared" si="26"/>
        <v>84212</v>
      </c>
      <c r="J556" s="1">
        <f t="shared" si="25"/>
        <v>132430</v>
      </c>
    </row>
    <row r="557" spans="8:10">
      <c r="H557" s="1">
        <f t="shared" si="24"/>
        <v>556</v>
      </c>
      <c r="I557" s="1">
        <f t="shared" si="26"/>
        <v>84532</v>
      </c>
      <c r="J557" s="1">
        <f t="shared" si="25"/>
        <v>132930</v>
      </c>
    </row>
    <row r="558" spans="8:10">
      <c r="H558" s="1">
        <f t="shared" si="24"/>
        <v>557</v>
      </c>
      <c r="I558" s="1">
        <f t="shared" si="26"/>
        <v>84852</v>
      </c>
      <c r="J558" s="1">
        <f t="shared" si="25"/>
        <v>133430</v>
      </c>
    </row>
    <row r="559" spans="8:10">
      <c r="H559" s="1">
        <f t="shared" si="24"/>
        <v>558</v>
      </c>
      <c r="I559" s="1">
        <f t="shared" si="26"/>
        <v>85172</v>
      </c>
      <c r="J559" s="1">
        <f t="shared" si="25"/>
        <v>133930</v>
      </c>
    </row>
    <row r="560" spans="8:10">
      <c r="H560" s="1">
        <f t="shared" si="24"/>
        <v>559</v>
      </c>
      <c r="I560" s="1">
        <f t="shared" si="26"/>
        <v>85492</v>
      </c>
      <c r="J560" s="1">
        <f t="shared" si="25"/>
        <v>134430</v>
      </c>
    </row>
    <row r="561" spans="8:10">
      <c r="H561" s="1">
        <f t="shared" si="24"/>
        <v>560</v>
      </c>
      <c r="I561" s="1">
        <f t="shared" si="26"/>
        <v>85812</v>
      </c>
      <c r="J561" s="1">
        <f t="shared" si="25"/>
        <v>134930</v>
      </c>
    </row>
    <row r="562" spans="8:10">
      <c r="H562" s="1">
        <f t="shared" si="24"/>
        <v>561</v>
      </c>
      <c r="I562" s="1">
        <f t="shared" si="26"/>
        <v>86132</v>
      </c>
      <c r="J562" s="1">
        <f t="shared" si="25"/>
        <v>135430</v>
      </c>
    </row>
    <row r="563" spans="8:10">
      <c r="H563" s="1">
        <f t="shared" si="24"/>
        <v>562</v>
      </c>
      <c r="I563" s="1">
        <f t="shared" si="26"/>
        <v>86452</v>
      </c>
      <c r="J563" s="1">
        <f t="shared" si="25"/>
        <v>135930</v>
      </c>
    </row>
    <row r="564" spans="8:10">
      <c r="H564" s="1">
        <f t="shared" si="24"/>
        <v>563</v>
      </c>
      <c r="I564" s="1">
        <f t="shared" si="26"/>
        <v>86772</v>
      </c>
      <c r="J564" s="1">
        <f t="shared" si="25"/>
        <v>136430</v>
      </c>
    </row>
    <row r="565" spans="8:10">
      <c r="H565" s="1">
        <f t="shared" si="24"/>
        <v>564</v>
      </c>
      <c r="I565" s="1">
        <f t="shared" si="26"/>
        <v>87092</v>
      </c>
      <c r="J565" s="1">
        <f t="shared" si="25"/>
        <v>136930</v>
      </c>
    </row>
    <row r="566" spans="8:10">
      <c r="H566" s="1">
        <f t="shared" si="24"/>
        <v>565</v>
      </c>
      <c r="I566" s="1">
        <f t="shared" si="26"/>
        <v>87412</v>
      </c>
      <c r="J566" s="1">
        <f t="shared" si="25"/>
        <v>137430</v>
      </c>
    </row>
    <row r="567" spans="8:10">
      <c r="H567" s="1">
        <f t="shared" si="24"/>
        <v>566</v>
      </c>
      <c r="I567" s="1">
        <f t="shared" si="26"/>
        <v>87732</v>
      </c>
      <c r="J567" s="1">
        <f t="shared" si="25"/>
        <v>137930</v>
      </c>
    </row>
    <row r="568" spans="8:10">
      <c r="H568" s="1">
        <f t="shared" si="24"/>
        <v>567</v>
      </c>
      <c r="I568" s="1">
        <f t="shared" si="26"/>
        <v>88052</v>
      </c>
      <c r="J568" s="1">
        <f t="shared" si="25"/>
        <v>138430</v>
      </c>
    </row>
    <row r="569" spans="8:10">
      <c r="H569" s="1">
        <f t="shared" si="24"/>
        <v>568</v>
      </c>
      <c r="I569" s="1">
        <f t="shared" si="26"/>
        <v>88372</v>
      </c>
      <c r="J569" s="1">
        <f t="shared" si="25"/>
        <v>138930</v>
      </c>
    </row>
    <row r="570" spans="8:10">
      <c r="H570" s="1">
        <f t="shared" si="24"/>
        <v>569</v>
      </c>
      <c r="I570" s="1">
        <f t="shared" si="26"/>
        <v>88692</v>
      </c>
      <c r="J570" s="1">
        <f t="shared" si="25"/>
        <v>139430</v>
      </c>
    </row>
    <row r="571" spans="8:10">
      <c r="H571" s="1">
        <f t="shared" si="24"/>
        <v>570</v>
      </c>
      <c r="I571" s="1">
        <f t="shared" si="26"/>
        <v>89012</v>
      </c>
      <c r="J571" s="1">
        <f t="shared" si="25"/>
        <v>139930</v>
      </c>
    </row>
    <row r="572" spans="8:10">
      <c r="H572" s="1">
        <f t="shared" si="24"/>
        <v>571</v>
      </c>
      <c r="I572" s="1">
        <f t="shared" si="26"/>
        <v>89332</v>
      </c>
      <c r="J572" s="1">
        <f t="shared" si="25"/>
        <v>140430</v>
      </c>
    </row>
    <row r="573" spans="8:10">
      <c r="H573" s="1">
        <f t="shared" si="24"/>
        <v>572</v>
      </c>
      <c r="I573" s="1">
        <f t="shared" si="26"/>
        <v>89652</v>
      </c>
      <c r="J573" s="1">
        <f t="shared" si="25"/>
        <v>140930</v>
      </c>
    </row>
    <row r="574" spans="8:10">
      <c r="H574" s="1">
        <f t="shared" si="24"/>
        <v>573</v>
      </c>
      <c r="I574" s="1">
        <f t="shared" si="26"/>
        <v>89972</v>
      </c>
      <c r="J574" s="1">
        <f t="shared" si="25"/>
        <v>141430</v>
      </c>
    </row>
    <row r="575" spans="8:10">
      <c r="H575" s="1">
        <f t="shared" si="24"/>
        <v>574</v>
      </c>
      <c r="I575" s="1">
        <f t="shared" si="26"/>
        <v>90292</v>
      </c>
      <c r="J575" s="1">
        <f t="shared" si="25"/>
        <v>141930</v>
      </c>
    </row>
    <row r="576" spans="8:10">
      <c r="H576" s="1">
        <f t="shared" si="24"/>
        <v>575</v>
      </c>
      <c r="I576" s="1">
        <f t="shared" si="26"/>
        <v>90612</v>
      </c>
      <c r="J576" s="1">
        <f t="shared" si="25"/>
        <v>142430</v>
      </c>
    </row>
    <row r="577" spans="8:10">
      <c r="H577" s="1">
        <f t="shared" si="24"/>
        <v>576</v>
      </c>
      <c r="I577" s="1">
        <f t="shared" si="26"/>
        <v>90932</v>
      </c>
      <c r="J577" s="1">
        <f t="shared" si="25"/>
        <v>142930</v>
      </c>
    </row>
    <row r="578" spans="8:10">
      <c r="H578" s="1">
        <f t="shared" si="24"/>
        <v>577</v>
      </c>
      <c r="I578" s="1">
        <f t="shared" si="26"/>
        <v>91252</v>
      </c>
      <c r="J578" s="1">
        <f t="shared" si="25"/>
        <v>143430</v>
      </c>
    </row>
    <row r="579" spans="8:10">
      <c r="H579" s="1">
        <f t="shared" ref="H579:H642" si="27">H578+1</f>
        <v>578</v>
      </c>
      <c r="I579" s="1">
        <f t="shared" si="26"/>
        <v>91572</v>
      </c>
      <c r="J579" s="1">
        <f t="shared" ref="J579:J642" si="28">J578 + VLOOKUP(LOOKUP(I578, $B$13:$B$33, $A$13:$A$33), $A$12:$D$33, 4, 0)</f>
        <v>143930</v>
      </c>
    </row>
    <row r="580" spans="8:10">
      <c r="H580" s="1">
        <f t="shared" si="27"/>
        <v>579</v>
      </c>
      <c r="I580" s="1">
        <f t="shared" ref="I580:I643" si="29">I579 + VLOOKUP(LOOKUP(I579, $B$13:$B$33, $A$13:$A$33), $A$12:$D$33, 3, 0)</f>
        <v>91892</v>
      </c>
      <c r="J580" s="1">
        <f t="shared" si="28"/>
        <v>144430</v>
      </c>
    </row>
    <row r="581" spans="8:10">
      <c r="H581" s="1">
        <f t="shared" si="27"/>
        <v>580</v>
      </c>
      <c r="I581" s="1">
        <f t="shared" si="29"/>
        <v>92212</v>
      </c>
      <c r="J581" s="1">
        <f t="shared" si="28"/>
        <v>144930</v>
      </c>
    </row>
    <row r="582" spans="8:10">
      <c r="H582" s="1">
        <f t="shared" si="27"/>
        <v>581</v>
      </c>
      <c r="I582" s="1">
        <f t="shared" si="29"/>
        <v>92532</v>
      </c>
      <c r="J582" s="1">
        <f t="shared" si="28"/>
        <v>145430</v>
      </c>
    </row>
    <row r="583" spans="8:10">
      <c r="H583" s="1">
        <f t="shared" si="27"/>
        <v>582</v>
      </c>
      <c r="I583" s="1">
        <f t="shared" si="29"/>
        <v>92852</v>
      </c>
      <c r="J583" s="1">
        <f t="shared" si="28"/>
        <v>145930</v>
      </c>
    </row>
    <row r="584" spans="8:10">
      <c r="H584" s="1">
        <f t="shared" si="27"/>
        <v>583</v>
      </c>
      <c r="I584" s="1">
        <f t="shared" si="29"/>
        <v>93172</v>
      </c>
      <c r="J584" s="1">
        <f t="shared" si="28"/>
        <v>146430</v>
      </c>
    </row>
    <row r="585" spans="8:10">
      <c r="H585" s="1">
        <f t="shared" si="27"/>
        <v>584</v>
      </c>
      <c r="I585" s="1">
        <f t="shared" si="29"/>
        <v>93492</v>
      </c>
      <c r="J585" s="1">
        <f t="shared" si="28"/>
        <v>146930</v>
      </c>
    </row>
    <row r="586" spans="8:10">
      <c r="H586" s="1">
        <f t="shared" si="27"/>
        <v>585</v>
      </c>
      <c r="I586" s="1">
        <f t="shared" si="29"/>
        <v>93812</v>
      </c>
      <c r="J586" s="1">
        <f t="shared" si="28"/>
        <v>147430</v>
      </c>
    </row>
    <row r="587" spans="8:10">
      <c r="H587" s="1">
        <f t="shared" si="27"/>
        <v>586</v>
      </c>
      <c r="I587" s="1">
        <f t="shared" si="29"/>
        <v>94132</v>
      </c>
      <c r="J587" s="1">
        <f t="shared" si="28"/>
        <v>147930</v>
      </c>
    </row>
    <row r="588" spans="8:10">
      <c r="H588" s="1">
        <f t="shared" si="27"/>
        <v>587</v>
      </c>
      <c r="I588" s="1">
        <f t="shared" si="29"/>
        <v>94452</v>
      </c>
      <c r="J588" s="1">
        <f t="shared" si="28"/>
        <v>148430</v>
      </c>
    </row>
    <row r="589" spans="8:10">
      <c r="H589" s="1">
        <f t="shared" si="27"/>
        <v>588</v>
      </c>
      <c r="I589" s="1">
        <f t="shared" si="29"/>
        <v>94772</v>
      </c>
      <c r="J589" s="1">
        <f t="shared" si="28"/>
        <v>148930</v>
      </c>
    </row>
    <row r="590" spans="8:10">
      <c r="H590" s="1">
        <f t="shared" si="27"/>
        <v>589</v>
      </c>
      <c r="I590" s="1">
        <f t="shared" si="29"/>
        <v>95092</v>
      </c>
      <c r="J590" s="1">
        <f t="shared" si="28"/>
        <v>149430</v>
      </c>
    </row>
    <row r="591" spans="8:10">
      <c r="H591" s="1">
        <f t="shared" si="27"/>
        <v>590</v>
      </c>
      <c r="I591" s="1">
        <f t="shared" si="29"/>
        <v>95412</v>
      </c>
      <c r="J591" s="1">
        <f t="shared" si="28"/>
        <v>149930</v>
      </c>
    </row>
    <row r="592" spans="8:10">
      <c r="H592" s="1">
        <f t="shared" si="27"/>
        <v>591</v>
      </c>
      <c r="I592" s="1">
        <f t="shared" si="29"/>
        <v>95732</v>
      </c>
      <c r="J592" s="1">
        <f t="shared" si="28"/>
        <v>150430</v>
      </c>
    </row>
    <row r="593" spans="8:10">
      <c r="H593" s="1">
        <f t="shared" si="27"/>
        <v>592</v>
      </c>
      <c r="I593" s="1">
        <f t="shared" si="29"/>
        <v>96052</v>
      </c>
      <c r="J593" s="1">
        <f t="shared" si="28"/>
        <v>150930</v>
      </c>
    </row>
    <row r="594" spans="8:10">
      <c r="H594" s="1">
        <f t="shared" si="27"/>
        <v>593</v>
      </c>
      <c r="I594" s="1">
        <f t="shared" si="29"/>
        <v>96372</v>
      </c>
      <c r="J594" s="1">
        <f t="shared" si="28"/>
        <v>151430</v>
      </c>
    </row>
    <row r="595" spans="8:10">
      <c r="H595" s="1">
        <f t="shared" si="27"/>
        <v>594</v>
      </c>
      <c r="I595" s="1">
        <f t="shared" si="29"/>
        <v>96692</v>
      </c>
      <c r="J595" s="1">
        <f t="shared" si="28"/>
        <v>151930</v>
      </c>
    </row>
    <row r="596" spans="8:10">
      <c r="H596" s="1">
        <f t="shared" si="27"/>
        <v>595</v>
      </c>
      <c r="I596" s="1">
        <f t="shared" si="29"/>
        <v>97012</v>
      </c>
      <c r="J596" s="1">
        <f t="shared" si="28"/>
        <v>152430</v>
      </c>
    </row>
    <row r="597" spans="8:10">
      <c r="H597" s="1">
        <f t="shared" si="27"/>
        <v>596</v>
      </c>
      <c r="I597" s="1">
        <f t="shared" si="29"/>
        <v>97332</v>
      </c>
      <c r="J597" s="1">
        <f t="shared" si="28"/>
        <v>152930</v>
      </c>
    </row>
    <row r="598" spans="8:10">
      <c r="H598" s="1">
        <f t="shared" si="27"/>
        <v>597</v>
      </c>
      <c r="I598" s="1">
        <f t="shared" si="29"/>
        <v>97652</v>
      </c>
      <c r="J598" s="1">
        <f t="shared" si="28"/>
        <v>153430</v>
      </c>
    </row>
    <row r="599" spans="8:10">
      <c r="H599" s="1">
        <f t="shared" si="27"/>
        <v>598</v>
      </c>
      <c r="I599" s="1">
        <f t="shared" si="29"/>
        <v>97972</v>
      </c>
      <c r="J599" s="1">
        <f t="shared" si="28"/>
        <v>153930</v>
      </c>
    </row>
    <row r="600" spans="8:10">
      <c r="H600" s="1">
        <f t="shared" si="27"/>
        <v>599</v>
      </c>
      <c r="I600" s="1">
        <f t="shared" si="29"/>
        <v>98292</v>
      </c>
      <c r="J600" s="1">
        <f t="shared" si="28"/>
        <v>154430</v>
      </c>
    </row>
    <row r="601" spans="8:10">
      <c r="H601" s="1">
        <f t="shared" si="27"/>
        <v>600</v>
      </c>
      <c r="I601" s="1">
        <f t="shared" si="29"/>
        <v>98612</v>
      </c>
      <c r="J601" s="1">
        <f t="shared" si="28"/>
        <v>154930</v>
      </c>
    </row>
    <row r="602" spans="8:10">
      <c r="H602" s="1">
        <f t="shared" si="27"/>
        <v>601</v>
      </c>
      <c r="I602" s="1">
        <f t="shared" si="29"/>
        <v>98932</v>
      </c>
      <c r="J602" s="1">
        <f t="shared" si="28"/>
        <v>155430</v>
      </c>
    </row>
    <row r="603" spans="8:10">
      <c r="H603" s="1">
        <f t="shared" si="27"/>
        <v>602</v>
      </c>
      <c r="I603" s="1">
        <f t="shared" si="29"/>
        <v>99252</v>
      </c>
      <c r="J603" s="1">
        <f t="shared" si="28"/>
        <v>155930</v>
      </c>
    </row>
    <row r="604" spans="8:10">
      <c r="H604" s="1">
        <f t="shared" si="27"/>
        <v>603</v>
      </c>
      <c r="I604" s="1">
        <f t="shared" si="29"/>
        <v>99572</v>
      </c>
      <c r="J604" s="1">
        <f t="shared" si="28"/>
        <v>156430</v>
      </c>
    </row>
    <row r="605" spans="8:10">
      <c r="H605" s="1">
        <f t="shared" si="27"/>
        <v>604</v>
      </c>
      <c r="I605" s="1">
        <f t="shared" si="29"/>
        <v>99892</v>
      </c>
      <c r="J605" s="1">
        <f t="shared" si="28"/>
        <v>156930</v>
      </c>
    </row>
    <row r="606" spans="8:10">
      <c r="H606" s="1">
        <f t="shared" si="27"/>
        <v>605</v>
      </c>
      <c r="I606" s="1">
        <f t="shared" si="29"/>
        <v>100212</v>
      </c>
      <c r="J606" s="1">
        <f t="shared" si="28"/>
        <v>157430</v>
      </c>
    </row>
    <row r="607" spans="8:10">
      <c r="H607" s="1">
        <f t="shared" si="27"/>
        <v>606</v>
      </c>
      <c r="I607" s="1">
        <f t="shared" si="29"/>
        <v>100532</v>
      </c>
      <c r="J607" s="1">
        <f t="shared" si="28"/>
        <v>157930</v>
      </c>
    </row>
    <row r="608" spans="8:10">
      <c r="H608" s="1">
        <f t="shared" si="27"/>
        <v>607</v>
      </c>
      <c r="I608" s="1">
        <f t="shared" si="29"/>
        <v>100852</v>
      </c>
      <c r="J608" s="1">
        <f t="shared" si="28"/>
        <v>158430</v>
      </c>
    </row>
    <row r="609" spans="8:10">
      <c r="H609" s="1">
        <f t="shared" si="27"/>
        <v>608</v>
      </c>
      <c r="I609" s="1">
        <f t="shared" si="29"/>
        <v>101172</v>
      </c>
      <c r="J609" s="1">
        <f t="shared" si="28"/>
        <v>158930</v>
      </c>
    </row>
    <row r="610" spans="8:10">
      <c r="H610" s="1">
        <f t="shared" si="27"/>
        <v>609</v>
      </c>
      <c r="I610" s="1">
        <f t="shared" si="29"/>
        <v>101492</v>
      </c>
      <c r="J610" s="1">
        <f t="shared" si="28"/>
        <v>159430</v>
      </c>
    </row>
    <row r="611" spans="8:10">
      <c r="H611" s="1">
        <f t="shared" si="27"/>
        <v>610</v>
      </c>
      <c r="I611" s="1">
        <f t="shared" si="29"/>
        <v>101812</v>
      </c>
      <c r="J611" s="1">
        <f t="shared" si="28"/>
        <v>159930</v>
      </c>
    </row>
    <row r="612" spans="8:10">
      <c r="H612" s="1">
        <f t="shared" si="27"/>
        <v>611</v>
      </c>
      <c r="I612" s="1">
        <f t="shared" si="29"/>
        <v>102132</v>
      </c>
      <c r="J612" s="1">
        <f t="shared" si="28"/>
        <v>160430</v>
      </c>
    </row>
    <row r="613" spans="8:10">
      <c r="H613" s="1">
        <f t="shared" si="27"/>
        <v>612</v>
      </c>
      <c r="I613" s="1">
        <f t="shared" si="29"/>
        <v>102452</v>
      </c>
      <c r="J613" s="1">
        <f t="shared" si="28"/>
        <v>160930</v>
      </c>
    </row>
    <row r="614" spans="8:10">
      <c r="H614" s="1">
        <f t="shared" si="27"/>
        <v>613</v>
      </c>
      <c r="I614" s="1">
        <f t="shared" si="29"/>
        <v>102772</v>
      </c>
      <c r="J614" s="1">
        <f t="shared" si="28"/>
        <v>161430</v>
      </c>
    </row>
    <row r="615" spans="8:10">
      <c r="H615" s="1">
        <f t="shared" si="27"/>
        <v>614</v>
      </c>
      <c r="I615" s="1">
        <f t="shared" si="29"/>
        <v>103092</v>
      </c>
      <c r="J615" s="1">
        <f t="shared" si="28"/>
        <v>161930</v>
      </c>
    </row>
    <row r="616" spans="8:10">
      <c r="H616" s="1">
        <f t="shared" si="27"/>
        <v>615</v>
      </c>
      <c r="I616" s="1">
        <f t="shared" si="29"/>
        <v>103412</v>
      </c>
      <c r="J616" s="1">
        <f t="shared" si="28"/>
        <v>162430</v>
      </c>
    </row>
    <row r="617" spans="8:10">
      <c r="H617" s="1">
        <f t="shared" si="27"/>
        <v>616</v>
      </c>
      <c r="I617" s="1">
        <f t="shared" si="29"/>
        <v>103732</v>
      </c>
      <c r="J617" s="1">
        <f t="shared" si="28"/>
        <v>162930</v>
      </c>
    </row>
    <row r="618" spans="8:10">
      <c r="H618" s="1">
        <f t="shared" si="27"/>
        <v>617</v>
      </c>
      <c r="I618" s="1">
        <f t="shared" si="29"/>
        <v>104052</v>
      </c>
      <c r="J618" s="1">
        <f t="shared" si="28"/>
        <v>163430</v>
      </c>
    </row>
    <row r="619" spans="8:10">
      <c r="H619" s="1">
        <f t="shared" si="27"/>
        <v>618</v>
      </c>
      <c r="I619" s="1">
        <f t="shared" si="29"/>
        <v>104372</v>
      </c>
      <c r="J619" s="1">
        <f t="shared" si="28"/>
        <v>163930</v>
      </c>
    </row>
    <row r="620" spans="8:10">
      <c r="H620" s="1">
        <f t="shared" si="27"/>
        <v>619</v>
      </c>
      <c r="I620" s="1">
        <f t="shared" si="29"/>
        <v>104692</v>
      </c>
      <c r="J620" s="1">
        <f t="shared" si="28"/>
        <v>164430</v>
      </c>
    </row>
    <row r="621" spans="8:10">
      <c r="H621" s="1">
        <f t="shared" si="27"/>
        <v>620</v>
      </c>
      <c r="I621" s="1">
        <f t="shared" si="29"/>
        <v>105012</v>
      </c>
      <c r="J621" s="1">
        <f t="shared" si="28"/>
        <v>164930</v>
      </c>
    </row>
    <row r="622" spans="8:10">
      <c r="H622" s="1">
        <f t="shared" si="27"/>
        <v>621</v>
      </c>
      <c r="I622" s="1">
        <f t="shared" si="29"/>
        <v>105332</v>
      </c>
      <c r="J622" s="1">
        <f t="shared" si="28"/>
        <v>165430</v>
      </c>
    </row>
    <row r="623" spans="8:10">
      <c r="H623" s="1">
        <f t="shared" si="27"/>
        <v>622</v>
      </c>
      <c r="I623" s="1">
        <f t="shared" si="29"/>
        <v>105652</v>
      </c>
      <c r="J623" s="1">
        <f t="shared" si="28"/>
        <v>165930</v>
      </c>
    </row>
    <row r="624" spans="8:10">
      <c r="H624" s="1">
        <f t="shared" si="27"/>
        <v>623</v>
      </c>
      <c r="I624" s="1">
        <f t="shared" si="29"/>
        <v>105972</v>
      </c>
      <c r="J624" s="1">
        <f t="shared" si="28"/>
        <v>166430</v>
      </c>
    </row>
    <row r="625" spans="8:10">
      <c r="H625" s="1">
        <f t="shared" si="27"/>
        <v>624</v>
      </c>
      <c r="I625" s="1">
        <f t="shared" si="29"/>
        <v>106292</v>
      </c>
      <c r="J625" s="1">
        <f t="shared" si="28"/>
        <v>166930</v>
      </c>
    </row>
    <row r="626" spans="8:10">
      <c r="H626" s="1">
        <f t="shared" si="27"/>
        <v>625</v>
      </c>
      <c r="I626" s="1">
        <f t="shared" si="29"/>
        <v>106612</v>
      </c>
      <c r="J626" s="1">
        <f t="shared" si="28"/>
        <v>167430</v>
      </c>
    </row>
    <row r="627" spans="8:10">
      <c r="H627" s="1">
        <f t="shared" si="27"/>
        <v>626</v>
      </c>
      <c r="I627" s="1">
        <f t="shared" si="29"/>
        <v>106932</v>
      </c>
      <c r="J627" s="1">
        <f t="shared" si="28"/>
        <v>167930</v>
      </c>
    </row>
    <row r="628" spans="8:10">
      <c r="H628" s="1">
        <f t="shared" si="27"/>
        <v>627</v>
      </c>
      <c r="I628" s="1">
        <f t="shared" si="29"/>
        <v>107252</v>
      </c>
      <c r="J628" s="1">
        <f t="shared" si="28"/>
        <v>168430</v>
      </c>
    </row>
    <row r="629" spans="8:10">
      <c r="H629" s="1">
        <f t="shared" si="27"/>
        <v>628</v>
      </c>
      <c r="I629" s="1">
        <f t="shared" si="29"/>
        <v>107572</v>
      </c>
      <c r="J629" s="1">
        <f t="shared" si="28"/>
        <v>168930</v>
      </c>
    </row>
    <row r="630" spans="8:10">
      <c r="H630" s="1">
        <f t="shared" si="27"/>
        <v>629</v>
      </c>
      <c r="I630" s="1">
        <f t="shared" si="29"/>
        <v>107892</v>
      </c>
      <c r="J630" s="1">
        <f t="shared" si="28"/>
        <v>169430</v>
      </c>
    </row>
    <row r="631" spans="8:10">
      <c r="H631" s="1">
        <f t="shared" si="27"/>
        <v>630</v>
      </c>
      <c r="I631" s="1">
        <f t="shared" si="29"/>
        <v>108212</v>
      </c>
      <c r="J631" s="1">
        <f t="shared" si="28"/>
        <v>169930</v>
      </c>
    </row>
    <row r="632" spans="8:10">
      <c r="H632" s="1">
        <f t="shared" si="27"/>
        <v>631</v>
      </c>
      <c r="I632" s="1">
        <f t="shared" si="29"/>
        <v>108532</v>
      </c>
      <c r="J632" s="1">
        <f t="shared" si="28"/>
        <v>170430</v>
      </c>
    </row>
    <row r="633" spans="8:10">
      <c r="H633" s="1">
        <f t="shared" si="27"/>
        <v>632</v>
      </c>
      <c r="I633" s="1">
        <f t="shared" si="29"/>
        <v>108852</v>
      </c>
      <c r="J633" s="1">
        <f t="shared" si="28"/>
        <v>170930</v>
      </c>
    </row>
    <row r="634" spans="8:10">
      <c r="H634" s="1">
        <f t="shared" si="27"/>
        <v>633</v>
      </c>
      <c r="I634" s="1">
        <f t="shared" si="29"/>
        <v>109172</v>
      </c>
      <c r="J634" s="1">
        <f t="shared" si="28"/>
        <v>171430</v>
      </c>
    </row>
    <row r="635" spans="8:10">
      <c r="H635" s="1">
        <f t="shared" si="27"/>
        <v>634</v>
      </c>
      <c r="I635" s="1">
        <f t="shared" si="29"/>
        <v>109492</v>
      </c>
      <c r="J635" s="1">
        <f t="shared" si="28"/>
        <v>171930</v>
      </c>
    </row>
    <row r="636" spans="8:10">
      <c r="H636" s="1">
        <f t="shared" si="27"/>
        <v>635</v>
      </c>
      <c r="I636" s="1">
        <f t="shared" si="29"/>
        <v>109812</v>
      </c>
      <c r="J636" s="1">
        <f t="shared" si="28"/>
        <v>172430</v>
      </c>
    </row>
    <row r="637" spans="8:10">
      <c r="H637" s="1">
        <f t="shared" si="27"/>
        <v>636</v>
      </c>
      <c r="I637" s="1">
        <f t="shared" si="29"/>
        <v>110132</v>
      </c>
      <c r="J637" s="1">
        <f t="shared" si="28"/>
        <v>172930</v>
      </c>
    </row>
    <row r="638" spans="8:10">
      <c r="H638" s="1">
        <f t="shared" si="27"/>
        <v>637</v>
      </c>
      <c r="I638" s="1">
        <f t="shared" si="29"/>
        <v>110452</v>
      </c>
      <c r="J638" s="1">
        <f t="shared" si="28"/>
        <v>173430</v>
      </c>
    </row>
    <row r="639" spans="8:10">
      <c r="H639" s="1">
        <f t="shared" si="27"/>
        <v>638</v>
      </c>
      <c r="I639" s="1">
        <f t="shared" si="29"/>
        <v>110772</v>
      </c>
      <c r="J639" s="1">
        <f t="shared" si="28"/>
        <v>173930</v>
      </c>
    </row>
    <row r="640" spans="8:10">
      <c r="H640" s="1">
        <f t="shared" si="27"/>
        <v>639</v>
      </c>
      <c r="I640" s="1">
        <f t="shared" si="29"/>
        <v>111092</v>
      </c>
      <c r="J640" s="1">
        <f t="shared" si="28"/>
        <v>174430</v>
      </c>
    </row>
    <row r="641" spans="8:10">
      <c r="H641" s="1">
        <f t="shared" si="27"/>
        <v>640</v>
      </c>
      <c r="I641" s="1">
        <f t="shared" si="29"/>
        <v>111412</v>
      </c>
      <c r="J641" s="1">
        <f t="shared" si="28"/>
        <v>174930</v>
      </c>
    </row>
    <row r="642" spans="8:10">
      <c r="H642" s="1">
        <f t="shared" si="27"/>
        <v>641</v>
      </c>
      <c r="I642" s="1">
        <f t="shared" si="29"/>
        <v>111732</v>
      </c>
      <c r="J642" s="1">
        <f t="shared" si="28"/>
        <v>175430</v>
      </c>
    </row>
    <row r="643" spans="8:10">
      <c r="H643" s="1">
        <f t="shared" ref="H643:H706" si="30">H642+1</f>
        <v>642</v>
      </c>
      <c r="I643" s="1">
        <f t="shared" si="29"/>
        <v>112052</v>
      </c>
      <c r="J643" s="1">
        <f t="shared" ref="J643:J706" si="31">J642 + VLOOKUP(LOOKUP(I642, $B$13:$B$33, $A$13:$A$33), $A$12:$D$33, 4, 0)</f>
        <v>175930</v>
      </c>
    </row>
    <row r="644" spans="8:10">
      <c r="H644" s="1">
        <f t="shared" si="30"/>
        <v>643</v>
      </c>
      <c r="I644" s="1">
        <f t="shared" ref="I644:I707" si="32">I643 + VLOOKUP(LOOKUP(I643, $B$13:$B$33, $A$13:$A$33), $A$12:$D$33, 3, 0)</f>
        <v>112372</v>
      </c>
      <c r="J644" s="1">
        <f t="shared" si="31"/>
        <v>176430</v>
      </c>
    </row>
    <row r="645" spans="8:10">
      <c r="H645" s="1">
        <f t="shared" si="30"/>
        <v>644</v>
      </c>
      <c r="I645" s="1">
        <f t="shared" si="32"/>
        <v>112692</v>
      </c>
      <c r="J645" s="1">
        <f t="shared" si="31"/>
        <v>176930</v>
      </c>
    </row>
    <row r="646" spans="8:10">
      <c r="H646" s="1">
        <f t="shared" si="30"/>
        <v>645</v>
      </c>
      <c r="I646" s="1">
        <f t="shared" si="32"/>
        <v>113012</v>
      </c>
      <c r="J646" s="1">
        <f t="shared" si="31"/>
        <v>177430</v>
      </c>
    </row>
    <row r="647" spans="8:10">
      <c r="H647" s="1">
        <f t="shared" si="30"/>
        <v>646</v>
      </c>
      <c r="I647" s="1">
        <f t="shared" si="32"/>
        <v>113332</v>
      </c>
      <c r="J647" s="1">
        <f t="shared" si="31"/>
        <v>177930</v>
      </c>
    </row>
    <row r="648" spans="8:10">
      <c r="H648" s="1">
        <f t="shared" si="30"/>
        <v>647</v>
      </c>
      <c r="I648" s="1">
        <f t="shared" si="32"/>
        <v>113652</v>
      </c>
      <c r="J648" s="1">
        <f t="shared" si="31"/>
        <v>178430</v>
      </c>
    </row>
    <row r="649" spans="8:10">
      <c r="H649" s="1">
        <f t="shared" si="30"/>
        <v>648</v>
      </c>
      <c r="I649" s="1">
        <f t="shared" si="32"/>
        <v>113972</v>
      </c>
      <c r="J649" s="1">
        <f t="shared" si="31"/>
        <v>178930</v>
      </c>
    </row>
    <row r="650" spans="8:10">
      <c r="H650" s="1">
        <f t="shared" si="30"/>
        <v>649</v>
      </c>
      <c r="I650" s="1">
        <f t="shared" si="32"/>
        <v>114292</v>
      </c>
      <c r="J650" s="1">
        <f t="shared" si="31"/>
        <v>179430</v>
      </c>
    </row>
    <row r="651" spans="8:10">
      <c r="H651" s="1">
        <f t="shared" si="30"/>
        <v>650</v>
      </c>
      <c r="I651" s="1">
        <f t="shared" si="32"/>
        <v>114612</v>
      </c>
      <c r="J651" s="1">
        <f t="shared" si="31"/>
        <v>179930</v>
      </c>
    </row>
    <row r="652" spans="8:10">
      <c r="H652" s="1">
        <f t="shared" si="30"/>
        <v>651</v>
      </c>
      <c r="I652" s="1">
        <f t="shared" si="32"/>
        <v>114932</v>
      </c>
      <c r="J652" s="1">
        <f t="shared" si="31"/>
        <v>180430</v>
      </c>
    </row>
    <row r="653" spans="8:10">
      <c r="H653" s="1">
        <f t="shared" si="30"/>
        <v>652</v>
      </c>
      <c r="I653" s="1">
        <f t="shared" si="32"/>
        <v>115252</v>
      </c>
      <c r="J653" s="1">
        <f t="shared" si="31"/>
        <v>180930</v>
      </c>
    </row>
    <row r="654" spans="8:10">
      <c r="H654" s="1">
        <f t="shared" si="30"/>
        <v>653</v>
      </c>
      <c r="I654" s="1">
        <f t="shared" si="32"/>
        <v>115572</v>
      </c>
      <c r="J654" s="1">
        <f t="shared" si="31"/>
        <v>181430</v>
      </c>
    </row>
    <row r="655" spans="8:10">
      <c r="H655" s="1">
        <f t="shared" si="30"/>
        <v>654</v>
      </c>
      <c r="I655" s="1">
        <f t="shared" si="32"/>
        <v>115892</v>
      </c>
      <c r="J655" s="1">
        <f t="shared" si="31"/>
        <v>181930</v>
      </c>
    </row>
    <row r="656" spans="8:10">
      <c r="H656" s="1">
        <f t="shared" si="30"/>
        <v>655</v>
      </c>
      <c r="I656" s="1">
        <f t="shared" si="32"/>
        <v>116212</v>
      </c>
      <c r="J656" s="1">
        <f t="shared" si="31"/>
        <v>182430</v>
      </c>
    </row>
    <row r="657" spans="8:10">
      <c r="H657" s="1">
        <f t="shared" si="30"/>
        <v>656</v>
      </c>
      <c r="I657" s="1">
        <f t="shared" si="32"/>
        <v>116532</v>
      </c>
      <c r="J657" s="1">
        <f t="shared" si="31"/>
        <v>182930</v>
      </c>
    </row>
    <row r="658" spans="8:10">
      <c r="H658" s="1">
        <f t="shared" si="30"/>
        <v>657</v>
      </c>
      <c r="I658" s="1">
        <f t="shared" si="32"/>
        <v>116852</v>
      </c>
      <c r="J658" s="1">
        <f t="shared" si="31"/>
        <v>183430</v>
      </c>
    </row>
    <row r="659" spans="8:10">
      <c r="H659" s="1">
        <f t="shared" si="30"/>
        <v>658</v>
      </c>
      <c r="I659" s="1">
        <f t="shared" si="32"/>
        <v>117172</v>
      </c>
      <c r="J659" s="1">
        <f t="shared" si="31"/>
        <v>183930</v>
      </c>
    </row>
    <row r="660" spans="8:10">
      <c r="H660" s="1">
        <f t="shared" si="30"/>
        <v>659</v>
      </c>
      <c r="I660" s="1">
        <f t="shared" si="32"/>
        <v>117492</v>
      </c>
      <c r="J660" s="1">
        <f t="shared" si="31"/>
        <v>184430</v>
      </c>
    </row>
    <row r="661" spans="8:10">
      <c r="H661" s="1">
        <f t="shared" si="30"/>
        <v>660</v>
      </c>
      <c r="I661" s="1">
        <f t="shared" si="32"/>
        <v>117812</v>
      </c>
      <c r="J661" s="1">
        <f t="shared" si="31"/>
        <v>184930</v>
      </c>
    </row>
    <row r="662" spans="8:10">
      <c r="H662" s="1">
        <f t="shared" si="30"/>
        <v>661</v>
      </c>
      <c r="I662" s="1">
        <f t="shared" si="32"/>
        <v>118132</v>
      </c>
      <c r="J662" s="1">
        <f t="shared" si="31"/>
        <v>185430</v>
      </c>
    </row>
    <row r="663" spans="8:10">
      <c r="H663" s="1">
        <f t="shared" si="30"/>
        <v>662</v>
      </c>
      <c r="I663" s="1">
        <f t="shared" si="32"/>
        <v>118452</v>
      </c>
      <c r="J663" s="1">
        <f t="shared" si="31"/>
        <v>185930</v>
      </c>
    </row>
    <row r="664" spans="8:10">
      <c r="H664" s="1">
        <f t="shared" si="30"/>
        <v>663</v>
      </c>
      <c r="I664" s="1">
        <f t="shared" si="32"/>
        <v>118772</v>
      </c>
      <c r="J664" s="1">
        <f t="shared" si="31"/>
        <v>186430</v>
      </c>
    </row>
    <row r="665" spans="8:10">
      <c r="H665" s="1">
        <f t="shared" si="30"/>
        <v>664</v>
      </c>
      <c r="I665" s="1">
        <f t="shared" si="32"/>
        <v>119092</v>
      </c>
      <c r="J665" s="1">
        <f t="shared" si="31"/>
        <v>186930</v>
      </c>
    </row>
    <row r="666" spans="8:10">
      <c r="H666" s="1">
        <f t="shared" si="30"/>
        <v>665</v>
      </c>
      <c r="I666" s="1">
        <f t="shared" si="32"/>
        <v>119412</v>
      </c>
      <c r="J666" s="1">
        <f t="shared" si="31"/>
        <v>187430</v>
      </c>
    </row>
    <row r="667" spans="8:10">
      <c r="H667" s="1">
        <f t="shared" si="30"/>
        <v>666</v>
      </c>
      <c r="I667" s="1">
        <f t="shared" si="32"/>
        <v>119732</v>
      </c>
      <c r="J667" s="1">
        <f t="shared" si="31"/>
        <v>187930</v>
      </c>
    </row>
    <row r="668" spans="8:10">
      <c r="H668" s="1">
        <f t="shared" si="30"/>
        <v>667</v>
      </c>
      <c r="I668" s="1">
        <f t="shared" si="32"/>
        <v>120052</v>
      </c>
      <c r="J668" s="1">
        <f t="shared" si="31"/>
        <v>188430</v>
      </c>
    </row>
    <row r="669" spans="8:10">
      <c r="H669" s="1">
        <f t="shared" si="30"/>
        <v>668</v>
      </c>
      <c r="I669" s="1">
        <f t="shared" si="32"/>
        <v>120372</v>
      </c>
      <c r="J669" s="1">
        <f t="shared" si="31"/>
        <v>188930</v>
      </c>
    </row>
    <row r="670" spans="8:10">
      <c r="H670" s="1">
        <f t="shared" si="30"/>
        <v>669</v>
      </c>
      <c r="I670" s="1">
        <f t="shared" si="32"/>
        <v>120692</v>
      </c>
      <c r="J670" s="1">
        <f t="shared" si="31"/>
        <v>189430</v>
      </c>
    </row>
    <row r="671" spans="8:10">
      <c r="H671" s="1">
        <f t="shared" si="30"/>
        <v>670</v>
      </c>
      <c r="I671" s="1">
        <f t="shared" si="32"/>
        <v>121012</v>
      </c>
      <c r="J671" s="1">
        <f t="shared" si="31"/>
        <v>189930</v>
      </c>
    </row>
    <row r="672" spans="8:10">
      <c r="H672" s="1">
        <f t="shared" si="30"/>
        <v>671</v>
      </c>
      <c r="I672" s="1">
        <f t="shared" si="32"/>
        <v>121332</v>
      </c>
      <c r="J672" s="1">
        <f t="shared" si="31"/>
        <v>190430</v>
      </c>
    </row>
    <row r="673" spans="8:10">
      <c r="H673" s="1">
        <f t="shared" si="30"/>
        <v>672</v>
      </c>
      <c r="I673" s="1">
        <f t="shared" si="32"/>
        <v>121652</v>
      </c>
      <c r="J673" s="1">
        <f t="shared" si="31"/>
        <v>190930</v>
      </c>
    </row>
    <row r="674" spans="8:10">
      <c r="H674" s="1">
        <f t="shared" si="30"/>
        <v>673</v>
      </c>
      <c r="I674" s="1">
        <f t="shared" si="32"/>
        <v>121972</v>
      </c>
      <c r="J674" s="1">
        <f t="shared" si="31"/>
        <v>191430</v>
      </c>
    </row>
    <row r="675" spans="8:10">
      <c r="H675" s="1">
        <f t="shared" si="30"/>
        <v>674</v>
      </c>
      <c r="I675" s="1">
        <f t="shared" si="32"/>
        <v>122292</v>
      </c>
      <c r="J675" s="1">
        <f t="shared" si="31"/>
        <v>191930</v>
      </c>
    </row>
    <row r="676" spans="8:10">
      <c r="H676" s="1">
        <f t="shared" si="30"/>
        <v>675</v>
      </c>
      <c r="I676" s="1">
        <f t="shared" si="32"/>
        <v>122612</v>
      </c>
      <c r="J676" s="1">
        <f t="shared" si="31"/>
        <v>192430</v>
      </c>
    </row>
    <row r="677" spans="8:10">
      <c r="H677" s="1">
        <f t="shared" si="30"/>
        <v>676</v>
      </c>
      <c r="I677" s="1">
        <f t="shared" si="32"/>
        <v>122932</v>
      </c>
      <c r="J677" s="1">
        <f t="shared" si="31"/>
        <v>192930</v>
      </c>
    </row>
    <row r="678" spans="8:10">
      <c r="H678" s="1">
        <f t="shared" si="30"/>
        <v>677</v>
      </c>
      <c r="I678" s="1">
        <f t="shared" si="32"/>
        <v>123252</v>
      </c>
      <c r="J678" s="1">
        <f t="shared" si="31"/>
        <v>193430</v>
      </c>
    </row>
    <row r="679" spans="8:10">
      <c r="H679" s="1">
        <f t="shared" si="30"/>
        <v>678</v>
      </c>
      <c r="I679" s="1">
        <f t="shared" si="32"/>
        <v>123572</v>
      </c>
      <c r="J679" s="1">
        <f t="shared" si="31"/>
        <v>193930</v>
      </c>
    </row>
    <row r="680" spans="8:10">
      <c r="H680" s="1">
        <f t="shared" si="30"/>
        <v>679</v>
      </c>
      <c r="I680" s="1">
        <f t="shared" si="32"/>
        <v>123892</v>
      </c>
      <c r="J680" s="1">
        <f t="shared" si="31"/>
        <v>194430</v>
      </c>
    </row>
    <row r="681" spans="8:10">
      <c r="H681" s="1">
        <f t="shared" si="30"/>
        <v>680</v>
      </c>
      <c r="I681" s="1">
        <f t="shared" si="32"/>
        <v>124212</v>
      </c>
      <c r="J681" s="1">
        <f t="shared" si="31"/>
        <v>194930</v>
      </c>
    </row>
    <row r="682" spans="8:10">
      <c r="H682" s="1">
        <f t="shared" si="30"/>
        <v>681</v>
      </c>
      <c r="I682" s="1">
        <f t="shared" si="32"/>
        <v>124532</v>
      </c>
      <c r="J682" s="1">
        <f t="shared" si="31"/>
        <v>195430</v>
      </c>
    </row>
    <row r="683" spans="8:10">
      <c r="H683" s="1">
        <f t="shared" si="30"/>
        <v>682</v>
      </c>
      <c r="I683" s="1">
        <f t="shared" si="32"/>
        <v>124852</v>
      </c>
      <c r="J683" s="1">
        <f t="shared" si="31"/>
        <v>195930</v>
      </c>
    </row>
    <row r="684" spans="8:10">
      <c r="H684" s="1">
        <f t="shared" si="30"/>
        <v>683</v>
      </c>
      <c r="I684" s="1">
        <f t="shared" si="32"/>
        <v>125172</v>
      </c>
      <c r="J684" s="1">
        <f t="shared" si="31"/>
        <v>196430</v>
      </c>
    </row>
    <row r="685" spans="8:10">
      <c r="H685" s="1">
        <f t="shared" si="30"/>
        <v>684</v>
      </c>
      <c r="I685" s="1">
        <f t="shared" si="32"/>
        <v>125492</v>
      </c>
      <c r="J685" s="1">
        <f t="shared" si="31"/>
        <v>196930</v>
      </c>
    </row>
    <row r="686" spans="8:10">
      <c r="H686" s="1">
        <f t="shared" si="30"/>
        <v>685</v>
      </c>
      <c r="I686" s="1">
        <f t="shared" si="32"/>
        <v>125812</v>
      </c>
      <c r="J686" s="1">
        <f t="shared" si="31"/>
        <v>197430</v>
      </c>
    </row>
    <row r="687" spans="8:10">
      <c r="H687" s="1">
        <f t="shared" si="30"/>
        <v>686</v>
      </c>
      <c r="I687" s="1">
        <f t="shared" si="32"/>
        <v>126132</v>
      </c>
      <c r="J687" s="1">
        <f t="shared" si="31"/>
        <v>197930</v>
      </c>
    </row>
    <row r="688" spans="8:10">
      <c r="H688" s="1">
        <f t="shared" si="30"/>
        <v>687</v>
      </c>
      <c r="I688" s="1">
        <f t="shared" si="32"/>
        <v>126452</v>
      </c>
      <c r="J688" s="1">
        <f t="shared" si="31"/>
        <v>198430</v>
      </c>
    </row>
    <row r="689" spans="8:10">
      <c r="H689" s="1">
        <f t="shared" si="30"/>
        <v>688</v>
      </c>
      <c r="I689" s="1">
        <f t="shared" si="32"/>
        <v>126772</v>
      </c>
      <c r="J689" s="1">
        <f t="shared" si="31"/>
        <v>198930</v>
      </c>
    </row>
    <row r="690" spans="8:10">
      <c r="H690" s="1">
        <f t="shared" si="30"/>
        <v>689</v>
      </c>
      <c r="I690" s="1">
        <f t="shared" si="32"/>
        <v>127092</v>
      </c>
      <c r="J690" s="1">
        <f t="shared" si="31"/>
        <v>199430</v>
      </c>
    </row>
    <row r="691" spans="8:10">
      <c r="H691" s="1">
        <f t="shared" si="30"/>
        <v>690</v>
      </c>
      <c r="I691" s="1">
        <f t="shared" si="32"/>
        <v>127412</v>
      </c>
      <c r="J691" s="1">
        <f t="shared" si="31"/>
        <v>199930</v>
      </c>
    </row>
    <row r="692" spans="8:10">
      <c r="H692" s="1">
        <f t="shared" si="30"/>
        <v>691</v>
      </c>
      <c r="I692" s="1">
        <f t="shared" si="32"/>
        <v>127732</v>
      </c>
      <c r="J692" s="1">
        <f t="shared" si="31"/>
        <v>200430</v>
      </c>
    </row>
    <row r="693" spans="8:10">
      <c r="H693" s="1">
        <f t="shared" si="30"/>
        <v>692</v>
      </c>
      <c r="I693" s="1">
        <f t="shared" si="32"/>
        <v>128052</v>
      </c>
      <c r="J693" s="1">
        <f t="shared" si="31"/>
        <v>200930</v>
      </c>
    </row>
    <row r="694" spans="8:10">
      <c r="H694" s="1">
        <f t="shared" si="30"/>
        <v>693</v>
      </c>
      <c r="I694" s="1">
        <f t="shared" si="32"/>
        <v>128372</v>
      </c>
      <c r="J694" s="1">
        <f t="shared" si="31"/>
        <v>201430</v>
      </c>
    </row>
    <row r="695" spans="8:10">
      <c r="H695" s="1">
        <f t="shared" si="30"/>
        <v>694</v>
      </c>
      <c r="I695" s="1">
        <f t="shared" si="32"/>
        <v>128692</v>
      </c>
      <c r="J695" s="1">
        <f t="shared" si="31"/>
        <v>201930</v>
      </c>
    </row>
    <row r="696" spans="8:10">
      <c r="H696" s="1">
        <f t="shared" si="30"/>
        <v>695</v>
      </c>
      <c r="I696" s="1">
        <f t="shared" si="32"/>
        <v>129012</v>
      </c>
      <c r="J696" s="1">
        <f t="shared" si="31"/>
        <v>202430</v>
      </c>
    </row>
    <row r="697" spans="8:10">
      <c r="H697" s="1">
        <f t="shared" si="30"/>
        <v>696</v>
      </c>
      <c r="I697" s="1">
        <f t="shared" si="32"/>
        <v>129332</v>
      </c>
      <c r="J697" s="1">
        <f t="shared" si="31"/>
        <v>202930</v>
      </c>
    </row>
    <row r="698" spans="8:10">
      <c r="H698" s="1">
        <f t="shared" si="30"/>
        <v>697</v>
      </c>
      <c r="I698" s="1">
        <f t="shared" si="32"/>
        <v>129652</v>
      </c>
      <c r="J698" s="1">
        <f t="shared" si="31"/>
        <v>203430</v>
      </c>
    </row>
    <row r="699" spans="8:10">
      <c r="H699" s="1">
        <f t="shared" si="30"/>
        <v>698</v>
      </c>
      <c r="I699" s="1">
        <f t="shared" si="32"/>
        <v>129972</v>
      </c>
      <c r="J699" s="1">
        <f t="shared" si="31"/>
        <v>203930</v>
      </c>
    </row>
    <row r="700" spans="8:10">
      <c r="H700" s="1">
        <f t="shared" si="30"/>
        <v>699</v>
      </c>
      <c r="I700" s="1">
        <f t="shared" si="32"/>
        <v>130292</v>
      </c>
      <c r="J700" s="1">
        <f t="shared" si="31"/>
        <v>204430</v>
      </c>
    </row>
    <row r="701" spans="8:10">
      <c r="H701" s="1">
        <f t="shared" si="30"/>
        <v>700</v>
      </c>
      <c r="I701" s="1">
        <f t="shared" si="32"/>
        <v>130612</v>
      </c>
      <c r="J701" s="1">
        <f t="shared" si="31"/>
        <v>204930</v>
      </c>
    </row>
    <row r="702" spans="8:10">
      <c r="H702" s="1">
        <f t="shared" si="30"/>
        <v>701</v>
      </c>
      <c r="I702" s="1">
        <f t="shared" si="32"/>
        <v>130932</v>
      </c>
      <c r="J702" s="1">
        <f t="shared" si="31"/>
        <v>205430</v>
      </c>
    </row>
    <row r="703" spans="8:10">
      <c r="H703" s="1">
        <f t="shared" si="30"/>
        <v>702</v>
      </c>
      <c r="I703" s="1">
        <f t="shared" si="32"/>
        <v>131252</v>
      </c>
      <c r="J703" s="1">
        <f t="shared" si="31"/>
        <v>205930</v>
      </c>
    </row>
    <row r="704" spans="8:10">
      <c r="H704" s="1">
        <f t="shared" si="30"/>
        <v>703</v>
      </c>
      <c r="I704" s="1">
        <f t="shared" si="32"/>
        <v>131572</v>
      </c>
      <c r="J704" s="1">
        <f t="shared" si="31"/>
        <v>206430</v>
      </c>
    </row>
    <row r="705" spans="8:10">
      <c r="H705" s="1">
        <f t="shared" si="30"/>
        <v>704</v>
      </c>
      <c r="I705" s="1">
        <f t="shared" si="32"/>
        <v>131892</v>
      </c>
      <c r="J705" s="1">
        <f t="shared" si="31"/>
        <v>206930</v>
      </c>
    </row>
    <row r="706" spans="8:10">
      <c r="H706" s="1">
        <f t="shared" si="30"/>
        <v>705</v>
      </c>
      <c r="I706" s="1">
        <f t="shared" si="32"/>
        <v>132212</v>
      </c>
      <c r="J706" s="1">
        <f t="shared" si="31"/>
        <v>207430</v>
      </c>
    </row>
    <row r="707" spans="8:10">
      <c r="H707" s="1">
        <f t="shared" ref="H707:H770" si="33">H706+1</f>
        <v>706</v>
      </c>
      <c r="I707" s="1">
        <f t="shared" si="32"/>
        <v>132532</v>
      </c>
      <c r="J707" s="1">
        <f t="shared" ref="J707:J770" si="34">J706 + VLOOKUP(LOOKUP(I706, $B$13:$B$33, $A$13:$A$33), $A$12:$D$33, 4, 0)</f>
        <v>207930</v>
      </c>
    </row>
    <row r="708" spans="8:10">
      <c r="H708" s="1">
        <f t="shared" si="33"/>
        <v>707</v>
      </c>
      <c r="I708" s="1">
        <f t="shared" ref="I708:I771" si="35">I707 + VLOOKUP(LOOKUP(I707, $B$13:$B$33, $A$13:$A$33), $A$12:$D$33, 3, 0)</f>
        <v>132852</v>
      </c>
      <c r="J708" s="1">
        <f t="shared" si="34"/>
        <v>208430</v>
      </c>
    </row>
    <row r="709" spans="8:10">
      <c r="H709" s="1">
        <f t="shared" si="33"/>
        <v>708</v>
      </c>
      <c r="I709" s="1">
        <f t="shared" si="35"/>
        <v>133172</v>
      </c>
      <c r="J709" s="1">
        <f t="shared" si="34"/>
        <v>208930</v>
      </c>
    </row>
    <row r="710" spans="8:10">
      <c r="H710" s="1">
        <f t="shared" si="33"/>
        <v>709</v>
      </c>
      <c r="I710" s="1">
        <f t="shared" si="35"/>
        <v>133492</v>
      </c>
      <c r="J710" s="1">
        <f t="shared" si="34"/>
        <v>209430</v>
      </c>
    </row>
    <row r="711" spans="8:10">
      <c r="H711" s="1">
        <f t="shared" si="33"/>
        <v>710</v>
      </c>
      <c r="I711" s="1">
        <f t="shared" si="35"/>
        <v>133812</v>
      </c>
      <c r="J711" s="1">
        <f t="shared" si="34"/>
        <v>209930</v>
      </c>
    </row>
    <row r="712" spans="8:10">
      <c r="H712" s="1">
        <f t="shared" si="33"/>
        <v>711</v>
      </c>
      <c r="I712" s="1">
        <f t="shared" si="35"/>
        <v>134132</v>
      </c>
      <c r="J712" s="1">
        <f t="shared" si="34"/>
        <v>210430</v>
      </c>
    </row>
    <row r="713" spans="8:10">
      <c r="H713" s="1">
        <f t="shared" si="33"/>
        <v>712</v>
      </c>
      <c r="I713" s="1">
        <f t="shared" si="35"/>
        <v>134452</v>
      </c>
      <c r="J713" s="1">
        <f t="shared" si="34"/>
        <v>210930</v>
      </c>
    </row>
    <row r="714" spans="8:10">
      <c r="H714" s="1">
        <f t="shared" si="33"/>
        <v>713</v>
      </c>
      <c r="I714" s="1">
        <f t="shared" si="35"/>
        <v>134772</v>
      </c>
      <c r="J714" s="1">
        <f t="shared" si="34"/>
        <v>211430</v>
      </c>
    </row>
    <row r="715" spans="8:10">
      <c r="H715" s="1">
        <f t="shared" si="33"/>
        <v>714</v>
      </c>
      <c r="I715" s="1">
        <f t="shared" si="35"/>
        <v>135092</v>
      </c>
      <c r="J715" s="1">
        <f t="shared" si="34"/>
        <v>211930</v>
      </c>
    </row>
    <row r="716" spans="8:10">
      <c r="H716" s="1">
        <f t="shared" si="33"/>
        <v>715</v>
      </c>
      <c r="I716" s="1">
        <f t="shared" si="35"/>
        <v>135412</v>
      </c>
      <c r="J716" s="1">
        <f t="shared" si="34"/>
        <v>212430</v>
      </c>
    </row>
    <row r="717" spans="8:10">
      <c r="H717" s="1">
        <f t="shared" si="33"/>
        <v>716</v>
      </c>
      <c r="I717" s="1">
        <f t="shared" si="35"/>
        <v>135732</v>
      </c>
      <c r="J717" s="1">
        <f t="shared" si="34"/>
        <v>212930</v>
      </c>
    </row>
    <row r="718" spans="8:10">
      <c r="H718" s="1">
        <f t="shared" si="33"/>
        <v>717</v>
      </c>
      <c r="I718" s="1">
        <f t="shared" si="35"/>
        <v>136052</v>
      </c>
      <c r="J718" s="1">
        <f t="shared" si="34"/>
        <v>213430</v>
      </c>
    </row>
    <row r="719" spans="8:10">
      <c r="H719" s="1">
        <f t="shared" si="33"/>
        <v>718</v>
      </c>
      <c r="I719" s="1">
        <f t="shared" si="35"/>
        <v>136372</v>
      </c>
      <c r="J719" s="1">
        <f t="shared" si="34"/>
        <v>213930</v>
      </c>
    </row>
    <row r="720" spans="8:10">
      <c r="H720" s="1">
        <f t="shared" si="33"/>
        <v>719</v>
      </c>
      <c r="I720" s="1">
        <f t="shared" si="35"/>
        <v>136692</v>
      </c>
      <c r="J720" s="1">
        <f t="shared" si="34"/>
        <v>214430</v>
      </c>
    </row>
    <row r="721" spans="8:10">
      <c r="H721" s="1">
        <f t="shared" si="33"/>
        <v>720</v>
      </c>
      <c r="I721" s="1">
        <f t="shared" si="35"/>
        <v>137012</v>
      </c>
      <c r="J721" s="1">
        <f t="shared" si="34"/>
        <v>214930</v>
      </c>
    </row>
    <row r="722" spans="8:10">
      <c r="H722" s="1">
        <f t="shared" si="33"/>
        <v>721</v>
      </c>
      <c r="I722" s="1">
        <f t="shared" si="35"/>
        <v>137332</v>
      </c>
      <c r="J722" s="1">
        <f t="shared" si="34"/>
        <v>215430</v>
      </c>
    </row>
    <row r="723" spans="8:10">
      <c r="H723" s="1">
        <f t="shared" si="33"/>
        <v>722</v>
      </c>
      <c r="I723" s="1">
        <f t="shared" si="35"/>
        <v>137652</v>
      </c>
      <c r="J723" s="1">
        <f t="shared" si="34"/>
        <v>215930</v>
      </c>
    </row>
    <row r="724" spans="8:10">
      <c r="H724" s="1">
        <f t="shared" si="33"/>
        <v>723</v>
      </c>
      <c r="I724" s="1">
        <f t="shared" si="35"/>
        <v>137972</v>
      </c>
      <c r="J724" s="1">
        <f t="shared" si="34"/>
        <v>216430</v>
      </c>
    </row>
    <row r="725" spans="8:10">
      <c r="H725" s="1">
        <f t="shared" si="33"/>
        <v>724</v>
      </c>
      <c r="I725" s="1">
        <f t="shared" si="35"/>
        <v>138292</v>
      </c>
      <c r="J725" s="1">
        <f t="shared" si="34"/>
        <v>216930</v>
      </c>
    </row>
    <row r="726" spans="8:10">
      <c r="H726" s="1">
        <f t="shared" si="33"/>
        <v>725</v>
      </c>
      <c r="I726" s="1">
        <f t="shared" si="35"/>
        <v>138612</v>
      </c>
      <c r="J726" s="1">
        <f t="shared" si="34"/>
        <v>217430</v>
      </c>
    </row>
    <row r="727" spans="8:10">
      <c r="H727" s="1">
        <f t="shared" si="33"/>
        <v>726</v>
      </c>
      <c r="I727" s="1">
        <f t="shared" si="35"/>
        <v>138932</v>
      </c>
      <c r="J727" s="1">
        <f t="shared" si="34"/>
        <v>217930</v>
      </c>
    </row>
    <row r="728" spans="8:10">
      <c r="H728" s="1">
        <f t="shared" si="33"/>
        <v>727</v>
      </c>
      <c r="I728" s="1">
        <f t="shared" si="35"/>
        <v>139252</v>
      </c>
      <c r="J728" s="1">
        <f t="shared" si="34"/>
        <v>218430</v>
      </c>
    </row>
    <row r="729" spans="8:10">
      <c r="H729" s="1">
        <f t="shared" si="33"/>
        <v>728</v>
      </c>
      <c r="I729" s="1">
        <f t="shared" si="35"/>
        <v>139572</v>
      </c>
      <c r="J729" s="1">
        <f t="shared" si="34"/>
        <v>218930</v>
      </c>
    </row>
    <row r="730" spans="8:10">
      <c r="H730" s="1">
        <f t="shared" si="33"/>
        <v>729</v>
      </c>
      <c r="I730" s="1">
        <f t="shared" si="35"/>
        <v>139892</v>
      </c>
      <c r="J730" s="1">
        <f t="shared" si="34"/>
        <v>219430</v>
      </c>
    </row>
    <row r="731" spans="8:10">
      <c r="H731" s="1">
        <f t="shared" si="33"/>
        <v>730</v>
      </c>
      <c r="I731" s="1">
        <f t="shared" si="35"/>
        <v>140212</v>
      </c>
      <c r="J731" s="1">
        <f t="shared" si="34"/>
        <v>219930</v>
      </c>
    </row>
    <row r="732" spans="8:10">
      <c r="H732" s="1">
        <f t="shared" si="33"/>
        <v>731</v>
      </c>
      <c r="I732" s="1">
        <f t="shared" si="35"/>
        <v>140532</v>
      </c>
      <c r="J732" s="1">
        <f t="shared" si="34"/>
        <v>220430</v>
      </c>
    </row>
    <row r="733" spans="8:10">
      <c r="H733" s="1">
        <f t="shared" si="33"/>
        <v>732</v>
      </c>
      <c r="I733" s="1">
        <f t="shared" si="35"/>
        <v>140852</v>
      </c>
      <c r="J733" s="1">
        <f t="shared" si="34"/>
        <v>220930</v>
      </c>
    </row>
    <row r="734" spans="8:10">
      <c r="H734" s="1">
        <f t="shared" si="33"/>
        <v>733</v>
      </c>
      <c r="I734" s="1">
        <f t="shared" si="35"/>
        <v>141172</v>
      </c>
      <c r="J734" s="1">
        <f t="shared" si="34"/>
        <v>221430</v>
      </c>
    </row>
    <row r="735" spans="8:10">
      <c r="H735" s="1">
        <f t="shared" si="33"/>
        <v>734</v>
      </c>
      <c r="I735" s="1">
        <f t="shared" si="35"/>
        <v>141492</v>
      </c>
      <c r="J735" s="1">
        <f t="shared" si="34"/>
        <v>221930</v>
      </c>
    </row>
    <row r="736" spans="8:10">
      <c r="H736" s="1">
        <f t="shared" si="33"/>
        <v>735</v>
      </c>
      <c r="I736" s="1">
        <f t="shared" si="35"/>
        <v>141812</v>
      </c>
      <c r="J736" s="1">
        <f t="shared" si="34"/>
        <v>222430</v>
      </c>
    </row>
    <row r="737" spans="8:10">
      <c r="H737" s="1">
        <f t="shared" si="33"/>
        <v>736</v>
      </c>
      <c r="I737" s="1">
        <f t="shared" si="35"/>
        <v>142132</v>
      </c>
      <c r="J737" s="1">
        <f t="shared" si="34"/>
        <v>222930</v>
      </c>
    </row>
    <row r="738" spans="8:10">
      <c r="H738" s="1">
        <f t="shared" si="33"/>
        <v>737</v>
      </c>
      <c r="I738" s="1">
        <f t="shared" si="35"/>
        <v>142452</v>
      </c>
      <c r="J738" s="1">
        <f t="shared" si="34"/>
        <v>223430</v>
      </c>
    </row>
    <row r="739" spans="8:10">
      <c r="H739" s="1">
        <f t="shared" si="33"/>
        <v>738</v>
      </c>
      <c r="I739" s="1">
        <f t="shared" si="35"/>
        <v>142772</v>
      </c>
      <c r="J739" s="1">
        <f t="shared" si="34"/>
        <v>223930</v>
      </c>
    </row>
    <row r="740" spans="8:10">
      <c r="H740" s="1">
        <f t="shared" si="33"/>
        <v>739</v>
      </c>
      <c r="I740" s="1">
        <f t="shared" si="35"/>
        <v>143092</v>
      </c>
      <c r="J740" s="1">
        <f t="shared" si="34"/>
        <v>224430</v>
      </c>
    </row>
    <row r="741" spans="8:10">
      <c r="H741" s="1">
        <f t="shared" si="33"/>
        <v>740</v>
      </c>
      <c r="I741" s="1">
        <f t="shared" si="35"/>
        <v>143412</v>
      </c>
      <c r="J741" s="1">
        <f t="shared" si="34"/>
        <v>224930</v>
      </c>
    </row>
    <row r="742" spans="8:10">
      <c r="H742" s="1">
        <f t="shared" si="33"/>
        <v>741</v>
      </c>
      <c r="I742" s="1">
        <f t="shared" si="35"/>
        <v>143732</v>
      </c>
      <c r="J742" s="1">
        <f t="shared" si="34"/>
        <v>225430</v>
      </c>
    </row>
    <row r="743" spans="8:10">
      <c r="H743" s="1">
        <f t="shared" si="33"/>
        <v>742</v>
      </c>
      <c r="I743" s="1">
        <f t="shared" si="35"/>
        <v>144052</v>
      </c>
      <c r="J743" s="1">
        <f t="shared" si="34"/>
        <v>225930</v>
      </c>
    </row>
    <row r="744" spans="8:10">
      <c r="H744" s="1">
        <f t="shared" si="33"/>
        <v>743</v>
      </c>
      <c r="I744" s="1">
        <f t="shared" si="35"/>
        <v>144372</v>
      </c>
      <c r="J744" s="1">
        <f t="shared" si="34"/>
        <v>226430</v>
      </c>
    </row>
    <row r="745" spans="8:10">
      <c r="H745" s="1">
        <f t="shared" si="33"/>
        <v>744</v>
      </c>
      <c r="I745" s="1">
        <f t="shared" si="35"/>
        <v>144692</v>
      </c>
      <c r="J745" s="1">
        <f t="shared" si="34"/>
        <v>226930</v>
      </c>
    </row>
    <row r="746" spans="8:10">
      <c r="H746" s="1">
        <f t="shared" si="33"/>
        <v>745</v>
      </c>
      <c r="I746" s="1">
        <f t="shared" si="35"/>
        <v>145012</v>
      </c>
      <c r="J746" s="1">
        <f t="shared" si="34"/>
        <v>227430</v>
      </c>
    </row>
    <row r="747" spans="8:10">
      <c r="H747" s="1">
        <f t="shared" si="33"/>
        <v>746</v>
      </c>
      <c r="I747" s="1">
        <f t="shared" si="35"/>
        <v>145332</v>
      </c>
      <c r="J747" s="1">
        <f t="shared" si="34"/>
        <v>227930</v>
      </c>
    </row>
    <row r="748" spans="8:10">
      <c r="H748" s="1">
        <f t="shared" si="33"/>
        <v>747</v>
      </c>
      <c r="I748" s="1">
        <f t="shared" si="35"/>
        <v>145652</v>
      </c>
      <c r="J748" s="1">
        <f t="shared" si="34"/>
        <v>228430</v>
      </c>
    </row>
    <row r="749" spans="8:10">
      <c r="H749" s="1">
        <f t="shared" si="33"/>
        <v>748</v>
      </c>
      <c r="I749" s="1">
        <f t="shared" si="35"/>
        <v>145972</v>
      </c>
      <c r="J749" s="1">
        <f t="shared" si="34"/>
        <v>228930</v>
      </c>
    </row>
    <row r="750" spans="8:10">
      <c r="H750" s="1">
        <f t="shared" si="33"/>
        <v>749</v>
      </c>
      <c r="I750" s="1">
        <f t="shared" si="35"/>
        <v>146292</v>
      </c>
      <c r="J750" s="1">
        <f t="shared" si="34"/>
        <v>229430</v>
      </c>
    </row>
    <row r="751" spans="8:10">
      <c r="H751" s="1">
        <f t="shared" si="33"/>
        <v>750</v>
      </c>
      <c r="I751" s="1">
        <f t="shared" si="35"/>
        <v>146612</v>
      </c>
      <c r="J751" s="1">
        <f t="shared" si="34"/>
        <v>229930</v>
      </c>
    </row>
    <row r="752" spans="8:10">
      <c r="H752" s="1">
        <f t="shared" si="33"/>
        <v>751</v>
      </c>
      <c r="I752" s="1">
        <f t="shared" si="35"/>
        <v>146932</v>
      </c>
      <c r="J752" s="1">
        <f t="shared" si="34"/>
        <v>230430</v>
      </c>
    </row>
    <row r="753" spans="8:10">
      <c r="H753" s="1">
        <f t="shared" si="33"/>
        <v>752</v>
      </c>
      <c r="I753" s="1">
        <f t="shared" si="35"/>
        <v>147252</v>
      </c>
      <c r="J753" s="1">
        <f t="shared" si="34"/>
        <v>230930</v>
      </c>
    </row>
    <row r="754" spans="8:10">
      <c r="H754" s="1">
        <f t="shared" si="33"/>
        <v>753</v>
      </c>
      <c r="I754" s="1">
        <f t="shared" si="35"/>
        <v>147572</v>
      </c>
      <c r="J754" s="1">
        <f t="shared" si="34"/>
        <v>231430</v>
      </c>
    </row>
    <row r="755" spans="8:10">
      <c r="H755" s="1">
        <f t="shared" si="33"/>
        <v>754</v>
      </c>
      <c r="I755" s="1">
        <f t="shared" si="35"/>
        <v>147892</v>
      </c>
      <c r="J755" s="1">
        <f t="shared" si="34"/>
        <v>231930</v>
      </c>
    </row>
    <row r="756" spans="8:10">
      <c r="H756" s="1">
        <f t="shared" si="33"/>
        <v>755</v>
      </c>
      <c r="I756" s="1">
        <f t="shared" si="35"/>
        <v>148212</v>
      </c>
      <c r="J756" s="1">
        <f t="shared" si="34"/>
        <v>232430</v>
      </c>
    </row>
    <row r="757" spans="8:10">
      <c r="H757" s="1">
        <f t="shared" si="33"/>
        <v>756</v>
      </c>
      <c r="I757" s="1">
        <f t="shared" si="35"/>
        <v>148532</v>
      </c>
      <c r="J757" s="1">
        <f t="shared" si="34"/>
        <v>232930</v>
      </c>
    </row>
    <row r="758" spans="8:10">
      <c r="H758" s="1">
        <f t="shared" si="33"/>
        <v>757</v>
      </c>
      <c r="I758" s="1">
        <f t="shared" si="35"/>
        <v>148852</v>
      </c>
      <c r="J758" s="1">
        <f t="shared" si="34"/>
        <v>233430</v>
      </c>
    </row>
    <row r="759" spans="8:10">
      <c r="H759" s="1">
        <f t="shared" si="33"/>
        <v>758</v>
      </c>
      <c r="I759" s="1">
        <f t="shared" si="35"/>
        <v>149172</v>
      </c>
      <c r="J759" s="1">
        <f t="shared" si="34"/>
        <v>233930</v>
      </c>
    </row>
    <row r="760" spans="8:10">
      <c r="H760" s="1">
        <f t="shared" si="33"/>
        <v>759</v>
      </c>
      <c r="I760" s="1">
        <f t="shared" si="35"/>
        <v>149492</v>
      </c>
      <c r="J760" s="1">
        <f t="shared" si="34"/>
        <v>234430</v>
      </c>
    </row>
    <row r="761" spans="8:10">
      <c r="H761" s="1">
        <f t="shared" si="33"/>
        <v>760</v>
      </c>
      <c r="I761" s="1">
        <f t="shared" si="35"/>
        <v>149812</v>
      </c>
      <c r="J761" s="1">
        <f t="shared" si="34"/>
        <v>234930</v>
      </c>
    </row>
    <row r="762" spans="8:10">
      <c r="H762" s="1">
        <f t="shared" si="33"/>
        <v>761</v>
      </c>
      <c r="I762" s="1">
        <f t="shared" si="35"/>
        <v>150132</v>
      </c>
      <c r="J762" s="1">
        <f t="shared" si="34"/>
        <v>235430</v>
      </c>
    </row>
    <row r="763" spans="8:10">
      <c r="H763" s="1">
        <f t="shared" si="33"/>
        <v>762</v>
      </c>
      <c r="I763" s="1">
        <f t="shared" si="35"/>
        <v>150452</v>
      </c>
      <c r="J763" s="1">
        <f t="shared" si="34"/>
        <v>235930</v>
      </c>
    </row>
    <row r="764" spans="8:10">
      <c r="H764" s="1">
        <f t="shared" si="33"/>
        <v>763</v>
      </c>
      <c r="I764" s="1">
        <f t="shared" si="35"/>
        <v>150772</v>
      </c>
      <c r="J764" s="1">
        <f t="shared" si="34"/>
        <v>236430</v>
      </c>
    </row>
    <row r="765" spans="8:10">
      <c r="H765" s="1">
        <f t="shared" si="33"/>
        <v>764</v>
      </c>
      <c r="I765" s="1">
        <f t="shared" si="35"/>
        <v>151092</v>
      </c>
      <c r="J765" s="1">
        <f t="shared" si="34"/>
        <v>236930</v>
      </c>
    </row>
    <row r="766" spans="8:10">
      <c r="H766" s="1">
        <f t="shared" si="33"/>
        <v>765</v>
      </c>
      <c r="I766" s="1">
        <f t="shared" si="35"/>
        <v>151412</v>
      </c>
      <c r="J766" s="1">
        <f t="shared" si="34"/>
        <v>237430</v>
      </c>
    </row>
    <row r="767" spans="8:10">
      <c r="H767" s="1">
        <f t="shared" si="33"/>
        <v>766</v>
      </c>
      <c r="I767" s="1">
        <f t="shared" si="35"/>
        <v>151732</v>
      </c>
      <c r="J767" s="1">
        <f t="shared" si="34"/>
        <v>237930</v>
      </c>
    </row>
    <row r="768" spans="8:10">
      <c r="H768" s="1">
        <f t="shared" si="33"/>
        <v>767</v>
      </c>
      <c r="I768" s="1">
        <f t="shared" si="35"/>
        <v>152052</v>
      </c>
      <c r="J768" s="1">
        <f t="shared" si="34"/>
        <v>238430</v>
      </c>
    </row>
    <row r="769" spans="8:10">
      <c r="H769" s="1">
        <f t="shared" si="33"/>
        <v>768</v>
      </c>
      <c r="I769" s="1">
        <f t="shared" si="35"/>
        <v>152372</v>
      </c>
      <c r="J769" s="1">
        <f t="shared" si="34"/>
        <v>238930</v>
      </c>
    </row>
    <row r="770" spans="8:10">
      <c r="H770" s="1">
        <f t="shared" si="33"/>
        <v>769</v>
      </c>
      <c r="I770" s="1">
        <f t="shared" si="35"/>
        <v>152692</v>
      </c>
      <c r="J770" s="1">
        <f t="shared" si="34"/>
        <v>239430</v>
      </c>
    </row>
    <row r="771" spans="8:10">
      <c r="H771" s="1">
        <f t="shared" ref="H771:H834" si="36">H770+1</f>
        <v>770</v>
      </c>
      <c r="I771" s="1">
        <f t="shared" si="35"/>
        <v>153012</v>
      </c>
      <c r="J771" s="1">
        <f t="shared" ref="J771:J834" si="37">J770 + VLOOKUP(LOOKUP(I770, $B$13:$B$33, $A$13:$A$33), $A$12:$D$33, 4, 0)</f>
        <v>239930</v>
      </c>
    </row>
    <row r="772" spans="8:10">
      <c r="H772" s="1">
        <f t="shared" si="36"/>
        <v>771</v>
      </c>
      <c r="I772" s="1">
        <f t="shared" ref="I772:I835" si="38">I771 + VLOOKUP(LOOKUP(I771, $B$13:$B$33, $A$13:$A$33), $A$12:$D$33, 3, 0)</f>
        <v>153332</v>
      </c>
      <c r="J772" s="1">
        <f t="shared" si="37"/>
        <v>240430</v>
      </c>
    </row>
    <row r="773" spans="8:10">
      <c r="H773" s="1">
        <f t="shared" si="36"/>
        <v>772</v>
      </c>
      <c r="I773" s="1">
        <f t="shared" si="38"/>
        <v>153652</v>
      </c>
      <c r="J773" s="1">
        <f t="shared" si="37"/>
        <v>240930</v>
      </c>
    </row>
    <row r="774" spans="8:10">
      <c r="H774" s="1">
        <f t="shared" si="36"/>
        <v>773</v>
      </c>
      <c r="I774" s="1">
        <f t="shared" si="38"/>
        <v>153972</v>
      </c>
      <c r="J774" s="1">
        <f t="shared" si="37"/>
        <v>241430</v>
      </c>
    </row>
    <row r="775" spans="8:10">
      <c r="H775" s="1">
        <f t="shared" si="36"/>
        <v>774</v>
      </c>
      <c r="I775" s="1">
        <f t="shared" si="38"/>
        <v>154292</v>
      </c>
      <c r="J775" s="1">
        <f t="shared" si="37"/>
        <v>241930</v>
      </c>
    </row>
    <row r="776" spans="8:10">
      <c r="H776" s="1">
        <f t="shared" si="36"/>
        <v>775</v>
      </c>
      <c r="I776" s="1">
        <f t="shared" si="38"/>
        <v>154612</v>
      </c>
      <c r="J776" s="1">
        <f t="shared" si="37"/>
        <v>242430</v>
      </c>
    </row>
    <row r="777" spans="8:10">
      <c r="H777" s="1">
        <f t="shared" si="36"/>
        <v>776</v>
      </c>
      <c r="I777" s="1">
        <f t="shared" si="38"/>
        <v>154932</v>
      </c>
      <c r="J777" s="1">
        <f t="shared" si="37"/>
        <v>242930</v>
      </c>
    </row>
    <row r="778" spans="8:10">
      <c r="H778" s="1">
        <f t="shared" si="36"/>
        <v>777</v>
      </c>
      <c r="I778" s="1">
        <f t="shared" si="38"/>
        <v>155252</v>
      </c>
      <c r="J778" s="1">
        <f t="shared" si="37"/>
        <v>243430</v>
      </c>
    </row>
    <row r="779" spans="8:10">
      <c r="H779" s="1">
        <f t="shared" si="36"/>
        <v>778</v>
      </c>
      <c r="I779" s="1">
        <f t="shared" si="38"/>
        <v>155572</v>
      </c>
      <c r="J779" s="1">
        <f t="shared" si="37"/>
        <v>243930</v>
      </c>
    </row>
    <row r="780" spans="8:10">
      <c r="H780" s="1">
        <f t="shared" si="36"/>
        <v>779</v>
      </c>
      <c r="I780" s="1">
        <f t="shared" si="38"/>
        <v>155892</v>
      </c>
      <c r="J780" s="1">
        <f t="shared" si="37"/>
        <v>244430</v>
      </c>
    </row>
    <row r="781" spans="8:10">
      <c r="H781" s="1">
        <f t="shared" si="36"/>
        <v>780</v>
      </c>
      <c r="I781" s="1">
        <f t="shared" si="38"/>
        <v>156212</v>
      </c>
      <c r="J781" s="1">
        <f t="shared" si="37"/>
        <v>244930</v>
      </c>
    </row>
    <row r="782" spans="8:10">
      <c r="H782" s="1">
        <f t="shared" si="36"/>
        <v>781</v>
      </c>
      <c r="I782" s="1">
        <f t="shared" si="38"/>
        <v>156532</v>
      </c>
      <c r="J782" s="1">
        <f t="shared" si="37"/>
        <v>245430</v>
      </c>
    </row>
    <row r="783" spans="8:10">
      <c r="H783" s="1">
        <f t="shared" si="36"/>
        <v>782</v>
      </c>
      <c r="I783" s="1">
        <f t="shared" si="38"/>
        <v>156852</v>
      </c>
      <c r="J783" s="1">
        <f t="shared" si="37"/>
        <v>245930</v>
      </c>
    </row>
    <row r="784" spans="8:10">
      <c r="H784" s="1">
        <f t="shared" si="36"/>
        <v>783</v>
      </c>
      <c r="I784" s="1">
        <f t="shared" si="38"/>
        <v>157172</v>
      </c>
      <c r="J784" s="1">
        <f t="shared" si="37"/>
        <v>246430</v>
      </c>
    </row>
    <row r="785" spans="8:10">
      <c r="H785" s="1">
        <f t="shared" si="36"/>
        <v>784</v>
      </c>
      <c r="I785" s="1">
        <f t="shared" si="38"/>
        <v>157492</v>
      </c>
      <c r="J785" s="1">
        <f t="shared" si="37"/>
        <v>246930</v>
      </c>
    </row>
    <row r="786" spans="8:10">
      <c r="H786" s="1">
        <f t="shared" si="36"/>
        <v>785</v>
      </c>
      <c r="I786" s="1">
        <f t="shared" si="38"/>
        <v>157812</v>
      </c>
      <c r="J786" s="1">
        <f t="shared" si="37"/>
        <v>247430</v>
      </c>
    </row>
    <row r="787" spans="8:10">
      <c r="H787" s="1">
        <f t="shared" si="36"/>
        <v>786</v>
      </c>
      <c r="I787" s="1">
        <f t="shared" si="38"/>
        <v>158132</v>
      </c>
      <c r="J787" s="1">
        <f t="shared" si="37"/>
        <v>247930</v>
      </c>
    </row>
    <row r="788" spans="8:10">
      <c r="H788" s="1">
        <f t="shared" si="36"/>
        <v>787</v>
      </c>
      <c r="I788" s="1">
        <f t="shared" si="38"/>
        <v>158452</v>
      </c>
      <c r="J788" s="1">
        <f t="shared" si="37"/>
        <v>248430</v>
      </c>
    </row>
    <row r="789" spans="8:10">
      <c r="H789" s="1">
        <f t="shared" si="36"/>
        <v>788</v>
      </c>
      <c r="I789" s="1">
        <f t="shared" si="38"/>
        <v>158772</v>
      </c>
      <c r="J789" s="1">
        <f t="shared" si="37"/>
        <v>248930</v>
      </c>
    </row>
    <row r="790" spans="8:10">
      <c r="H790" s="1">
        <f t="shared" si="36"/>
        <v>789</v>
      </c>
      <c r="I790" s="1">
        <f t="shared" si="38"/>
        <v>159092</v>
      </c>
      <c r="J790" s="1">
        <f t="shared" si="37"/>
        <v>249430</v>
      </c>
    </row>
    <row r="791" spans="8:10">
      <c r="H791" s="1">
        <f t="shared" si="36"/>
        <v>790</v>
      </c>
      <c r="I791" s="1">
        <f t="shared" si="38"/>
        <v>159412</v>
      </c>
      <c r="J791" s="1">
        <f t="shared" si="37"/>
        <v>249930</v>
      </c>
    </row>
    <row r="792" spans="8:10">
      <c r="H792" s="1">
        <f t="shared" si="36"/>
        <v>791</v>
      </c>
      <c r="I792" s="1">
        <f t="shared" si="38"/>
        <v>159732</v>
      </c>
      <c r="J792" s="1">
        <f t="shared" si="37"/>
        <v>250430</v>
      </c>
    </row>
    <row r="793" spans="8:10">
      <c r="H793" s="1">
        <f t="shared" si="36"/>
        <v>792</v>
      </c>
      <c r="I793" s="1">
        <f t="shared" si="38"/>
        <v>160052</v>
      </c>
      <c r="J793" s="1">
        <f t="shared" si="37"/>
        <v>250930</v>
      </c>
    </row>
    <row r="794" spans="8:10">
      <c r="H794" s="1">
        <f t="shared" si="36"/>
        <v>793</v>
      </c>
      <c r="I794" s="1">
        <f t="shared" si="38"/>
        <v>160372</v>
      </c>
      <c r="J794" s="1">
        <f t="shared" si="37"/>
        <v>251430</v>
      </c>
    </row>
    <row r="795" spans="8:10">
      <c r="H795" s="1">
        <f t="shared" si="36"/>
        <v>794</v>
      </c>
      <c r="I795" s="1">
        <f t="shared" si="38"/>
        <v>160692</v>
      </c>
      <c r="J795" s="1">
        <f t="shared" si="37"/>
        <v>251930</v>
      </c>
    </row>
    <row r="796" spans="8:10">
      <c r="H796" s="1">
        <f t="shared" si="36"/>
        <v>795</v>
      </c>
      <c r="I796" s="1">
        <f t="shared" si="38"/>
        <v>161012</v>
      </c>
      <c r="J796" s="1">
        <f t="shared" si="37"/>
        <v>252430</v>
      </c>
    </row>
    <row r="797" spans="8:10">
      <c r="H797" s="1">
        <f t="shared" si="36"/>
        <v>796</v>
      </c>
      <c r="I797" s="1">
        <f t="shared" si="38"/>
        <v>161332</v>
      </c>
      <c r="J797" s="1">
        <f t="shared" si="37"/>
        <v>252930</v>
      </c>
    </row>
    <row r="798" spans="8:10">
      <c r="H798" s="1">
        <f t="shared" si="36"/>
        <v>797</v>
      </c>
      <c r="I798" s="1">
        <f t="shared" si="38"/>
        <v>161652</v>
      </c>
      <c r="J798" s="1">
        <f t="shared" si="37"/>
        <v>253430</v>
      </c>
    </row>
    <row r="799" spans="8:10">
      <c r="H799" s="1">
        <f t="shared" si="36"/>
        <v>798</v>
      </c>
      <c r="I799" s="1">
        <f t="shared" si="38"/>
        <v>161972</v>
      </c>
      <c r="J799" s="1">
        <f t="shared" si="37"/>
        <v>253930</v>
      </c>
    </row>
    <row r="800" spans="8:10">
      <c r="H800" s="1">
        <f t="shared" si="36"/>
        <v>799</v>
      </c>
      <c r="I800" s="1">
        <f t="shared" si="38"/>
        <v>162292</v>
      </c>
      <c r="J800" s="1">
        <f t="shared" si="37"/>
        <v>254430</v>
      </c>
    </row>
    <row r="801" spans="8:10">
      <c r="H801" s="1">
        <f t="shared" si="36"/>
        <v>800</v>
      </c>
      <c r="I801" s="1">
        <f t="shared" si="38"/>
        <v>162612</v>
      </c>
      <c r="J801" s="1">
        <f t="shared" si="37"/>
        <v>254930</v>
      </c>
    </row>
    <row r="802" spans="8:10">
      <c r="H802" s="1">
        <f t="shared" si="36"/>
        <v>801</v>
      </c>
      <c r="I802" s="1">
        <f t="shared" si="38"/>
        <v>162932</v>
      </c>
      <c r="J802" s="1">
        <f t="shared" si="37"/>
        <v>255430</v>
      </c>
    </row>
    <row r="803" spans="8:10">
      <c r="H803" s="1">
        <f t="shared" si="36"/>
        <v>802</v>
      </c>
      <c r="I803" s="1">
        <f t="shared" si="38"/>
        <v>163252</v>
      </c>
      <c r="J803" s="1">
        <f t="shared" si="37"/>
        <v>255930</v>
      </c>
    </row>
    <row r="804" spans="8:10">
      <c r="H804" s="1">
        <f t="shared" si="36"/>
        <v>803</v>
      </c>
      <c r="I804" s="1">
        <f t="shared" si="38"/>
        <v>163572</v>
      </c>
      <c r="J804" s="1">
        <f t="shared" si="37"/>
        <v>256430</v>
      </c>
    </row>
    <row r="805" spans="8:10">
      <c r="H805" s="1">
        <f t="shared" si="36"/>
        <v>804</v>
      </c>
      <c r="I805" s="1">
        <f t="shared" si="38"/>
        <v>163892</v>
      </c>
      <c r="J805" s="1">
        <f t="shared" si="37"/>
        <v>256930</v>
      </c>
    </row>
    <row r="806" spans="8:10">
      <c r="H806" s="1">
        <f t="shared" si="36"/>
        <v>805</v>
      </c>
      <c r="I806" s="1">
        <f t="shared" si="38"/>
        <v>164212</v>
      </c>
      <c r="J806" s="1">
        <f t="shared" si="37"/>
        <v>257430</v>
      </c>
    </row>
    <row r="807" spans="8:10">
      <c r="H807" s="1">
        <f t="shared" si="36"/>
        <v>806</v>
      </c>
      <c r="I807" s="1">
        <f t="shared" si="38"/>
        <v>164532</v>
      </c>
      <c r="J807" s="1">
        <f t="shared" si="37"/>
        <v>257930</v>
      </c>
    </row>
    <row r="808" spans="8:10">
      <c r="H808" s="1">
        <f t="shared" si="36"/>
        <v>807</v>
      </c>
      <c r="I808" s="1">
        <f t="shared" si="38"/>
        <v>164852</v>
      </c>
      <c r="J808" s="1">
        <f t="shared" si="37"/>
        <v>258430</v>
      </c>
    </row>
    <row r="809" spans="8:10">
      <c r="H809" s="1">
        <f t="shared" si="36"/>
        <v>808</v>
      </c>
      <c r="I809" s="1">
        <f t="shared" si="38"/>
        <v>165172</v>
      </c>
      <c r="J809" s="1">
        <f t="shared" si="37"/>
        <v>258930</v>
      </c>
    </row>
    <row r="810" spans="8:10">
      <c r="H810" s="1">
        <f t="shared" si="36"/>
        <v>809</v>
      </c>
      <c r="I810" s="1">
        <f t="shared" si="38"/>
        <v>165492</v>
      </c>
      <c r="J810" s="1">
        <f t="shared" si="37"/>
        <v>259430</v>
      </c>
    </row>
    <row r="811" spans="8:10">
      <c r="H811" s="1">
        <f t="shared" si="36"/>
        <v>810</v>
      </c>
      <c r="I811" s="1">
        <f t="shared" si="38"/>
        <v>165812</v>
      </c>
      <c r="J811" s="1">
        <f t="shared" si="37"/>
        <v>259930</v>
      </c>
    </row>
    <row r="812" spans="8:10">
      <c r="H812" s="1">
        <f t="shared" si="36"/>
        <v>811</v>
      </c>
      <c r="I812" s="1">
        <f t="shared" si="38"/>
        <v>166132</v>
      </c>
      <c r="J812" s="1">
        <f t="shared" si="37"/>
        <v>260430</v>
      </c>
    </row>
    <row r="813" spans="8:10">
      <c r="H813" s="1">
        <f t="shared" si="36"/>
        <v>812</v>
      </c>
      <c r="I813" s="1">
        <f t="shared" si="38"/>
        <v>166452</v>
      </c>
      <c r="J813" s="1">
        <f t="shared" si="37"/>
        <v>260930</v>
      </c>
    </row>
    <row r="814" spans="8:10">
      <c r="H814" s="1">
        <f t="shared" si="36"/>
        <v>813</v>
      </c>
      <c r="I814" s="1">
        <f t="shared" si="38"/>
        <v>166772</v>
      </c>
      <c r="J814" s="1">
        <f t="shared" si="37"/>
        <v>261430</v>
      </c>
    </row>
    <row r="815" spans="8:10">
      <c r="H815" s="1">
        <f t="shared" si="36"/>
        <v>814</v>
      </c>
      <c r="I815" s="1">
        <f t="shared" si="38"/>
        <v>167092</v>
      </c>
      <c r="J815" s="1">
        <f t="shared" si="37"/>
        <v>261930</v>
      </c>
    </row>
    <row r="816" spans="8:10">
      <c r="H816" s="1">
        <f t="shared" si="36"/>
        <v>815</v>
      </c>
      <c r="I816" s="1">
        <f t="shared" si="38"/>
        <v>167412</v>
      </c>
      <c r="J816" s="1">
        <f t="shared" si="37"/>
        <v>262430</v>
      </c>
    </row>
    <row r="817" spans="8:10">
      <c r="H817" s="1">
        <f t="shared" si="36"/>
        <v>816</v>
      </c>
      <c r="I817" s="1">
        <f t="shared" si="38"/>
        <v>167732</v>
      </c>
      <c r="J817" s="1">
        <f t="shared" si="37"/>
        <v>262930</v>
      </c>
    </row>
    <row r="818" spans="8:10">
      <c r="H818" s="1">
        <f t="shared" si="36"/>
        <v>817</v>
      </c>
      <c r="I818" s="1">
        <f t="shared" si="38"/>
        <v>168052</v>
      </c>
      <c r="J818" s="1">
        <f t="shared" si="37"/>
        <v>263430</v>
      </c>
    </row>
    <row r="819" spans="8:10">
      <c r="H819" s="1">
        <f t="shared" si="36"/>
        <v>818</v>
      </c>
      <c r="I819" s="1">
        <f t="shared" si="38"/>
        <v>168372</v>
      </c>
      <c r="J819" s="1">
        <f t="shared" si="37"/>
        <v>263930</v>
      </c>
    </row>
    <row r="820" spans="8:10">
      <c r="H820" s="1">
        <f t="shared" si="36"/>
        <v>819</v>
      </c>
      <c r="I820" s="1">
        <f t="shared" si="38"/>
        <v>168692</v>
      </c>
      <c r="J820" s="1">
        <f t="shared" si="37"/>
        <v>264430</v>
      </c>
    </row>
    <row r="821" spans="8:10">
      <c r="H821" s="1">
        <f t="shared" si="36"/>
        <v>820</v>
      </c>
      <c r="I821" s="1">
        <f t="shared" si="38"/>
        <v>169012</v>
      </c>
      <c r="J821" s="1">
        <f t="shared" si="37"/>
        <v>264930</v>
      </c>
    </row>
    <row r="822" spans="8:10">
      <c r="H822" s="1">
        <f t="shared" si="36"/>
        <v>821</v>
      </c>
      <c r="I822" s="1">
        <f t="shared" si="38"/>
        <v>169332</v>
      </c>
      <c r="J822" s="1">
        <f t="shared" si="37"/>
        <v>265430</v>
      </c>
    </row>
    <row r="823" spans="8:10">
      <c r="H823" s="1">
        <f t="shared" si="36"/>
        <v>822</v>
      </c>
      <c r="I823" s="1">
        <f t="shared" si="38"/>
        <v>169652</v>
      </c>
      <c r="J823" s="1">
        <f t="shared" si="37"/>
        <v>265930</v>
      </c>
    </row>
    <row r="824" spans="8:10">
      <c r="H824" s="1">
        <f t="shared" si="36"/>
        <v>823</v>
      </c>
      <c r="I824" s="1">
        <f t="shared" si="38"/>
        <v>169972</v>
      </c>
      <c r="J824" s="1">
        <f t="shared" si="37"/>
        <v>266430</v>
      </c>
    </row>
    <row r="825" spans="8:10">
      <c r="H825" s="1">
        <f t="shared" si="36"/>
        <v>824</v>
      </c>
      <c r="I825" s="1">
        <f t="shared" si="38"/>
        <v>170292</v>
      </c>
      <c r="J825" s="1">
        <f t="shared" si="37"/>
        <v>266930</v>
      </c>
    </row>
    <row r="826" spans="8:10">
      <c r="H826" s="1">
        <f t="shared" si="36"/>
        <v>825</v>
      </c>
      <c r="I826" s="1">
        <f t="shared" si="38"/>
        <v>170612</v>
      </c>
      <c r="J826" s="1">
        <f t="shared" si="37"/>
        <v>267430</v>
      </c>
    </row>
    <row r="827" spans="8:10">
      <c r="H827" s="1">
        <f t="shared" si="36"/>
        <v>826</v>
      </c>
      <c r="I827" s="1">
        <f t="shared" si="38"/>
        <v>170932</v>
      </c>
      <c r="J827" s="1">
        <f t="shared" si="37"/>
        <v>267930</v>
      </c>
    </row>
    <row r="828" spans="8:10">
      <c r="H828" s="1">
        <f t="shared" si="36"/>
        <v>827</v>
      </c>
      <c r="I828" s="1">
        <f t="shared" si="38"/>
        <v>171252</v>
      </c>
      <c r="J828" s="1">
        <f t="shared" si="37"/>
        <v>268430</v>
      </c>
    </row>
    <row r="829" spans="8:10">
      <c r="H829" s="1">
        <f t="shared" si="36"/>
        <v>828</v>
      </c>
      <c r="I829" s="1">
        <f t="shared" si="38"/>
        <v>171572</v>
      </c>
      <c r="J829" s="1">
        <f t="shared" si="37"/>
        <v>268930</v>
      </c>
    </row>
    <row r="830" spans="8:10">
      <c r="H830" s="1">
        <f t="shared" si="36"/>
        <v>829</v>
      </c>
      <c r="I830" s="1">
        <f t="shared" si="38"/>
        <v>171892</v>
      </c>
      <c r="J830" s="1">
        <f t="shared" si="37"/>
        <v>269430</v>
      </c>
    </row>
    <row r="831" spans="8:10">
      <c r="H831" s="1">
        <f t="shared" si="36"/>
        <v>830</v>
      </c>
      <c r="I831" s="1">
        <f t="shared" si="38"/>
        <v>172212</v>
      </c>
      <c r="J831" s="1">
        <f t="shared" si="37"/>
        <v>269930</v>
      </c>
    </row>
    <row r="832" spans="8:10">
      <c r="H832" s="1">
        <f t="shared" si="36"/>
        <v>831</v>
      </c>
      <c r="I832" s="1">
        <f t="shared" si="38"/>
        <v>172532</v>
      </c>
      <c r="J832" s="1">
        <f t="shared" si="37"/>
        <v>270430</v>
      </c>
    </row>
    <row r="833" spans="8:10">
      <c r="H833" s="1">
        <f t="shared" si="36"/>
        <v>832</v>
      </c>
      <c r="I833" s="1">
        <f t="shared" si="38"/>
        <v>172852</v>
      </c>
      <c r="J833" s="1">
        <f t="shared" si="37"/>
        <v>270930</v>
      </c>
    </row>
    <row r="834" spans="8:10">
      <c r="H834" s="1">
        <f t="shared" si="36"/>
        <v>833</v>
      </c>
      <c r="I834" s="1">
        <f t="shared" si="38"/>
        <v>173172</v>
      </c>
      <c r="J834" s="1">
        <f t="shared" si="37"/>
        <v>271430</v>
      </c>
    </row>
    <row r="835" spans="8:10">
      <c r="H835" s="1">
        <f t="shared" ref="H835:H898" si="39">H834+1</f>
        <v>834</v>
      </c>
      <c r="I835" s="1">
        <f t="shared" si="38"/>
        <v>173492</v>
      </c>
      <c r="J835" s="1">
        <f t="shared" ref="J835:J898" si="40">J834 + VLOOKUP(LOOKUP(I834, $B$13:$B$33, $A$13:$A$33), $A$12:$D$33, 4, 0)</f>
        <v>271930</v>
      </c>
    </row>
    <row r="836" spans="8:10">
      <c r="H836" s="1">
        <f t="shared" si="39"/>
        <v>835</v>
      </c>
      <c r="I836" s="1">
        <f t="shared" ref="I836:I899" si="41">I835 + VLOOKUP(LOOKUP(I835, $B$13:$B$33, $A$13:$A$33), $A$12:$D$33, 3, 0)</f>
        <v>173812</v>
      </c>
      <c r="J836" s="1">
        <f t="shared" si="40"/>
        <v>272430</v>
      </c>
    </row>
    <row r="837" spans="8:10">
      <c r="H837" s="1">
        <f t="shared" si="39"/>
        <v>836</v>
      </c>
      <c r="I837" s="1">
        <f t="shared" si="41"/>
        <v>174132</v>
      </c>
      <c r="J837" s="1">
        <f t="shared" si="40"/>
        <v>272930</v>
      </c>
    </row>
    <row r="838" spans="8:10">
      <c r="H838" s="1">
        <f t="shared" si="39"/>
        <v>837</v>
      </c>
      <c r="I838" s="1">
        <f t="shared" si="41"/>
        <v>174452</v>
      </c>
      <c r="J838" s="1">
        <f t="shared" si="40"/>
        <v>273430</v>
      </c>
    </row>
    <row r="839" spans="8:10">
      <c r="H839" s="1">
        <f t="shared" si="39"/>
        <v>838</v>
      </c>
      <c r="I839" s="1">
        <f t="shared" si="41"/>
        <v>174772</v>
      </c>
      <c r="J839" s="1">
        <f t="shared" si="40"/>
        <v>273930</v>
      </c>
    </row>
    <row r="840" spans="8:10">
      <c r="H840" s="1">
        <f t="shared" si="39"/>
        <v>839</v>
      </c>
      <c r="I840" s="1">
        <f t="shared" si="41"/>
        <v>175092</v>
      </c>
      <c r="J840" s="1">
        <f t="shared" si="40"/>
        <v>274430</v>
      </c>
    </row>
    <row r="841" spans="8:10">
      <c r="H841" s="1">
        <f t="shared" si="39"/>
        <v>840</v>
      </c>
      <c r="I841" s="1">
        <f t="shared" si="41"/>
        <v>175412</v>
      </c>
      <c r="J841" s="1">
        <f t="shared" si="40"/>
        <v>274930</v>
      </c>
    </row>
    <row r="842" spans="8:10">
      <c r="H842" s="1">
        <f t="shared" si="39"/>
        <v>841</v>
      </c>
      <c r="I842" s="1">
        <f t="shared" si="41"/>
        <v>175732</v>
      </c>
      <c r="J842" s="1">
        <f t="shared" si="40"/>
        <v>275430</v>
      </c>
    </row>
    <row r="843" spans="8:10">
      <c r="H843" s="1">
        <f t="shared" si="39"/>
        <v>842</v>
      </c>
      <c r="I843" s="1">
        <f t="shared" si="41"/>
        <v>176052</v>
      </c>
      <c r="J843" s="1">
        <f t="shared" si="40"/>
        <v>275930</v>
      </c>
    </row>
    <row r="844" spans="8:10">
      <c r="H844" s="1">
        <f t="shared" si="39"/>
        <v>843</v>
      </c>
      <c r="I844" s="1">
        <f t="shared" si="41"/>
        <v>176372</v>
      </c>
      <c r="J844" s="1">
        <f t="shared" si="40"/>
        <v>276430</v>
      </c>
    </row>
    <row r="845" spans="8:10">
      <c r="H845" s="1">
        <f t="shared" si="39"/>
        <v>844</v>
      </c>
      <c r="I845" s="1">
        <f t="shared" si="41"/>
        <v>176692</v>
      </c>
      <c r="J845" s="1">
        <f t="shared" si="40"/>
        <v>276930</v>
      </c>
    </row>
    <row r="846" spans="8:10">
      <c r="H846" s="1">
        <f t="shared" si="39"/>
        <v>845</v>
      </c>
      <c r="I846" s="1">
        <f t="shared" si="41"/>
        <v>177012</v>
      </c>
      <c r="J846" s="1">
        <f t="shared" si="40"/>
        <v>277430</v>
      </c>
    </row>
    <row r="847" spans="8:10">
      <c r="H847" s="1">
        <f t="shared" si="39"/>
        <v>846</v>
      </c>
      <c r="I847" s="1">
        <f t="shared" si="41"/>
        <v>177332</v>
      </c>
      <c r="J847" s="1">
        <f t="shared" si="40"/>
        <v>277930</v>
      </c>
    </row>
    <row r="848" spans="8:10">
      <c r="H848" s="1">
        <f t="shared" si="39"/>
        <v>847</v>
      </c>
      <c r="I848" s="1">
        <f t="shared" si="41"/>
        <v>177652</v>
      </c>
      <c r="J848" s="1">
        <f t="shared" si="40"/>
        <v>278430</v>
      </c>
    </row>
    <row r="849" spans="8:10">
      <c r="H849" s="1">
        <f t="shared" si="39"/>
        <v>848</v>
      </c>
      <c r="I849" s="1">
        <f t="shared" si="41"/>
        <v>177972</v>
      </c>
      <c r="J849" s="1">
        <f t="shared" si="40"/>
        <v>278930</v>
      </c>
    </row>
    <row r="850" spans="8:10">
      <c r="H850" s="1">
        <f t="shared" si="39"/>
        <v>849</v>
      </c>
      <c r="I850" s="1">
        <f t="shared" si="41"/>
        <v>178292</v>
      </c>
      <c r="J850" s="1">
        <f t="shared" si="40"/>
        <v>279430</v>
      </c>
    </row>
    <row r="851" spans="8:10">
      <c r="H851" s="1">
        <f t="shared" si="39"/>
        <v>850</v>
      </c>
      <c r="I851" s="1">
        <f t="shared" si="41"/>
        <v>178612</v>
      </c>
      <c r="J851" s="1">
        <f t="shared" si="40"/>
        <v>279930</v>
      </c>
    </row>
    <row r="852" spans="8:10">
      <c r="H852" s="1">
        <f t="shared" si="39"/>
        <v>851</v>
      </c>
      <c r="I852" s="1">
        <f t="shared" si="41"/>
        <v>178932</v>
      </c>
      <c r="J852" s="1">
        <f t="shared" si="40"/>
        <v>280430</v>
      </c>
    </row>
    <row r="853" spans="8:10">
      <c r="H853" s="1">
        <f t="shared" si="39"/>
        <v>852</v>
      </c>
      <c r="I853" s="1">
        <f t="shared" si="41"/>
        <v>179252</v>
      </c>
      <c r="J853" s="1">
        <f t="shared" si="40"/>
        <v>280930</v>
      </c>
    </row>
    <row r="854" spans="8:10">
      <c r="H854" s="1">
        <f t="shared" si="39"/>
        <v>853</v>
      </c>
      <c r="I854" s="1">
        <f t="shared" si="41"/>
        <v>179572</v>
      </c>
      <c r="J854" s="1">
        <f t="shared" si="40"/>
        <v>281430</v>
      </c>
    </row>
    <row r="855" spans="8:10">
      <c r="H855" s="1">
        <f t="shared" si="39"/>
        <v>854</v>
      </c>
      <c r="I855" s="1">
        <f t="shared" si="41"/>
        <v>179892</v>
      </c>
      <c r="J855" s="1">
        <f t="shared" si="40"/>
        <v>281930</v>
      </c>
    </row>
    <row r="856" spans="8:10">
      <c r="H856" s="1">
        <f t="shared" si="39"/>
        <v>855</v>
      </c>
      <c r="I856" s="1">
        <f t="shared" si="41"/>
        <v>180212</v>
      </c>
      <c r="J856" s="1">
        <f t="shared" si="40"/>
        <v>282430</v>
      </c>
    </row>
    <row r="857" spans="8:10">
      <c r="H857" s="1">
        <f t="shared" si="39"/>
        <v>856</v>
      </c>
      <c r="I857" s="1">
        <f t="shared" si="41"/>
        <v>180532</v>
      </c>
      <c r="J857" s="1">
        <f t="shared" si="40"/>
        <v>282930</v>
      </c>
    </row>
    <row r="858" spans="8:10">
      <c r="H858" s="1">
        <f t="shared" si="39"/>
        <v>857</v>
      </c>
      <c r="I858" s="1">
        <f t="shared" si="41"/>
        <v>180852</v>
      </c>
      <c r="J858" s="1">
        <f t="shared" si="40"/>
        <v>283430</v>
      </c>
    </row>
    <row r="859" spans="8:10">
      <c r="H859" s="1">
        <f t="shared" si="39"/>
        <v>858</v>
      </c>
      <c r="I859" s="1">
        <f t="shared" si="41"/>
        <v>181172</v>
      </c>
      <c r="J859" s="1">
        <f t="shared" si="40"/>
        <v>283930</v>
      </c>
    </row>
    <row r="860" spans="8:10">
      <c r="H860" s="1">
        <f t="shared" si="39"/>
        <v>859</v>
      </c>
      <c r="I860" s="1">
        <f t="shared" si="41"/>
        <v>181492</v>
      </c>
      <c r="J860" s="1">
        <f t="shared" si="40"/>
        <v>284430</v>
      </c>
    </row>
    <row r="861" spans="8:10">
      <c r="H861" s="1">
        <f t="shared" si="39"/>
        <v>860</v>
      </c>
      <c r="I861" s="1">
        <f t="shared" si="41"/>
        <v>181812</v>
      </c>
      <c r="J861" s="1">
        <f t="shared" si="40"/>
        <v>284930</v>
      </c>
    </row>
    <row r="862" spans="8:10">
      <c r="H862" s="1">
        <f t="shared" si="39"/>
        <v>861</v>
      </c>
      <c r="I862" s="1">
        <f t="shared" si="41"/>
        <v>182132</v>
      </c>
      <c r="J862" s="1">
        <f t="shared" si="40"/>
        <v>285430</v>
      </c>
    </row>
    <row r="863" spans="8:10">
      <c r="H863" s="1">
        <f t="shared" si="39"/>
        <v>862</v>
      </c>
      <c r="I863" s="1">
        <f t="shared" si="41"/>
        <v>182452</v>
      </c>
      <c r="J863" s="1">
        <f t="shared" si="40"/>
        <v>285930</v>
      </c>
    </row>
    <row r="864" spans="8:10">
      <c r="H864" s="1">
        <f t="shared" si="39"/>
        <v>863</v>
      </c>
      <c r="I864" s="1">
        <f t="shared" si="41"/>
        <v>182772</v>
      </c>
      <c r="J864" s="1">
        <f t="shared" si="40"/>
        <v>286430</v>
      </c>
    </row>
    <row r="865" spans="8:10">
      <c r="H865" s="1">
        <f t="shared" si="39"/>
        <v>864</v>
      </c>
      <c r="I865" s="1">
        <f t="shared" si="41"/>
        <v>183092</v>
      </c>
      <c r="J865" s="1">
        <f t="shared" si="40"/>
        <v>286930</v>
      </c>
    </row>
    <row r="866" spans="8:10">
      <c r="H866" s="1">
        <f t="shared" si="39"/>
        <v>865</v>
      </c>
      <c r="I866" s="1">
        <f t="shared" si="41"/>
        <v>183412</v>
      </c>
      <c r="J866" s="1">
        <f t="shared" si="40"/>
        <v>287430</v>
      </c>
    </row>
    <row r="867" spans="8:10">
      <c r="H867" s="1">
        <f t="shared" si="39"/>
        <v>866</v>
      </c>
      <c r="I867" s="1">
        <f t="shared" si="41"/>
        <v>183732</v>
      </c>
      <c r="J867" s="1">
        <f t="shared" si="40"/>
        <v>287930</v>
      </c>
    </row>
    <row r="868" spans="8:10">
      <c r="H868" s="1">
        <f t="shared" si="39"/>
        <v>867</v>
      </c>
      <c r="I868" s="1">
        <f t="shared" si="41"/>
        <v>184052</v>
      </c>
      <c r="J868" s="1">
        <f t="shared" si="40"/>
        <v>288430</v>
      </c>
    </row>
    <row r="869" spans="8:10">
      <c r="H869" s="1">
        <f t="shared" si="39"/>
        <v>868</v>
      </c>
      <c r="I869" s="1">
        <f t="shared" si="41"/>
        <v>184372</v>
      </c>
      <c r="J869" s="1">
        <f t="shared" si="40"/>
        <v>288930</v>
      </c>
    </row>
    <row r="870" spans="8:10">
      <c r="H870" s="1">
        <f t="shared" si="39"/>
        <v>869</v>
      </c>
      <c r="I870" s="1">
        <f t="shared" si="41"/>
        <v>184692</v>
      </c>
      <c r="J870" s="1">
        <f t="shared" si="40"/>
        <v>289430</v>
      </c>
    </row>
    <row r="871" spans="8:10">
      <c r="H871" s="1">
        <f t="shared" si="39"/>
        <v>870</v>
      </c>
      <c r="I871" s="1">
        <f t="shared" si="41"/>
        <v>185012</v>
      </c>
      <c r="J871" s="1">
        <f t="shared" si="40"/>
        <v>289930</v>
      </c>
    </row>
    <row r="872" spans="8:10">
      <c r="H872" s="1">
        <f t="shared" si="39"/>
        <v>871</v>
      </c>
      <c r="I872" s="1">
        <f t="shared" si="41"/>
        <v>185332</v>
      </c>
      <c r="J872" s="1">
        <f t="shared" si="40"/>
        <v>290430</v>
      </c>
    </row>
    <row r="873" spans="8:10">
      <c r="H873" s="1">
        <f t="shared" si="39"/>
        <v>872</v>
      </c>
      <c r="I873" s="1">
        <f t="shared" si="41"/>
        <v>185652</v>
      </c>
      <c r="J873" s="1">
        <f t="shared" si="40"/>
        <v>290930</v>
      </c>
    </row>
    <row r="874" spans="8:10">
      <c r="H874" s="1">
        <f t="shared" si="39"/>
        <v>873</v>
      </c>
      <c r="I874" s="1">
        <f t="shared" si="41"/>
        <v>185972</v>
      </c>
      <c r="J874" s="1">
        <f t="shared" si="40"/>
        <v>291430</v>
      </c>
    </row>
    <row r="875" spans="8:10">
      <c r="H875" s="1">
        <f t="shared" si="39"/>
        <v>874</v>
      </c>
      <c r="I875" s="1">
        <f t="shared" si="41"/>
        <v>186292</v>
      </c>
      <c r="J875" s="1">
        <f t="shared" si="40"/>
        <v>291930</v>
      </c>
    </row>
    <row r="876" spans="8:10">
      <c r="H876" s="1">
        <f t="shared" si="39"/>
        <v>875</v>
      </c>
      <c r="I876" s="1">
        <f t="shared" si="41"/>
        <v>186612</v>
      </c>
      <c r="J876" s="1">
        <f t="shared" si="40"/>
        <v>292430</v>
      </c>
    </row>
    <row r="877" spans="8:10">
      <c r="H877" s="1">
        <f t="shared" si="39"/>
        <v>876</v>
      </c>
      <c r="I877" s="1">
        <f t="shared" si="41"/>
        <v>186932</v>
      </c>
      <c r="J877" s="1">
        <f t="shared" si="40"/>
        <v>292930</v>
      </c>
    </row>
    <row r="878" spans="8:10">
      <c r="H878" s="1">
        <f t="shared" si="39"/>
        <v>877</v>
      </c>
      <c r="I878" s="1">
        <f t="shared" si="41"/>
        <v>187252</v>
      </c>
      <c r="J878" s="1">
        <f t="shared" si="40"/>
        <v>293430</v>
      </c>
    </row>
    <row r="879" spans="8:10">
      <c r="H879" s="1">
        <f t="shared" si="39"/>
        <v>878</v>
      </c>
      <c r="I879" s="1">
        <f t="shared" si="41"/>
        <v>187572</v>
      </c>
      <c r="J879" s="1">
        <f t="shared" si="40"/>
        <v>293930</v>
      </c>
    </row>
    <row r="880" spans="8:10">
      <c r="H880" s="1">
        <f t="shared" si="39"/>
        <v>879</v>
      </c>
      <c r="I880" s="1">
        <f t="shared" si="41"/>
        <v>187892</v>
      </c>
      <c r="J880" s="1">
        <f t="shared" si="40"/>
        <v>294430</v>
      </c>
    </row>
    <row r="881" spans="8:10">
      <c r="H881" s="1">
        <f t="shared" si="39"/>
        <v>880</v>
      </c>
      <c r="I881" s="1">
        <f t="shared" si="41"/>
        <v>188212</v>
      </c>
      <c r="J881" s="1">
        <f t="shared" si="40"/>
        <v>294930</v>
      </c>
    </row>
    <row r="882" spans="8:10">
      <c r="H882" s="1">
        <f t="shared" si="39"/>
        <v>881</v>
      </c>
      <c r="I882" s="1">
        <f t="shared" si="41"/>
        <v>188532</v>
      </c>
      <c r="J882" s="1">
        <f t="shared" si="40"/>
        <v>295430</v>
      </c>
    </row>
    <row r="883" spans="8:10">
      <c r="H883" s="1">
        <f t="shared" si="39"/>
        <v>882</v>
      </c>
      <c r="I883" s="1">
        <f t="shared" si="41"/>
        <v>188852</v>
      </c>
      <c r="J883" s="1">
        <f t="shared" si="40"/>
        <v>295930</v>
      </c>
    </row>
    <row r="884" spans="8:10">
      <c r="H884" s="1">
        <f t="shared" si="39"/>
        <v>883</v>
      </c>
      <c r="I884" s="1">
        <f t="shared" si="41"/>
        <v>189172</v>
      </c>
      <c r="J884" s="1">
        <f t="shared" si="40"/>
        <v>296430</v>
      </c>
    </row>
    <row r="885" spans="8:10">
      <c r="H885" s="1">
        <f t="shared" si="39"/>
        <v>884</v>
      </c>
      <c r="I885" s="1">
        <f t="shared" si="41"/>
        <v>189492</v>
      </c>
      <c r="J885" s="1">
        <f t="shared" si="40"/>
        <v>296930</v>
      </c>
    </row>
    <row r="886" spans="8:10">
      <c r="H886" s="1">
        <f t="shared" si="39"/>
        <v>885</v>
      </c>
      <c r="I886" s="1">
        <f t="shared" si="41"/>
        <v>189812</v>
      </c>
      <c r="J886" s="1">
        <f t="shared" si="40"/>
        <v>297430</v>
      </c>
    </row>
    <row r="887" spans="8:10">
      <c r="H887" s="1">
        <f t="shared" si="39"/>
        <v>886</v>
      </c>
      <c r="I887" s="1">
        <f t="shared" si="41"/>
        <v>190132</v>
      </c>
      <c r="J887" s="1">
        <f t="shared" si="40"/>
        <v>297930</v>
      </c>
    </row>
    <row r="888" spans="8:10">
      <c r="H888" s="1">
        <f t="shared" si="39"/>
        <v>887</v>
      </c>
      <c r="I888" s="1">
        <f t="shared" si="41"/>
        <v>190452</v>
      </c>
      <c r="J888" s="1">
        <f t="shared" si="40"/>
        <v>298430</v>
      </c>
    </row>
    <row r="889" spans="8:10">
      <c r="H889" s="1">
        <f t="shared" si="39"/>
        <v>888</v>
      </c>
      <c r="I889" s="1">
        <f t="shared" si="41"/>
        <v>190772</v>
      </c>
      <c r="J889" s="1">
        <f t="shared" si="40"/>
        <v>298930</v>
      </c>
    </row>
    <row r="890" spans="8:10">
      <c r="H890" s="1">
        <f t="shared" si="39"/>
        <v>889</v>
      </c>
      <c r="I890" s="1">
        <f t="shared" si="41"/>
        <v>191092</v>
      </c>
      <c r="J890" s="1">
        <f t="shared" si="40"/>
        <v>299430</v>
      </c>
    </row>
    <row r="891" spans="8:10">
      <c r="H891" s="1">
        <f t="shared" si="39"/>
        <v>890</v>
      </c>
      <c r="I891" s="1">
        <f t="shared" si="41"/>
        <v>191412</v>
      </c>
      <c r="J891" s="1">
        <f t="shared" si="40"/>
        <v>299930</v>
      </c>
    </row>
    <row r="892" spans="8:10">
      <c r="H892" s="1">
        <f t="shared" si="39"/>
        <v>891</v>
      </c>
      <c r="I892" s="1">
        <f t="shared" si="41"/>
        <v>191732</v>
      </c>
      <c r="J892" s="1">
        <f t="shared" si="40"/>
        <v>300430</v>
      </c>
    </row>
    <row r="893" spans="8:10">
      <c r="H893" s="1">
        <f t="shared" si="39"/>
        <v>892</v>
      </c>
      <c r="I893" s="1">
        <f t="shared" si="41"/>
        <v>192052</v>
      </c>
      <c r="J893" s="1">
        <f t="shared" si="40"/>
        <v>300930</v>
      </c>
    </row>
    <row r="894" spans="8:10">
      <c r="H894" s="1">
        <f t="shared" si="39"/>
        <v>893</v>
      </c>
      <c r="I894" s="1">
        <f t="shared" si="41"/>
        <v>192372</v>
      </c>
      <c r="J894" s="1">
        <f t="shared" si="40"/>
        <v>301430</v>
      </c>
    </row>
    <row r="895" spans="8:10">
      <c r="H895" s="1">
        <f t="shared" si="39"/>
        <v>894</v>
      </c>
      <c r="I895" s="1">
        <f t="shared" si="41"/>
        <v>192692</v>
      </c>
      <c r="J895" s="1">
        <f t="shared" si="40"/>
        <v>301930</v>
      </c>
    </row>
    <row r="896" spans="8:10">
      <c r="H896" s="1">
        <f t="shared" si="39"/>
        <v>895</v>
      </c>
      <c r="I896" s="1">
        <f t="shared" si="41"/>
        <v>193012</v>
      </c>
      <c r="J896" s="1">
        <f t="shared" si="40"/>
        <v>302430</v>
      </c>
    </row>
    <row r="897" spans="8:10">
      <c r="H897" s="1">
        <f t="shared" si="39"/>
        <v>896</v>
      </c>
      <c r="I897" s="1">
        <f t="shared" si="41"/>
        <v>193332</v>
      </c>
      <c r="J897" s="1">
        <f t="shared" si="40"/>
        <v>302930</v>
      </c>
    </row>
    <row r="898" spans="8:10">
      <c r="H898" s="1">
        <f t="shared" si="39"/>
        <v>897</v>
      </c>
      <c r="I898" s="1">
        <f t="shared" si="41"/>
        <v>193652</v>
      </c>
      <c r="J898" s="1">
        <f t="shared" si="40"/>
        <v>303430</v>
      </c>
    </row>
    <row r="899" spans="8:10">
      <c r="H899" s="1">
        <f t="shared" ref="H899:H962" si="42">H898+1</f>
        <v>898</v>
      </c>
      <c r="I899" s="1">
        <f t="shared" si="41"/>
        <v>193972</v>
      </c>
      <c r="J899" s="1">
        <f t="shared" ref="J899:J962" si="43">J898 + VLOOKUP(LOOKUP(I898, $B$13:$B$33, $A$13:$A$33), $A$12:$D$33, 4, 0)</f>
        <v>303930</v>
      </c>
    </row>
    <row r="900" spans="8:10">
      <c r="H900" s="1">
        <f t="shared" si="42"/>
        <v>899</v>
      </c>
      <c r="I900" s="1">
        <f t="shared" ref="I900:I963" si="44">I899 + VLOOKUP(LOOKUP(I899, $B$13:$B$33, $A$13:$A$33), $A$12:$D$33, 3, 0)</f>
        <v>194292</v>
      </c>
      <c r="J900" s="1">
        <f t="shared" si="43"/>
        <v>304430</v>
      </c>
    </row>
    <row r="901" spans="8:10">
      <c r="H901" s="1">
        <f t="shared" si="42"/>
        <v>900</v>
      </c>
      <c r="I901" s="1">
        <f t="shared" si="44"/>
        <v>194612</v>
      </c>
      <c r="J901" s="1">
        <f t="shared" si="43"/>
        <v>304930</v>
      </c>
    </row>
    <row r="902" spans="8:10">
      <c r="H902" s="1">
        <f t="shared" si="42"/>
        <v>901</v>
      </c>
      <c r="I902" s="1">
        <f t="shared" si="44"/>
        <v>194932</v>
      </c>
      <c r="J902" s="1">
        <f t="shared" si="43"/>
        <v>305430</v>
      </c>
    </row>
    <row r="903" spans="8:10">
      <c r="H903" s="1">
        <f t="shared" si="42"/>
        <v>902</v>
      </c>
      <c r="I903" s="1">
        <f t="shared" si="44"/>
        <v>195252</v>
      </c>
      <c r="J903" s="1">
        <f t="shared" si="43"/>
        <v>305930</v>
      </c>
    </row>
    <row r="904" spans="8:10">
      <c r="H904" s="1">
        <f t="shared" si="42"/>
        <v>903</v>
      </c>
      <c r="I904" s="1">
        <f t="shared" si="44"/>
        <v>195572</v>
      </c>
      <c r="J904" s="1">
        <f t="shared" si="43"/>
        <v>306430</v>
      </c>
    </row>
    <row r="905" spans="8:10">
      <c r="H905" s="1">
        <f t="shared" si="42"/>
        <v>904</v>
      </c>
      <c r="I905" s="1">
        <f t="shared" si="44"/>
        <v>195892</v>
      </c>
      <c r="J905" s="1">
        <f t="shared" si="43"/>
        <v>306930</v>
      </c>
    </row>
    <row r="906" spans="8:10">
      <c r="H906" s="1">
        <f t="shared" si="42"/>
        <v>905</v>
      </c>
      <c r="I906" s="1">
        <f t="shared" si="44"/>
        <v>196212</v>
      </c>
      <c r="J906" s="1">
        <f t="shared" si="43"/>
        <v>307430</v>
      </c>
    </row>
    <row r="907" spans="8:10">
      <c r="H907" s="1">
        <f t="shared" si="42"/>
        <v>906</v>
      </c>
      <c r="I907" s="1">
        <f t="shared" si="44"/>
        <v>196532</v>
      </c>
      <c r="J907" s="1">
        <f t="shared" si="43"/>
        <v>307930</v>
      </c>
    </row>
    <row r="908" spans="8:10">
      <c r="H908" s="1">
        <f t="shared" si="42"/>
        <v>907</v>
      </c>
      <c r="I908" s="1">
        <f t="shared" si="44"/>
        <v>196852</v>
      </c>
      <c r="J908" s="1">
        <f t="shared" si="43"/>
        <v>308430</v>
      </c>
    </row>
    <row r="909" spans="8:10">
      <c r="H909" s="1">
        <f t="shared" si="42"/>
        <v>908</v>
      </c>
      <c r="I909" s="1">
        <f t="shared" si="44"/>
        <v>197172</v>
      </c>
      <c r="J909" s="1">
        <f t="shared" si="43"/>
        <v>308930</v>
      </c>
    </row>
    <row r="910" spans="8:10">
      <c r="H910" s="1">
        <f t="shared" si="42"/>
        <v>909</v>
      </c>
      <c r="I910" s="1">
        <f t="shared" si="44"/>
        <v>197492</v>
      </c>
      <c r="J910" s="1">
        <f t="shared" si="43"/>
        <v>309430</v>
      </c>
    </row>
    <row r="911" spans="8:10">
      <c r="H911" s="1">
        <f t="shared" si="42"/>
        <v>910</v>
      </c>
      <c r="I911" s="1">
        <f t="shared" si="44"/>
        <v>197812</v>
      </c>
      <c r="J911" s="1">
        <f t="shared" si="43"/>
        <v>309930</v>
      </c>
    </row>
    <row r="912" spans="8:10">
      <c r="H912" s="1">
        <f t="shared" si="42"/>
        <v>911</v>
      </c>
      <c r="I912" s="1">
        <f t="shared" si="44"/>
        <v>198132</v>
      </c>
      <c r="J912" s="1">
        <f t="shared" si="43"/>
        <v>310430</v>
      </c>
    </row>
    <row r="913" spans="8:10">
      <c r="H913" s="1">
        <f t="shared" si="42"/>
        <v>912</v>
      </c>
      <c r="I913" s="1">
        <f t="shared" si="44"/>
        <v>198452</v>
      </c>
      <c r="J913" s="1">
        <f t="shared" si="43"/>
        <v>310930</v>
      </c>
    </row>
    <row r="914" spans="8:10">
      <c r="H914" s="1">
        <f t="shared" si="42"/>
        <v>913</v>
      </c>
      <c r="I914" s="1">
        <f t="shared" si="44"/>
        <v>198772</v>
      </c>
      <c r="J914" s="1">
        <f t="shared" si="43"/>
        <v>311430</v>
      </c>
    </row>
    <row r="915" spans="8:10">
      <c r="H915" s="1">
        <f t="shared" si="42"/>
        <v>914</v>
      </c>
      <c r="I915" s="1">
        <f t="shared" si="44"/>
        <v>199092</v>
      </c>
      <c r="J915" s="1">
        <f t="shared" si="43"/>
        <v>311930</v>
      </c>
    </row>
    <row r="916" spans="8:10">
      <c r="H916" s="1">
        <f t="shared" si="42"/>
        <v>915</v>
      </c>
      <c r="I916" s="1">
        <f t="shared" si="44"/>
        <v>199412</v>
      </c>
      <c r="J916" s="1">
        <f t="shared" si="43"/>
        <v>312430</v>
      </c>
    </row>
    <row r="917" spans="8:10">
      <c r="H917" s="1">
        <f t="shared" si="42"/>
        <v>916</v>
      </c>
      <c r="I917" s="1">
        <f t="shared" si="44"/>
        <v>199732</v>
      </c>
      <c r="J917" s="1">
        <f t="shared" si="43"/>
        <v>312930</v>
      </c>
    </row>
    <row r="918" spans="8:10">
      <c r="H918" s="1">
        <f t="shared" si="42"/>
        <v>917</v>
      </c>
      <c r="I918" s="1">
        <f t="shared" si="44"/>
        <v>200052</v>
      </c>
      <c r="J918" s="1">
        <f t="shared" si="43"/>
        <v>313430</v>
      </c>
    </row>
    <row r="919" spans="8:10">
      <c r="H919" s="1">
        <f t="shared" si="42"/>
        <v>918</v>
      </c>
      <c r="I919" s="1">
        <f t="shared" si="44"/>
        <v>200372</v>
      </c>
      <c r="J919" s="1">
        <f t="shared" si="43"/>
        <v>313930</v>
      </c>
    </row>
    <row r="920" spans="8:10">
      <c r="H920" s="1">
        <f t="shared" si="42"/>
        <v>919</v>
      </c>
      <c r="I920" s="1">
        <f t="shared" si="44"/>
        <v>200692</v>
      </c>
      <c r="J920" s="1">
        <f t="shared" si="43"/>
        <v>314430</v>
      </c>
    </row>
    <row r="921" spans="8:10">
      <c r="H921" s="1">
        <f t="shared" si="42"/>
        <v>920</v>
      </c>
      <c r="I921" s="1">
        <f t="shared" si="44"/>
        <v>201012</v>
      </c>
      <c r="J921" s="1">
        <f t="shared" si="43"/>
        <v>314930</v>
      </c>
    </row>
    <row r="922" spans="8:10">
      <c r="H922" s="1">
        <f t="shared" si="42"/>
        <v>921</v>
      </c>
      <c r="I922" s="1">
        <f t="shared" si="44"/>
        <v>201332</v>
      </c>
      <c r="J922" s="1">
        <f t="shared" si="43"/>
        <v>315430</v>
      </c>
    </row>
    <row r="923" spans="8:10">
      <c r="H923" s="1">
        <f t="shared" si="42"/>
        <v>922</v>
      </c>
      <c r="I923" s="1">
        <f t="shared" si="44"/>
        <v>201652</v>
      </c>
      <c r="J923" s="1">
        <f t="shared" si="43"/>
        <v>315930</v>
      </c>
    </row>
    <row r="924" spans="8:10">
      <c r="H924" s="1">
        <f t="shared" si="42"/>
        <v>923</v>
      </c>
      <c r="I924" s="1">
        <f t="shared" si="44"/>
        <v>201972</v>
      </c>
      <c r="J924" s="1">
        <f t="shared" si="43"/>
        <v>316430</v>
      </c>
    </row>
    <row r="925" spans="8:10">
      <c r="H925" s="1">
        <f t="shared" si="42"/>
        <v>924</v>
      </c>
      <c r="I925" s="1">
        <f t="shared" si="44"/>
        <v>202292</v>
      </c>
      <c r="J925" s="1">
        <f t="shared" si="43"/>
        <v>316930</v>
      </c>
    </row>
    <row r="926" spans="8:10">
      <c r="H926" s="1">
        <f t="shared" si="42"/>
        <v>925</v>
      </c>
      <c r="I926" s="1">
        <f t="shared" si="44"/>
        <v>202612</v>
      </c>
      <c r="J926" s="1">
        <f t="shared" si="43"/>
        <v>317430</v>
      </c>
    </row>
    <row r="927" spans="8:10">
      <c r="H927" s="1">
        <f t="shared" si="42"/>
        <v>926</v>
      </c>
      <c r="I927" s="1">
        <f t="shared" si="44"/>
        <v>202932</v>
      </c>
      <c r="J927" s="1">
        <f t="shared" si="43"/>
        <v>317930</v>
      </c>
    </row>
    <row r="928" spans="8:10">
      <c r="H928" s="1">
        <f t="shared" si="42"/>
        <v>927</v>
      </c>
      <c r="I928" s="1">
        <f t="shared" si="44"/>
        <v>203252</v>
      </c>
      <c r="J928" s="1">
        <f t="shared" si="43"/>
        <v>318430</v>
      </c>
    </row>
    <row r="929" spans="8:10">
      <c r="H929" s="1">
        <f t="shared" si="42"/>
        <v>928</v>
      </c>
      <c r="I929" s="1">
        <f t="shared" si="44"/>
        <v>203572</v>
      </c>
      <c r="J929" s="1">
        <f t="shared" si="43"/>
        <v>318930</v>
      </c>
    </row>
    <row r="930" spans="8:10">
      <c r="H930" s="1">
        <f t="shared" si="42"/>
        <v>929</v>
      </c>
      <c r="I930" s="1">
        <f t="shared" si="44"/>
        <v>203892</v>
      </c>
      <c r="J930" s="1">
        <f t="shared" si="43"/>
        <v>319430</v>
      </c>
    </row>
    <row r="931" spans="8:10">
      <c r="H931" s="1">
        <f t="shared" si="42"/>
        <v>930</v>
      </c>
      <c r="I931" s="1">
        <f t="shared" si="44"/>
        <v>204212</v>
      </c>
      <c r="J931" s="1">
        <f t="shared" si="43"/>
        <v>319930</v>
      </c>
    </row>
    <row r="932" spans="8:10">
      <c r="H932" s="1">
        <f t="shared" si="42"/>
        <v>931</v>
      </c>
      <c r="I932" s="1">
        <f t="shared" si="44"/>
        <v>204532</v>
      </c>
      <c r="J932" s="1">
        <f t="shared" si="43"/>
        <v>320430</v>
      </c>
    </row>
    <row r="933" spans="8:10">
      <c r="H933" s="1">
        <f t="shared" si="42"/>
        <v>932</v>
      </c>
      <c r="I933" s="1">
        <f t="shared" si="44"/>
        <v>204852</v>
      </c>
      <c r="J933" s="1">
        <f t="shared" si="43"/>
        <v>320930</v>
      </c>
    </row>
    <row r="934" spans="8:10">
      <c r="H934" s="1">
        <f t="shared" si="42"/>
        <v>933</v>
      </c>
      <c r="I934" s="1">
        <f t="shared" si="44"/>
        <v>205172</v>
      </c>
      <c r="J934" s="1">
        <f t="shared" si="43"/>
        <v>321430</v>
      </c>
    </row>
    <row r="935" spans="8:10">
      <c r="H935" s="1">
        <f t="shared" si="42"/>
        <v>934</v>
      </c>
      <c r="I935" s="1">
        <f t="shared" si="44"/>
        <v>205492</v>
      </c>
      <c r="J935" s="1">
        <f t="shared" si="43"/>
        <v>321930</v>
      </c>
    </row>
    <row r="936" spans="8:10">
      <c r="H936" s="1">
        <f t="shared" si="42"/>
        <v>935</v>
      </c>
      <c r="I936" s="1">
        <f t="shared" si="44"/>
        <v>205812</v>
      </c>
      <c r="J936" s="1">
        <f t="shared" si="43"/>
        <v>322430</v>
      </c>
    </row>
    <row r="937" spans="8:10">
      <c r="H937" s="1">
        <f t="shared" si="42"/>
        <v>936</v>
      </c>
      <c r="I937" s="1">
        <f t="shared" si="44"/>
        <v>206132</v>
      </c>
      <c r="J937" s="1">
        <f t="shared" si="43"/>
        <v>322930</v>
      </c>
    </row>
    <row r="938" spans="8:10">
      <c r="H938" s="1">
        <f t="shared" si="42"/>
        <v>937</v>
      </c>
      <c r="I938" s="1">
        <f t="shared" si="44"/>
        <v>206452</v>
      </c>
      <c r="J938" s="1">
        <f t="shared" si="43"/>
        <v>323430</v>
      </c>
    </row>
    <row r="939" spans="8:10">
      <c r="H939" s="1">
        <f t="shared" si="42"/>
        <v>938</v>
      </c>
      <c r="I939" s="1">
        <f t="shared" si="44"/>
        <v>206772</v>
      </c>
      <c r="J939" s="1">
        <f t="shared" si="43"/>
        <v>323930</v>
      </c>
    </row>
    <row r="940" spans="8:10">
      <c r="H940" s="1">
        <f t="shared" si="42"/>
        <v>939</v>
      </c>
      <c r="I940" s="1">
        <f t="shared" si="44"/>
        <v>207092</v>
      </c>
      <c r="J940" s="1">
        <f t="shared" si="43"/>
        <v>324430</v>
      </c>
    </row>
    <row r="941" spans="8:10">
      <c r="H941" s="1">
        <f t="shared" si="42"/>
        <v>940</v>
      </c>
      <c r="I941" s="1">
        <f t="shared" si="44"/>
        <v>207412</v>
      </c>
      <c r="J941" s="1">
        <f t="shared" si="43"/>
        <v>324930</v>
      </c>
    </row>
    <row r="942" spans="8:10">
      <c r="H942" s="1">
        <f t="shared" si="42"/>
        <v>941</v>
      </c>
      <c r="I942" s="1">
        <f t="shared" si="44"/>
        <v>207732</v>
      </c>
      <c r="J942" s="1">
        <f t="shared" si="43"/>
        <v>325430</v>
      </c>
    </row>
    <row r="943" spans="8:10">
      <c r="H943" s="1">
        <f t="shared" si="42"/>
        <v>942</v>
      </c>
      <c r="I943" s="1">
        <f t="shared" si="44"/>
        <v>208052</v>
      </c>
      <c r="J943" s="1">
        <f t="shared" si="43"/>
        <v>325930</v>
      </c>
    </row>
    <row r="944" spans="8:10">
      <c r="H944" s="1">
        <f t="shared" si="42"/>
        <v>943</v>
      </c>
      <c r="I944" s="1">
        <f t="shared" si="44"/>
        <v>208372</v>
      </c>
      <c r="J944" s="1">
        <f t="shared" si="43"/>
        <v>326430</v>
      </c>
    </row>
    <row r="945" spans="8:10">
      <c r="H945" s="1">
        <f t="shared" si="42"/>
        <v>944</v>
      </c>
      <c r="I945" s="1">
        <f t="shared" si="44"/>
        <v>208692</v>
      </c>
      <c r="J945" s="1">
        <f t="shared" si="43"/>
        <v>326930</v>
      </c>
    </row>
    <row r="946" spans="8:10">
      <c r="H946" s="1">
        <f t="shared" si="42"/>
        <v>945</v>
      </c>
      <c r="I946" s="1">
        <f t="shared" si="44"/>
        <v>209012</v>
      </c>
      <c r="J946" s="1">
        <f t="shared" si="43"/>
        <v>327430</v>
      </c>
    </row>
    <row r="947" spans="8:10">
      <c r="H947" s="1">
        <f t="shared" si="42"/>
        <v>946</v>
      </c>
      <c r="I947" s="1">
        <f t="shared" si="44"/>
        <v>209332</v>
      </c>
      <c r="J947" s="1">
        <f t="shared" si="43"/>
        <v>327930</v>
      </c>
    </row>
    <row r="948" spans="8:10">
      <c r="H948" s="1">
        <f t="shared" si="42"/>
        <v>947</v>
      </c>
      <c r="I948" s="1">
        <f t="shared" si="44"/>
        <v>209652</v>
      </c>
      <c r="J948" s="1">
        <f t="shared" si="43"/>
        <v>328430</v>
      </c>
    </row>
    <row r="949" spans="8:10">
      <c r="H949" s="1">
        <f t="shared" si="42"/>
        <v>948</v>
      </c>
      <c r="I949" s="1">
        <f t="shared" si="44"/>
        <v>209972</v>
      </c>
      <c r="J949" s="1">
        <f t="shared" si="43"/>
        <v>328930</v>
      </c>
    </row>
    <row r="950" spans="8:10">
      <c r="H950" s="1">
        <f t="shared" si="42"/>
        <v>949</v>
      </c>
      <c r="I950" s="1">
        <f t="shared" si="44"/>
        <v>210292</v>
      </c>
      <c r="J950" s="1">
        <f t="shared" si="43"/>
        <v>329430</v>
      </c>
    </row>
    <row r="951" spans="8:10">
      <c r="H951" s="1">
        <f t="shared" si="42"/>
        <v>950</v>
      </c>
      <c r="I951" s="1">
        <f t="shared" si="44"/>
        <v>210612</v>
      </c>
      <c r="J951" s="1">
        <f t="shared" si="43"/>
        <v>329930</v>
      </c>
    </row>
    <row r="952" spans="8:10">
      <c r="H952" s="1">
        <f t="shared" si="42"/>
        <v>951</v>
      </c>
      <c r="I952" s="1">
        <f t="shared" si="44"/>
        <v>210932</v>
      </c>
      <c r="J952" s="1">
        <f t="shared" si="43"/>
        <v>330430</v>
      </c>
    </row>
    <row r="953" spans="8:10">
      <c r="H953" s="1">
        <f t="shared" si="42"/>
        <v>952</v>
      </c>
      <c r="I953" s="1">
        <f t="shared" si="44"/>
        <v>211252</v>
      </c>
      <c r="J953" s="1">
        <f t="shared" si="43"/>
        <v>330930</v>
      </c>
    </row>
    <row r="954" spans="8:10">
      <c r="H954" s="1">
        <f t="shared" si="42"/>
        <v>953</v>
      </c>
      <c r="I954" s="1">
        <f t="shared" si="44"/>
        <v>211572</v>
      </c>
      <c r="J954" s="1">
        <f t="shared" si="43"/>
        <v>331430</v>
      </c>
    </row>
    <row r="955" spans="8:10">
      <c r="H955" s="1">
        <f t="shared" si="42"/>
        <v>954</v>
      </c>
      <c r="I955" s="1">
        <f t="shared" si="44"/>
        <v>211892</v>
      </c>
      <c r="J955" s="1">
        <f t="shared" si="43"/>
        <v>331930</v>
      </c>
    </row>
    <row r="956" spans="8:10">
      <c r="H956" s="1">
        <f t="shared" si="42"/>
        <v>955</v>
      </c>
      <c r="I956" s="1">
        <f t="shared" si="44"/>
        <v>212212</v>
      </c>
      <c r="J956" s="1">
        <f t="shared" si="43"/>
        <v>332430</v>
      </c>
    </row>
    <row r="957" spans="8:10">
      <c r="H957" s="1">
        <f t="shared" si="42"/>
        <v>956</v>
      </c>
      <c r="I957" s="1">
        <f t="shared" si="44"/>
        <v>212532</v>
      </c>
      <c r="J957" s="1">
        <f t="shared" si="43"/>
        <v>332930</v>
      </c>
    </row>
    <row r="958" spans="8:10">
      <c r="H958" s="1">
        <f t="shared" si="42"/>
        <v>957</v>
      </c>
      <c r="I958" s="1">
        <f t="shared" si="44"/>
        <v>212852</v>
      </c>
      <c r="J958" s="1">
        <f t="shared" si="43"/>
        <v>333430</v>
      </c>
    </row>
    <row r="959" spans="8:10">
      <c r="H959" s="1">
        <f t="shared" si="42"/>
        <v>958</v>
      </c>
      <c r="I959" s="1">
        <f t="shared" si="44"/>
        <v>213172</v>
      </c>
      <c r="J959" s="1">
        <f t="shared" si="43"/>
        <v>333930</v>
      </c>
    </row>
    <row r="960" spans="8:10">
      <c r="H960" s="1">
        <f t="shared" si="42"/>
        <v>959</v>
      </c>
      <c r="I960" s="1">
        <f t="shared" si="44"/>
        <v>213492</v>
      </c>
      <c r="J960" s="1">
        <f t="shared" si="43"/>
        <v>334430</v>
      </c>
    </row>
    <row r="961" spans="8:10">
      <c r="H961" s="1">
        <f t="shared" si="42"/>
        <v>960</v>
      </c>
      <c r="I961" s="1">
        <f t="shared" si="44"/>
        <v>213812</v>
      </c>
      <c r="J961" s="1">
        <f t="shared" si="43"/>
        <v>334930</v>
      </c>
    </row>
    <row r="962" spans="8:10">
      <c r="H962" s="1">
        <f t="shared" si="42"/>
        <v>961</v>
      </c>
      <c r="I962" s="1">
        <f t="shared" si="44"/>
        <v>214132</v>
      </c>
      <c r="J962" s="1">
        <f t="shared" si="43"/>
        <v>335430</v>
      </c>
    </row>
    <row r="963" spans="8:10">
      <c r="H963" s="1">
        <f t="shared" ref="H963:H1026" si="45">H962+1</f>
        <v>962</v>
      </c>
      <c r="I963" s="1">
        <f t="shared" si="44"/>
        <v>214452</v>
      </c>
      <c r="J963" s="1">
        <f t="shared" ref="J963:J1026" si="46">J962 + VLOOKUP(LOOKUP(I962, $B$13:$B$33, $A$13:$A$33), $A$12:$D$33, 4, 0)</f>
        <v>335930</v>
      </c>
    </row>
    <row r="964" spans="8:10">
      <c r="H964" s="1">
        <f t="shared" si="45"/>
        <v>963</v>
      </c>
      <c r="I964" s="1">
        <f t="shared" ref="I964:I1027" si="47">I963 + VLOOKUP(LOOKUP(I963, $B$13:$B$33, $A$13:$A$33), $A$12:$D$33, 3, 0)</f>
        <v>214772</v>
      </c>
      <c r="J964" s="1">
        <f t="shared" si="46"/>
        <v>336430</v>
      </c>
    </row>
    <row r="965" spans="8:10">
      <c r="H965" s="1">
        <f t="shared" si="45"/>
        <v>964</v>
      </c>
      <c r="I965" s="1">
        <f t="shared" si="47"/>
        <v>215092</v>
      </c>
      <c r="J965" s="1">
        <f t="shared" si="46"/>
        <v>336930</v>
      </c>
    </row>
    <row r="966" spans="8:10">
      <c r="H966" s="1">
        <f t="shared" si="45"/>
        <v>965</v>
      </c>
      <c r="I966" s="1">
        <f t="shared" si="47"/>
        <v>215412</v>
      </c>
      <c r="J966" s="1">
        <f t="shared" si="46"/>
        <v>337430</v>
      </c>
    </row>
    <row r="967" spans="8:10">
      <c r="H967" s="1">
        <f t="shared" si="45"/>
        <v>966</v>
      </c>
      <c r="I967" s="1">
        <f t="shared" si="47"/>
        <v>215732</v>
      </c>
      <c r="J967" s="1">
        <f t="shared" si="46"/>
        <v>337930</v>
      </c>
    </row>
    <row r="968" spans="8:10">
      <c r="H968" s="1">
        <f t="shared" si="45"/>
        <v>967</v>
      </c>
      <c r="I968" s="1">
        <f t="shared" si="47"/>
        <v>216052</v>
      </c>
      <c r="J968" s="1">
        <f t="shared" si="46"/>
        <v>338430</v>
      </c>
    </row>
    <row r="969" spans="8:10">
      <c r="H969" s="1">
        <f t="shared" si="45"/>
        <v>968</v>
      </c>
      <c r="I969" s="1">
        <f t="shared" si="47"/>
        <v>216372</v>
      </c>
      <c r="J969" s="1">
        <f t="shared" si="46"/>
        <v>338930</v>
      </c>
    </row>
    <row r="970" spans="8:10">
      <c r="H970" s="1">
        <f t="shared" si="45"/>
        <v>969</v>
      </c>
      <c r="I970" s="1">
        <f t="shared" si="47"/>
        <v>216692</v>
      </c>
      <c r="J970" s="1">
        <f t="shared" si="46"/>
        <v>339430</v>
      </c>
    </row>
    <row r="971" spans="8:10">
      <c r="H971" s="1">
        <f t="shared" si="45"/>
        <v>970</v>
      </c>
      <c r="I971" s="1">
        <f t="shared" si="47"/>
        <v>217012</v>
      </c>
      <c r="J971" s="1">
        <f t="shared" si="46"/>
        <v>339930</v>
      </c>
    </row>
    <row r="972" spans="8:10">
      <c r="H972" s="1">
        <f t="shared" si="45"/>
        <v>971</v>
      </c>
      <c r="I972" s="1">
        <f t="shared" si="47"/>
        <v>217332</v>
      </c>
      <c r="J972" s="1">
        <f t="shared" si="46"/>
        <v>340430</v>
      </c>
    </row>
    <row r="973" spans="8:10">
      <c r="H973" s="1">
        <f t="shared" si="45"/>
        <v>972</v>
      </c>
      <c r="I973" s="1">
        <f t="shared" si="47"/>
        <v>217652</v>
      </c>
      <c r="J973" s="1">
        <f t="shared" si="46"/>
        <v>340930</v>
      </c>
    </row>
    <row r="974" spans="8:10">
      <c r="H974" s="1">
        <f t="shared" si="45"/>
        <v>973</v>
      </c>
      <c r="I974" s="1">
        <f t="shared" si="47"/>
        <v>217972</v>
      </c>
      <c r="J974" s="1">
        <f t="shared" si="46"/>
        <v>341430</v>
      </c>
    </row>
    <row r="975" spans="8:10">
      <c r="H975" s="1">
        <f t="shared" si="45"/>
        <v>974</v>
      </c>
      <c r="I975" s="1">
        <f t="shared" si="47"/>
        <v>218292</v>
      </c>
      <c r="J975" s="1">
        <f t="shared" si="46"/>
        <v>341930</v>
      </c>
    </row>
    <row r="976" spans="8:10">
      <c r="H976" s="1">
        <f t="shared" si="45"/>
        <v>975</v>
      </c>
      <c r="I976" s="1">
        <f t="shared" si="47"/>
        <v>218612</v>
      </c>
      <c r="J976" s="1">
        <f t="shared" si="46"/>
        <v>342430</v>
      </c>
    </row>
    <row r="977" spans="8:10">
      <c r="H977" s="1">
        <f t="shared" si="45"/>
        <v>976</v>
      </c>
      <c r="I977" s="1">
        <f t="shared" si="47"/>
        <v>218932</v>
      </c>
      <c r="J977" s="1">
        <f t="shared" si="46"/>
        <v>342930</v>
      </c>
    </row>
    <row r="978" spans="8:10">
      <c r="H978" s="1">
        <f t="shared" si="45"/>
        <v>977</v>
      </c>
      <c r="I978" s="1">
        <f t="shared" si="47"/>
        <v>219252</v>
      </c>
      <c r="J978" s="1">
        <f t="shared" si="46"/>
        <v>343430</v>
      </c>
    </row>
    <row r="979" spans="8:10">
      <c r="H979" s="1">
        <f t="shared" si="45"/>
        <v>978</v>
      </c>
      <c r="I979" s="1">
        <f t="shared" si="47"/>
        <v>219572</v>
      </c>
      <c r="J979" s="1">
        <f t="shared" si="46"/>
        <v>343930</v>
      </c>
    </row>
    <row r="980" spans="8:10">
      <c r="H980" s="1">
        <f t="shared" si="45"/>
        <v>979</v>
      </c>
      <c r="I980" s="1">
        <f t="shared" si="47"/>
        <v>219892</v>
      </c>
      <c r="J980" s="1">
        <f t="shared" si="46"/>
        <v>344430</v>
      </c>
    </row>
    <row r="981" spans="8:10">
      <c r="H981" s="1">
        <f t="shared" si="45"/>
        <v>980</v>
      </c>
      <c r="I981" s="1">
        <f t="shared" si="47"/>
        <v>220212</v>
      </c>
      <c r="J981" s="1">
        <f t="shared" si="46"/>
        <v>344930</v>
      </c>
    </row>
    <row r="982" spans="8:10">
      <c r="H982" s="1">
        <f t="shared" si="45"/>
        <v>981</v>
      </c>
      <c r="I982" s="1">
        <f t="shared" si="47"/>
        <v>220532</v>
      </c>
      <c r="J982" s="1">
        <f t="shared" si="46"/>
        <v>345430</v>
      </c>
    </row>
    <row r="983" spans="8:10">
      <c r="H983" s="1">
        <f t="shared" si="45"/>
        <v>982</v>
      </c>
      <c r="I983" s="1">
        <f t="shared" si="47"/>
        <v>220852</v>
      </c>
      <c r="J983" s="1">
        <f t="shared" si="46"/>
        <v>345930</v>
      </c>
    </row>
    <row r="984" spans="8:10">
      <c r="H984" s="1">
        <f t="shared" si="45"/>
        <v>983</v>
      </c>
      <c r="I984" s="1">
        <f t="shared" si="47"/>
        <v>221172</v>
      </c>
      <c r="J984" s="1">
        <f t="shared" si="46"/>
        <v>346430</v>
      </c>
    </row>
    <row r="985" spans="8:10">
      <c r="H985" s="1">
        <f t="shared" si="45"/>
        <v>984</v>
      </c>
      <c r="I985" s="1">
        <f t="shared" si="47"/>
        <v>221492</v>
      </c>
      <c r="J985" s="1">
        <f t="shared" si="46"/>
        <v>346930</v>
      </c>
    </row>
    <row r="986" spans="8:10">
      <c r="H986" s="1">
        <f t="shared" si="45"/>
        <v>985</v>
      </c>
      <c r="I986" s="1">
        <f t="shared" si="47"/>
        <v>221812</v>
      </c>
      <c r="J986" s="1">
        <f t="shared" si="46"/>
        <v>347430</v>
      </c>
    </row>
    <row r="987" spans="8:10">
      <c r="H987" s="1">
        <f t="shared" si="45"/>
        <v>986</v>
      </c>
      <c r="I987" s="1">
        <f t="shared" si="47"/>
        <v>222132</v>
      </c>
      <c r="J987" s="1">
        <f t="shared" si="46"/>
        <v>347930</v>
      </c>
    </row>
    <row r="988" spans="8:10">
      <c r="H988" s="1">
        <f t="shared" si="45"/>
        <v>987</v>
      </c>
      <c r="I988" s="1">
        <f t="shared" si="47"/>
        <v>222452</v>
      </c>
      <c r="J988" s="1">
        <f t="shared" si="46"/>
        <v>348430</v>
      </c>
    </row>
    <row r="989" spans="8:10">
      <c r="H989" s="1">
        <f t="shared" si="45"/>
        <v>988</v>
      </c>
      <c r="I989" s="1">
        <f t="shared" si="47"/>
        <v>222772</v>
      </c>
      <c r="J989" s="1">
        <f t="shared" si="46"/>
        <v>348930</v>
      </c>
    </row>
    <row r="990" spans="8:10">
      <c r="H990" s="1">
        <f t="shared" si="45"/>
        <v>989</v>
      </c>
      <c r="I990" s="1">
        <f t="shared" si="47"/>
        <v>223092</v>
      </c>
      <c r="J990" s="1">
        <f t="shared" si="46"/>
        <v>349430</v>
      </c>
    </row>
    <row r="991" spans="8:10">
      <c r="H991" s="1">
        <f t="shared" si="45"/>
        <v>990</v>
      </c>
      <c r="I991" s="1">
        <f t="shared" si="47"/>
        <v>223412</v>
      </c>
      <c r="J991" s="1">
        <f t="shared" si="46"/>
        <v>349930</v>
      </c>
    </row>
    <row r="992" spans="8:10">
      <c r="H992" s="1">
        <f t="shared" si="45"/>
        <v>991</v>
      </c>
      <c r="I992" s="1">
        <f t="shared" si="47"/>
        <v>223732</v>
      </c>
      <c r="J992" s="1">
        <f t="shared" si="46"/>
        <v>350430</v>
      </c>
    </row>
    <row r="993" spans="8:10">
      <c r="H993" s="1">
        <f t="shared" si="45"/>
        <v>992</v>
      </c>
      <c r="I993" s="1">
        <f t="shared" si="47"/>
        <v>224052</v>
      </c>
      <c r="J993" s="1">
        <f t="shared" si="46"/>
        <v>350930</v>
      </c>
    </row>
    <row r="994" spans="8:10">
      <c r="H994" s="1">
        <f t="shared" si="45"/>
        <v>993</v>
      </c>
      <c r="I994" s="1">
        <f t="shared" si="47"/>
        <v>224372</v>
      </c>
      <c r="J994" s="1">
        <f t="shared" si="46"/>
        <v>351430</v>
      </c>
    </row>
    <row r="995" spans="8:10">
      <c r="H995" s="1">
        <f t="shared" si="45"/>
        <v>994</v>
      </c>
      <c r="I995" s="1">
        <f t="shared" si="47"/>
        <v>224692</v>
      </c>
      <c r="J995" s="1">
        <f t="shared" si="46"/>
        <v>351930</v>
      </c>
    </row>
    <row r="996" spans="8:10">
      <c r="H996" s="1">
        <f t="shared" si="45"/>
        <v>995</v>
      </c>
      <c r="I996" s="1">
        <f t="shared" si="47"/>
        <v>225012</v>
      </c>
      <c r="J996" s="1">
        <f t="shared" si="46"/>
        <v>352430</v>
      </c>
    </row>
    <row r="997" spans="8:10">
      <c r="H997" s="1">
        <f t="shared" si="45"/>
        <v>996</v>
      </c>
      <c r="I997" s="1">
        <f t="shared" si="47"/>
        <v>225332</v>
      </c>
      <c r="J997" s="1">
        <f t="shared" si="46"/>
        <v>352930</v>
      </c>
    </row>
    <row r="998" spans="8:10">
      <c r="H998" s="1">
        <f t="shared" si="45"/>
        <v>997</v>
      </c>
      <c r="I998" s="1">
        <f t="shared" si="47"/>
        <v>225652</v>
      </c>
      <c r="J998" s="1">
        <f t="shared" si="46"/>
        <v>353430</v>
      </c>
    </row>
    <row r="999" spans="8:10">
      <c r="H999" s="1">
        <f t="shared" si="45"/>
        <v>998</v>
      </c>
      <c r="I999" s="1">
        <f t="shared" si="47"/>
        <v>225972</v>
      </c>
      <c r="J999" s="1">
        <f t="shared" si="46"/>
        <v>353930</v>
      </c>
    </row>
    <row r="1000" spans="8:10">
      <c r="H1000" s="1">
        <f t="shared" si="45"/>
        <v>999</v>
      </c>
      <c r="I1000" s="1">
        <f t="shared" si="47"/>
        <v>226292</v>
      </c>
      <c r="J1000" s="1">
        <f t="shared" si="46"/>
        <v>354430</v>
      </c>
    </row>
    <row r="1001" spans="8:10">
      <c r="H1001" s="1">
        <f t="shared" si="45"/>
        <v>1000</v>
      </c>
      <c r="I1001" s="1">
        <f t="shared" si="47"/>
        <v>226612</v>
      </c>
      <c r="J1001" s="1">
        <f t="shared" si="46"/>
        <v>354930</v>
      </c>
    </row>
    <row r="1002" spans="8:10">
      <c r="H1002" s="1">
        <f t="shared" si="45"/>
        <v>1001</v>
      </c>
      <c r="I1002" s="1">
        <f t="shared" si="47"/>
        <v>226932</v>
      </c>
      <c r="J1002" s="1">
        <f t="shared" si="46"/>
        <v>355430</v>
      </c>
    </row>
    <row r="1003" spans="8:10">
      <c r="H1003" s="1">
        <f t="shared" si="45"/>
        <v>1002</v>
      </c>
      <c r="I1003" s="1">
        <f t="shared" si="47"/>
        <v>227252</v>
      </c>
      <c r="J1003" s="1">
        <f t="shared" si="46"/>
        <v>355930</v>
      </c>
    </row>
    <row r="1004" spans="8:10">
      <c r="H1004" s="1">
        <f t="shared" si="45"/>
        <v>1003</v>
      </c>
      <c r="I1004" s="1">
        <f t="shared" si="47"/>
        <v>227572</v>
      </c>
      <c r="J1004" s="1">
        <f t="shared" si="46"/>
        <v>356430</v>
      </c>
    </row>
    <row r="1005" spans="8:10">
      <c r="H1005" s="1">
        <f t="shared" si="45"/>
        <v>1004</v>
      </c>
      <c r="I1005" s="1">
        <f t="shared" si="47"/>
        <v>227892</v>
      </c>
      <c r="J1005" s="1">
        <f t="shared" si="46"/>
        <v>356930</v>
      </c>
    </row>
    <row r="1006" spans="8:10">
      <c r="H1006" s="1">
        <f t="shared" si="45"/>
        <v>1005</v>
      </c>
      <c r="I1006" s="1">
        <f t="shared" si="47"/>
        <v>228212</v>
      </c>
      <c r="J1006" s="1">
        <f t="shared" si="46"/>
        <v>357430</v>
      </c>
    </row>
    <row r="1007" spans="8:10">
      <c r="H1007" s="1">
        <f t="shared" si="45"/>
        <v>1006</v>
      </c>
      <c r="I1007" s="1">
        <f t="shared" si="47"/>
        <v>228532</v>
      </c>
      <c r="J1007" s="1">
        <f t="shared" si="46"/>
        <v>357930</v>
      </c>
    </row>
    <row r="1008" spans="8:10">
      <c r="H1008" s="1">
        <f t="shared" si="45"/>
        <v>1007</v>
      </c>
      <c r="I1008" s="1">
        <f t="shared" si="47"/>
        <v>228852</v>
      </c>
      <c r="J1008" s="1">
        <f t="shared" si="46"/>
        <v>358430</v>
      </c>
    </row>
    <row r="1009" spans="8:10">
      <c r="H1009" s="1">
        <f t="shared" si="45"/>
        <v>1008</v>
      </c>
      <c r="I1009" s="1">
        <f t="shared" si="47"/>
        <v>229172</v>
      </c>
      <c r="J1009" s="1">
        <f t="shared" si="46"/>
        <v>358930</v>
      </c>
    </row>
    <row r="1010" spans="8:10">
      <c r="H1010" s="1">
        <f t="shared" si="45"/>
        <v>1009</v>
      </c>
      <c r="I1010" s="1">
        <f t="shared" si="47"/>
        <v>229492</v>
      </c>
      <c r="J1010" s="1">
        <f t="shared" si="46"/>
        <v>359430</v>
      </c>
    </row>
    <row r="1011" spans="8:10">
      <c r="H1011" s="1">
        <f t="shared" si="45"/>
        <v>1010</v>
      </c>
      <c r="I1011" s="1">
        <f t="shared" si="47"/>
        <v>229812</v>
      </c>
      <c r="J1011" s="1">
        <f t="shared" si="46"/>
        <v>359930</v>
      </c>
    </row>
    <row r="1012" spans="8:10">
      <c r="H1012" s="1">
        <f t="shared" si="45"/>
        <v>1011</v>
      </c>
      <c r="I1012" s="1">
        <f t="shared" si="47"/>
        <v>230132</v>
      </c>
      <c r="J1012" s="1">
        <f t="shared" si="46"/>
        <v>360430</v>
      </c>
    </row>
    <row r="1013" spans="8:10">
      <c r="H1013" s="1">
        <f t="shared" si="45"/>
        <v>1012</v>
      </c>
      <c r="I1013" s="1">
        <f t="shared" si="47"/>
        <v>230452</v>
      </c>
      <c r="J1013" s="1">
        <f t="shared" si="46"/>
        <v>360930</v>
      </c>
    </row>
    <row r="1014" spans="8:10">
      <c r="H1014" s="1">
        <f t="shared" si="45"/>
        <v>1013</v>
      </c>
      <c r="I1014" s="1">
        <f t="shared" si="47"/>
        <v>230772</v>
      </c>
      <c r="J1014" s="1">
        <f t="shared" si="46"/>
        <v>361430</v>
      </c>
    </row>
    <row r="1015" spans="8:10">
      <c r="H1015" s="1">
        <f t="shared" si="45"/>
        <v>1014</v>
      </c>
      <c r="I1015" s="1">
        <f t="shared" si="47"/>
        <v>231092</v>
      </c>
      <c r="J1015" s="1">
        <f t="shared" si="46"/>
        <v>361930</v>
      </c>
    </row>
    <row r="1016" spans="8:10">
      <c r="H1016" s="1">
        <f t="shared" si="45"/>
        <v>1015</v>
      </c>
      <c r="I1016" s="1">
        <f t="shared" si="47"/>
        <v>231412</v>
      </c>
      <c r="J1016" s="1">
        <f t="shared" si="46"/>
        <v>362430</v>
      </c>
    </row>
    <row r="1017" spans="8:10">
      <c r="H1017" s="1">
        <f t="shared" si="45"/>
        <v>1016</v>
      </c>
      <c r="I1017" s="1">
        <f t="shared" si="47"/>
        <v>231732</v>
      </c>
      <c r="J1017" s="1">
        <f t="shared" si="46"/>
        <v>362930</v>
      </c>
    </row>
    <row r="1018" spans="8:10">
      <c r="H1018" s="1">
        <f t="shared" si="45"/>
        <v>1017</v>
      </c>
      <c r="I1018" s="1">
        <f t="shared" si="47"/>
        <v>232052</v>
      </c>
      <c r="J1018" s="1">
        <f t="shared" si="46"/>
        <v>363430</v>
      </c>
    </row>
    <row r="1019" spans="8:10">
      <c r="H1019" s="1">
        <f t="shared" si="45"/>
        <v>1018</v>
      </c>
      <c r="I1019" s="1">
        <f t="shared" si="47"/>
        <v>232372</v>
      </c>
      <c r="J1019" s="1">
        <f t="shared" si="46"/>
        <v>363930</v>
      </c>
    </row>
    <row r="1020" spans="8:10">
      <c r="H1020" s="1">
        <f t="shared" si="45"/>
        <v>1019</v>
      </c>
      <c r="I1020" s="1">
        <f t="shared" si="47"/>
        <v>232692</v>
      </c>
      <c r="J1020" s="1">
        <f t="shared" si="46"/>
        <v>364430</v>
      </c>
    </row>
    <row r="1021" spans="8:10">
      <c r="H1021" s="1">
        <f t="shared" si="45"/>
        <v>1020</v>
      </c>
      <c r="I1021" s="1">
        <f t="shared" si="47"/>
        <v>233012</v>
      </c>
      <c r="J1021" s="1">
        <f t="shared" si="46"/>
        <v>364930</v>
      </c>
    </row>
    <row r="1022" spans="8:10">
      <c r="H1022" s="1">
        <f t="shared" si="45"/>
        <v>1021</v>
      </c>
      <c r="I1022" s="1">
        <f t="shared" si="47"/>
        <v>233332</v>
      </c>
      <c r="J1022" s="1">
        <f t="shared" si="46"/>
        <v>365430</v>
      </c>
    </row>
    <row r="1023" spans="8:10">
      <c r="H1023" s="1">
        <f t="shared" si="45"/>
        <v>1022</v>
      </c>
      <c r="I1023" s="1">
        <f t="shared" si="47"/>
        <v>233652</v>
      </c>
      <c r="J1023" s="1">
        <f t="shared" si="46"/>
        <v>365930</v>
      </c>
    </row>
    <row r="1024" spans="8:10">
      <c r="H1024" s="1">
        <f t="shared" si="45"/>
        <v>1023</v>
      </c>
      <c r="I1024" s="1">
        <f t="shared" si="47"/>
        <v>233972</v>
      </c>
      <c r="J1024" s="1">
        <f t="shared" si="46"/>
        <v>366430</v>
      </c>
    </row>
    <row r="1025" spans="8:10">
      <c r="H1025" s="1">
        <f t="shared" si="45"/>
        <v>1024</v>
      </c>
      <c r="I1025" s="1">
        <f t="shared" si="47"/>
        <v>234292</v>
      </c>
      <c r="J1025" s="1">
        <f t="shared" si="46"/>
        <v>366930</v>
      </c>
    </row>
    <row r="1026" spans="8:10">
      <c r="H1026" s="1">
        <f t="shared" si="45"/>
        <v>1025</v>
      </c>
      <c r="I1026" s="1">
        <f t="shared" si="47"/>
        <v>234612</v>
      </c>
      <c r="J1026" s="1">
        <f t="shared" si="46"/>
        <v>367430</v>
      </c>
    </row>
    <row r="1027" spans="8:10">
      <c r="H1027" s="1">
        <f t="shared" ref="H1027:H1090" si="48">H1026+1</f>
        <v>1026</v>
      </c>
      <c r="I1027" s="1">
        <f t="shared" si="47"/>
        <v>234932</v>
      </c>
      <c r="J1027" s="1">
        <f t="shared" ref="J1027:J1090" si="49">J1026 + VLOOKUP(LOOKUP(I1026, $B$13:$B$33, $A$13:$A$33), $A$12:$D$33, 4, 0)</f>
        <v>367930</v>
      </c>
    </row>
    <row r="1028" spans="8:10">
      <c r="H1028" s="1">
        <f t="shared" si="48"/>
        <v>1027</v>
      </c>
      <c r="I1028" s="1">
        <f t="shared" ref="I1028:I1091" si="50">I1027 + VLOOKUP(LOOKUP(I1027, $B$13:$B$33, $A$13:$A$33), $A$12:$D$33, 3, 0)</f>
        <v>235252</v>
      </c>
      <c r="J1028" s="1">
        <f t="shared" si="49"/>
        <v>368430</v>
      </c>
    </row>
    <row r="1029" spans="8:10">
      <c r="H1029" s="1">
        <f t="shared" si="48"/>
        <v>1028</v>
      </c>
      <c r="I1029" s="1">
        <f t="shared" si="50"/>
        <v>235572</v>
      </c>
      <c r="J1029" s="1">
        <f t="shared" si="49"/>
        <v>368930</v>
      </c>
    </row>
    <row r="1030" spans="8:10">
      <c r="H1030" s="1">
        <f t="shared" si="48"/>
        <v>1029</v>
      </c>
      <c r="I1030" s="1">
        <f t="shared" si="50"/>
        <v>235892</v>
      </c>
      <c r="J1030" s="1">
        <f t="shared" si="49"/>
        <v>369430</v>
      </c>
    </row>
    <row r="1031" spans="8:10">
      <c r="H1031" s="1">
        <f t="shared" si="48"/>
        <v>1030</v>
      </c>
      <c r="I1031" s="1">
        <f t="shared" si="50"/>
        <v>236212</v>
      </c>
      <c r="J1031" s="1">
        <f t="shared" si="49"/>
        <v>369930</v>
      </c>
    </row>
    <row r="1032" spans="8:10">
      <c r="H1032" s="1">
        <f t="shared" si="48"/>
        <v>1031</v>
      </c>
      <c r="I1032" s="1">
        <f t="shared" si="50"/>
        <v>236532</v>
      </c>
      <c r="J1032" s="1">
        <f t="shared" si="49"/>
        <v>370430</v>
      </c>
    </row>
    <row r="1033" spans="8:10">
      <c r="H1033" s="1">
        <f t="shared" si="48"/>
        <v>1032</v>
      </c>
      <c r="I1033" s="1">
        <f t="shared" si="50"/>
        <v>236852</v>
      </c>
      <c r="J1033" s="1">
        <f t="shared" si="49"/>
        <v>370930</v>
      </c>
    </row>
    <row r="1034" spans="8:10">
      <c r="H1034" s="1">
        <f t="shared" si="48"/>
        <v>1033</v>
      </c>
      <c r="I1034" s="1">
        <f t="shared" si="50"/>
        <v>237172</v>
      </c>
      <c r="J1034" s="1">
        <f t="shared" si="49"/>
        <v>371430</v>
      </c>
    </row>
    <row r="1035" spans="8:10">
      <c r="H1035" s="1">
        <f t="shared" si="48"/>
        <v>1034</v>
      </c>
      <c r="I1035" s="1">
        <f t="shared" si="50"/>
        <v>237492</v>
      </c>
      <c r="J1035" s="1">
        <f t="shared" si="49"/>
        <v>371930</v>
      </c>
    </row>
    <row r="1036" spans="8:10">
      <c r="H1036" s="1">
        <f t="shared" si="48"/>
        <v>1035</v>
      </c>
      <c r="I1036" s="1">
        <f t="shared" si="50"/>
        <v>237812</v>
      </c>
      <c r="J1036" s="1">
        <f t="shared" si="49"/>
        <v>372430</v>
      </c>
    </row>
    <row r="1037" spans="8:10">
      <c r="H1037" s="1">
        <f t="shared" si="48"/>
        <v>1036</v>
      </c>
      <c r="I1037" s="1">
        <f t="shared" si="50"/>
        <v>238132</v>
      </c>
      <c r="J1037" s="1">
        <f t="shared" si="49"/>
        <v>372930</v>
      </c>
    </row>
    <row r="1038" spans="8:10">
      <c r="H1038" s="1">
        <f t="shared" si="48"/>
        <v>1037</v>
      </c>
      <c r="I1038" s="1">
        <f t="shared" si="50"/>
        <v>238452</v>
      </c>
      <c r="J1038" s="1">
        <f t="shared" si="49"/>
        <v>373430</v>
      </c>
    </row>
    <row r="1039" spans="8:10">
      <c r="H1039" s="1">
        <f t="shared" si="48"/>
        <v>1038</v>
      </c>
      <c r="I1039" s="1">
        <f t="shared" si="50"/>
        <v>238772</v>
      </c>
      <c r="J1039" s="1">
        <f t="shared" si="49"/>
        <v>373930</v>
      </c>
    </row>
    <row r="1040" spans="8:10">
      <c r="H1040" s="1">
        <f t="shared" si="48"/>
        <v>1039</v>
      </c>
      <c r="I1040" s="1">
        <f t="shared" si="50"/>
        <v>239092</v>
      </c>
      <c r="J1040" s="1">
        <f t="shared" si="49"/>
        <v>374430</v>
      </c>
    </row>
    <row r="1041" spans="8:10">
      <c r="H1041" s="1">
        <f t="shared" si="48"/>
        <v>1040</v>
      </c>
      <c r="I1041" s="1">
        <f t="shared" si="50"/>
        <v>239412</v>
      </c>
      <c r="J1041" s="1">
        <f t="shared" si="49"/>
        <v>374930</v>
      </c>
    </row>
    <row r="1042" spans="8:10">
      <c r="H1042" s="1">
        <f t="shared" si="48"/>
        <v>1041</v>
      </c>
      <c r="I1042" s="1">
        <f t="shared" si="50"/>
        <v>239732</v>
      </c>
      <c r="J1042" s="1">
        <f t="shared" si="49"/>
        <v>375430</v>
      </c>
    </row>
    <row r="1043" spans="8:10">
      <c r="H1043" s="1">
        <f t="shared" si="48"/>
        <v>1042</v>
      </c>
      <c r="I1043" s="1">
        <f t="shared" si="50"/>
        <v>240052</v>
      </c>
      <c r="J1043" s="1">
        <f t="shared" si="49"/>
        <v>375930</v>
      </c>
    </row>
    <row r="1044" spans="8:10">
      <c r="H1044" s="1">
        <f t="shared" si="48"/>
        <v>1043</v>
      </c>
      <c r="I1044" s="1">
        <f t="shared" si="50"/>
        <v>240372</v>
      </c>
      <c r="J1044" s="1">
        <f t="shared" si="49"/>
        <v>376430</v>
      </c>
    </row>
    <row r="1045" spans="8:10">
      <c r="H1045" s="1">
        <f t="shared" si="48"/>
        <v>1044</v>
      </c>
      <c r="I1045" s="1">
        <f t="shared" si="50"/>
        <v>240692</v>
      </c>
      <c r="J1045" s="1">
        <f t="shared" si="49"/>
        <v>376930</v>
      </c>
    </row>
    <row r="1046" spans="8:10">
      <c r="H1046" s="1">
        <f t="shared" si="48"/>
        <v>1045</v>
      </c>
      <c r="I1046" s="1">
        <f t="shared" si="50"/>
        <v>241012</v>
      </c>
      <c r="J1046" s="1">
        <f t="shared" si="49"/>
        <v>377430</v>
      </c>
    </row>
    <row r="1047" spans="8:10">
      <c r="H1047" s="1">
        <f t="shared" si="48"/>
        <v>1046</v>
      </c>
      <c r="I1047" s="1">
        <f t="shared" si="50"/>
        <v>241332</v>
      </c>
      <c r="J1047" s="1">
        <f t="shared" si="49"/>
        <v>377930</v>
      </c>
    </row>
    <row r="1048" spans="8:10">
      <c r="H1048" s="1">
        <f t="shared" si="48"/>
        <v>1047</v>
      </c>
      <c r="I1048" s="1">
        <f t="shared" si="50"/>
        <v>241652</v>
      </c>
      <c r="J1048" s="1">
        <f t="shared" si="49"/>
        <v>378430</v>
      </c>
    </row>
    <row r="1049" spans="8:10">
      <c r="H1049" s="1">
        <f t="shared" si="48"/>
        <v>1048</v>
      </c>
      <c r="I1049" s="1">
        <f t="shared" si="50"/>
        <v>241972</v>
      </c>
      <c r="J1049" s="1">
        <f t="shared" si="49"/>
        <v>378930</v>
      </c>
    </row>
    <row r="1050" spans="8:10">
      <c r="H1050" s="1">
        <f t="shared" si="48"/>
        <v>1049</v>
      </c>
      <c r="I1050" s="1">
        <f t="shared" si="50"/>
        <v>242292</v>
      </c>
      <c r="J1050" s="1">
        <f t="shared" si="49"/>
        <v>379430</v>
      </c>
    </row>
    <row r="1051" spans="8:10">
      <c r="H1051" s="1">
        <f t="shared" si="48"/>
        <v>1050</v>
      </c>
      <c r="I1051" s="1">
        <f t="shared" si="50"/>
        <v>242612</v>
      </c>
      <c r="J1051" s="1">
        <f t="shared" si="49"/>
        <v>379930</v>
      </c>
    </row>
    <row r="1052" spans="8:10">
      <c r="H1052" s="1">
        <f t="shared" si="48"/>
        <v>1051</v>
      </c>
      <c r="I1052" s="1">
        <f t="shared" si="50"/>
        <v>242932</v>
      </c>
      <c r="J1052" s="1">
        <f t="shared" si="49"/>
        <v>380430</v>
      </c>
    </row>
    <row r="1053" spans="8:10">
      <c r="H1053" s="1">
        <f t="shared" si="48"/>
        <v>1052</v>
      </c>
      <c r="I1053" s="1">
        <f t="shared" si="50"/>
        <v>243252</v>
      </c>
      <c r="J1053" s="1">
        <f t="shared" si="49"/>
        <v>380930</v>
      </c>
    </row>
    <row r="1054" spans="8:10">
      <c r="H1054" s="1">
        <f t="shared" si="48"/>
        <v>1053</v>
      </c>
      <c r="I1054" s="1">
        <f t="shared" si="50"/>
        <v>243572</v>
      </c>
      <c r="J1054" s="1">
        <f t="shared" si="49"/>
        <v>381430</v>
      </c>
    </row>
    <row r="1055" spans="8:10">
      <c r="H1055" s="1">
        <f t="shared" si="48"/>
        <v>1054</v>
      </c>
      <c r="I1055" s="1">
        <f t="shared" si="50"/>
        <v>243892</v>
      </c>
      <c r="J1055" s="1">
        <f t="shared" si="49"/>
        <v>381930</v>
      </c>
    </row>
    <row r="1056" spans="8:10">
      <c r="H1056" s="1">
        <f t="shared" si="48"/>
        <v>1055</v>
      </c>
      <c r="I1056" s="1">
        <f t="shared" si="50"/>
        <v>244212</v>
      </c>
      <c r="J1056" s="1">
        <f t="shared" si="49"/>
        <v>382430</v>
      </c>
    </row>
    <row r="1057" spans="8:10">
      <c r="H1057" s="1">
        <f t="shared" si="48"/>
        <v>1056</v>
      </c>
      <c r="I1057" s="1">
        <f t="shared" si="50"/>
        <v>244532</v>
      </c>
      <c r="J1057" s="1">
        <f t="shared" si="49"/>
        <v>382930</v>
      </c>
    </row>
    <row r="1058" spans="8:10">
      <c r="H1058" s="1">
        <f t="shared" si="48"/>
        <v>1057</v>
      </c>
      <c r="I1058" s="1">
        <f t="shared" si="50"/>
        <v>244852</v>
      </c>
      <c r="J1058" s="1">
        <f t="shared" si="49"/>
        <v>383430</v>
      </c>
    </row>
    <row r="1059" spans="8:10">
      <c r="H1059" s="1">
        <f t="shared" si="48"/>
        <v>1058</v>
      </c>
      <c r="I1059" s="1">
        <f t="shared" si="50"/>
        <v>245172</v>
      </c>
      <c r="J1059" s="1">
        <f t="shared" si="49"/>
        <v>383930</v>
      </c>
    </row>
    <row r="1060" spans="8:10">
      <c r="H1060" s="1">
        <f t="shared" si="48"/>
        <v>1059</v>
      </c>
      <c r="I1060" s="1">
        <f t="shared" si="50"/>
        <v>245492</v>
      </c>
      <c r="J1060" s="1">
        <f t="shared" si="49"/>
        <v>384430</v>
      </c>
    </row>
    <row r="1061" spans="8:10">
      <c r="H1061" s="1">
        <f t="shared" si="48"/>
        <v>1060</v>
      </c>
      <c r="I1061" s="1">
        <f t="shared" si="50"/>
        <v>245812</v>
      </c>
      <c r="J1061" s="1">
        <f t="shared" si="49"/>
        <v>384930</v>
      </c>
    </row>
    <row r="1062" spans="8:10">
      <c r="H1062" s="1">
        <f t="shared" si="48"/>
        <v>1061</v>
      </c>
      <c r="I1062" s="1">
        <f t="shared" si="50"/>
        <v>246132</v>
      </c>
      <c r="J1062" s="1">
        <f t="shared" si="49"/>
        <v>385430</v>
      </c>
    </row>
    <row r="1063" spans="8:10">
      <c r="H1063" s="1">
        <f t="shared" si="48"/>
        <v>1062</v>
      </c>
      <c r="I1063" s="1">
        <f t="shared" si="50"/>
        <v>246452</v>
      </c>
      <c r="J1063" s="1">
        <f t="shared" si="49"/>
        <v>385930</v>
      </c>
    </row>
    <row r="1064" spans="8:10">
      <c r="H1064" s="1">
        <f t="shared" si="48"/>
        <v>1063</v>
      </c>
      <c r="I1064" s="1">
        <f t="shared" si="50"/>
        <v>246772</v>
      </c>
      <c r="J1064" s="1">
        <f t="shared" si="49"/>
        <v>386430</v>
      </c>
    </row>
    <row r="1065" spans="8:10">
      <c r="H1065" s="1">
        <f t="shared" si="48"/>
        <v>1064</v>
      </c>
      <c r="I1065" s="1">
        <f t="shared" si="50"/>
        <v>247092</v>
      </c>
      <c r="J1065" s="1">
        <f t="shared" si="49"/>
        <v>386930</v>
      </c>
    </row>
    <row r="1066" spans="8:10">
      <c r="H1066" s="1">
        <f t="shared" si="48"/>
        <v>1065</v>
      </c>
      <c r="I1066" s="1">
        <f t="shared" si="50"/>
        <v>247412</v>
      </c>
      <c r="J1066" s="1">
        <f t="shared" si="49"/>
        <v>387430</v>
      </c>
    </row>
    <row r="1067" spans="8:10">
      <c r="H1067" s="1">
        <f t="shared" si="48"/>
        <v>1066</v>
      </c>
      <c r="I1067" s="1">
        <f t="shared" si="50"/>
        <v>247732</v>
      </c>
      <c r="J1067" s="1">
        <f t="shared" si="49"/>
        <v>387930</v>
      </c>
    </row>
    <row r="1068" spans="8:10">
      <c r="H1068" s="1">
        <f t="shared" si="48"/>
        <v>1067</v>
      </c>
      <c r="I1068" s="1">
        <f t="shared" si="50"/>
        <v>248052</v>
      </c>
      <c r="J1068" s="1">
        <f t="shared" si="49"/>
        <v>388430</v>
      </c>
    </row>
    <row r="1069" spans="8:10">
      <c r="H1069" s="1">
        <f t="shared" si="48"/>
        <v>1068</v>
      </c>
      <c r="I1069" s="1">
        <f t="shared" si="50"/>
        <v>248372</v>
      </c>
      <c r="J1069" s="1">
        <f t="shared" si="49"/>
        <v>388930</v>
      </c>
    </row>
    <row r="1070" spans="8:10">
      <c r="H1070" s="1">
        <f t="shared" si="48"/>
        <v>1069</v>
      </c>
      <c r="I1070" s="1">
        <f t="shared" si="50"/>
        <v>248692</v>
      </c>
      <c r="J1070" s="1">
        <f t="shared" si="49"/>
        <v>389430</v>
      </c>
    </row>
    <row r="1071" spans="8:10">
      <c r="H1071" s="1">
        <f t="shared" si="48"/>
        <v>1070</v>
      </c>
      <c r="I1071" s="1">
        <f t="shared" si="50"/>
        <v>249012</v>
      </c>
      <c r="J1071" s="1">
        <f t="shared" si="49"/>
        <v>389930</v>
      </c>
    </row>
    <row r="1072" spans="8:10">
      <c r="H1072" s="1">
        <f t="shared" si="48"/>
        <v>1071</v>
      </c>
      <c r="I1072" s="1">
        <f t="shared" si="50"/>
        <v>249332</v>
      </c>
      <c r="J1072" s="1">
        <f t="shared" si="49"/>
        <v>390430</v>
      </c>
    </row>
    <row r="1073" spans="8:10">
      <c r="H1073" s="1">
        <f t="shared" si="48"/>
        <v>1072</v>
      </c>
      <c r="I1073" s="1">
        <f t="shared" si="50"/>
        <v>249652</v>
      </c>
      <c r="J1073" s="1">
        <f t="shared" si="49"/>
        <v>390930</v>
      </c>
    </row>
    <row r="1074" spans="8:10">
      <c r="H1074" s="1">
        <f t="shared" si="48"/>
        <v>1073</v>
      </c>
      <c r="I1074" s="1">
        <f t="shared" si="50"/>
        <v>249972</v>
      </c>
      <c r="J1074" s="1">
        <f t="shared" si="49"/>
        <v>391430</v>
      </c>
    </row>
    <row r="1075" spans="8:10">
      <c r="H1075" s="1">
        <f t="shared" si="48"/>
        <v>1074</v>
      </c>
      <c r="I1075" s="1">
        <f t="shared" si="50"/>
        <v>250292</v>
      </c>
      <c r="J1075" s="1">
        <f t="shared" si="49"/>
        <v>391930</v>
      </c>
    </row>
    <row r="1076" spans="8:10">
      <c r="H1076" s="1">
        <f t="shared" si="48"/>
        <v>1075</v>
      </c>
      <c r="I1076" s="1">
        <f t="shared" si="50"/>
        <v>250792</v>
      </c>
      <c r="J1076" s="1">
        <f t="shared" si="49"/>
        <v>392730</v>
      </c>
    </row>
    <row r="1077" spans="8:10">
      <c r="H1077" s="1">
        <f t="shared" si="48"/>
        <v>1076</v>
      </c>
      <c r="I1077" s="1">
        <f t="shared" si="50"/>
        <v>251292</v>
      </c>
      <c r="J1077" s="1">
        <f t="shared" si="49"/>
        <v>393530</v>
      </c>
    </row>
    <row r="1078" spans="8:10">
      <c r="H1078" s="1">
        <f t="shared" si="48"/>
        <v>1077</v>
      </c>
      <c r="I1078" s="1">
        <f t="shared" si="50"/>
        <v>251792</v>
      </c>
      <c r="J1078" s="1">
        <f t="shared" si="49"/>
        <v>394330</v>
      </c>
    </row>
    <row r="1079" spans="8:10">
      <c r="H1079" s="1">
        <f t="shared" si="48"/>
        <v>1078</v>
      </c>
      <c r="I1079" s="1">
        <f t="shared" si="50"/>
        <v>252292</v>
      </c>
      <c r="J1079" s="1">
        <f t="shared" si="49"/>
        <v>395130</v>
      </c>
    </row>
    <row r="1080" spans="8:10">
      <c r="H1080" s="1">
        <f t="shared" si="48"/>
        <v>1079</v>
      </c>
      <c r="I1080" s="1">
        <f t="shared" si="50"/>
        <v>252792</v>
      </c>
      <c r="J1080" s="1">
        <f t="shared" si="49"/>
        <v>395930</v>
      </c>
    </row>
    <row r="1081" spans="8:10">
      <c r="H1081" s="1">
        <f t="shared" si="48"/>
        <v>1080</v>
      </c>
      <c r="I1081" s="1">
        <f t="shared" si="50"/>
        <v>253292</v>
      </c>
      <c r="J1081" s="1">
        <f t="shared" si="49"/>
        <v>396730</v>
      </c>
    </row>
    <row r="1082" spans="8:10">
      <c r="H1082" s="1">
        <f t="shared" si="48"/>
        <v>1081</v>
      </c>
      <c r="I1082" s="1">
        <f t="shared" si="50"/>
        <v>253792</v>
      </c>
      <c r="J1082" s="1">
        <f t="shared" si="49"/>
        <v>397530</v>
      </c>
    </row>
    <row r="1083" spans="8:10">
      <c r="H1083" s="1">
        <f t="shared" si="48"/>
        <v>1082</v>
      </c>
      <c r="I1083" s="1">
        <f t="shared" si="50"/>
        <v>254292</v>
      </c>
      <c r="J1083" s="1">
        <f t="shared" si="49"/>
        <v>398330</v>
      </c>
    </row>
    <row r="1084" spans="8:10">
      <c r="H1084" s="1">
        <f t="shared" si="48"/>
        <v>1083</v>
      </c>
      <c r="I1084" s="1">
        <f t="shared" si="50"/>
        <v>254792</v>
      </c>
      <c r="J1084" s="1">
        <f t="shared" si="49"/>
        <v>399130</v>
      </c>
    </row>
    <row r="1085" spans="8:10">
      <c r="H1085" s="1">
        <f t="shared" si="48"/>
        <v>1084</v>
      </c>
      <c r="I1085" s="1">
        <f t="shared" si="50"/>
        <v>255292</v>
      </c>
      <c r="J1085" s="1">
        <f t="shared" si="49"/>
        <v>399930</v>
      </c>
    </row>
    <row r="1086" spans="8:10">
      <c r="H1086" s="1">
        <f t="shared" si="48"/>
        <v>1085</v>
      </c>
      <c r="I1086" s="1">
        <f t="shared" si="50"/>
        <v>255792</v>
      </c>
      <c r="J1086" s="1">
        <f t="shared" si="49"/>
        <v>400730</v>
      </c>
    </row>
    <row r="1087" spans="8:10">
      <c r="H1087" s="1">
        <f t="shared" si="48"/>
        <v>1086</v>
      </c>
      <c r="I1087" s="1">
        <f t="shared" si="50"/>
        <v>256292</v>
      </c>
      <c r="J1087" s="1">
        <f t="shared" si="49"/>
        <v>401530</v>
      </c>
    </row>
    <row r="1088" spans="8:10">
      <c r="H1088" s="1">
        <f t="shared" si="48"/>
        <v>1087</v>
      </c>
      <c r="I1088" s="1">
        <f t="shared" si="50"/>
        <v>256792</v>
      </c>
      <c r="J1088" s="1">
        <f t="shared" si="49"/>
        <v>402330</v>
      </c>
    </row>
    <row r="1089" spans="8:10">
      <c r="H1089" s="1">
        <f t="shared" si="48"/>
        <v>1088</v>
      </c>
      <c r="I1089" s="1">
        <f t="shared" si="50"/>
        <v>257292</v>
      </c>
      <c r="J1089" s="1">
        <f t="shared" si="49"/>
        <v>403130</v>
      </c>
    </row>
    <row r="1090" spans="8:10">
      <c r="H1090" s="1">
        <f t="shared" si="48"/>
        <v>1089</v>
      </c>
      <c r="I1090" s="1">
        <f t="shared" si="50"/>
        <v>257792</v>
      </c>
      <c r="J1090" s="1">
        <f t="shared" si="49"/>
        <v>403930</v>
      </c>
    </row>
    <row r="1091" spans="8:10">
      <c r="H1091" s="1">
        <f t="shared" ref="H1091:H1154" si="51">H1090+1</f>
        <v>1090</v>
      </c>
      <c r="I1091" s="1">
        <f t="shared" si="50"/>
        <v>258292</v>
      </c>
      <c r="J1091" s="1">
        <f t="shared" ref="J1091:J1154" si="52">J1090 + VLOOKUP(LOOKUP(I1090, $B$13:$B$33, $A$13:$A$33), $A$12:$D$33, 4, 0)</f>
        <v>404730</v>
      </c>
    </row>
    <row r="1092" spans="8:10">
      <c r="H1092" s="1">
        <f t="shared" si="51"/>
        <v>1091</v>
      </c>
      <c r="I1092" s="1">
        <f t="shared" ref="I1092:I1155" si="53">I1091 + VLOOKUP(LOOKUP(I1091, $B$13:$B$33, $A$13:$A$33), $A$12:$D$33, 3, 0)</f>
        <v>258792</v>
      </c>
      <c r="J1092" s="1">
        <f t="shared" si="52"/>
        <v>405530</v>
      </c>
    </row>
    <row r="1093" spans="8:10">
      <c r="H1093" s="1">
        <f t="shared" si="51"/>
        <v>1092</v>
      </c>
      <c r="I1093" s="1">
        <f t="shared" si="53"/>
        <v>259292</v>
      </c>
      <c r="J1093" s="1">
        <f t="shared" si="52"/>
        <v>406330</v>
      </c>
    </row>
    <row r="1094" spans="8:10">
      <c r="H1094" s="1">
        <f t="shared" si="51"/>
        <v>1093</v>
      </c>
      <c r="I1094" s="1">
        <f t="shared" si="53"/>
        <v>259792</v>
      </c>
      <c r="J1094" s="1">
        <f t="shared" si="52"/>
        <v>407130</v>
      </c>
    </row>
    <row r="1095" spans="8:10">
      <c r="H1095" s="1">
        <f t="shared" si="51"/>
        <v>1094</v>
      </c>
      <c r="I1095" s="1">
        <f t="shared" si="53"/>
        <v>260292</v>
      </c>
      <c r="J1095" s="1">
        <f t="shared" si="52"/>
        <v>407930</v>
      </c>
    </row>
    <row r="1096" spans="8:10">
      <c r="H1096" s="1">
        <f t="shared" si="51"/>
        <v>1095</v>
      </c>
      <c r="I1096" s="1">
        <f t="shared" si="53"/>
        <v>260792</v>
      </c>
      <c r="J1096" s="1">
        <f t="shared" si="52"/>
        <v>408730</v>
      </c>
    </row>
    <row r="1097" spans="8:10">
      <c r="H1097" s="1">
        <f t="shared" si="51"/>
        <v>1096</v>
      </c>
      <c r="I1097" s="1">
        <f t="shared" si="53"/>
        <v>261292</v>
      </c>
      <c r="J1097" s="1">
        <f t="shared" si="52"/>
        <v>409530</v>
      </c>
    </row>
    <row r="1098" spans="8:10">
      <c r="H1098" s="1">
        <f t="shared" si="51"/>
        <v>1097</v>
      </c>
      <c r="I1098" s="1">
        <f t="shared" si="53"/>
        <v>261792</v>
      </c>
      <c r="J1098" s="1">
        <f t="shared" si="52"/>
        <v>410330</v>
      </c>
    </row>
    <row r="1099" spans="8:10">
      <c r="H1099" s="1">
        <f t="shared" si="51"/>
        <v>1098</v>
      </c>
      <c r="I1099" s="1">
        <f t="shared" si="53"/>
        <v>262292</v>
      </c>
      <c r="J1099" s="1">
        <f t="shared" si="52"/>
        <v>411130</v>
      </c>
    </row>
    <row r="1100" spans="8:10">
      <c r="H1100" s="1">
        <f t="shared" si="51"/>
        <v>1099</v>
      </c>
      <c r="I1100" s="1">
        <f t="shared" si="53"/>
        <v>262792</v>
      </c>
      <c r="J1100" s="1">
        <f t="shared" si="52"/>
        <v>411930</v>
      </c>
    </row>
    <row r="1101" spans="8:10">
      <c r="H1101" s="1">
        <f t="shared" si="51"/>
        <v>1100</v>
      </c>
      <c r="I1101" s="1">
        <f t="shared" si="53"/>
        <v>263292</v>
      </c>
      <c r="J1101" s="1">
        <f t="shared" si="52"/>
        <v>412730</v>
      </c>
    </row>
    <row r="1102" spans="8:10">
      <c r="H1102" s="1">
        <f t="shared" si="51"/>
        <v>1101</v>
      </c>
      <c r="I1102" s="1">
        <f t="shared" si="53"/>
        <v>263792</v>
      </c>
      <c r="J1102" s="1">
        <f t="shared" si="52"/>
        <v>413530</v>
      </c>
    </row>
    <row r="1103" spans="8:10">
      <c r="H1103" s="1">
        <f t="shared" si="51"/>
        <v>1102</v>
      </c>
      <c r="I1103" s="1">
        <f t="shared" si="53"/>
        <v>264292</v>
      </c>
      <c r="J1103" s="1">
        <f t="shared" si="52"/>
        <v>414330</v>
      </c>
    </row>
    <row r="1104" spans="8:10">
      <c r="H1104" s="1">
        <f t="shared" si="51"/>
        <v>1103</v>
      </c>
      <c r="I1104" s="1">
        <f t="shared" si="53"/>
        <v>264792</v>
      </c>
      <c r="J1104" s="1">
        <f t="shared" si="52"/>
        <v>415130</v>
      </c>
    </row>
    <row r="1105" spans="8:10">
      <c r="H1105" s="1">
        <f t="shared" si="51"/>
        <v>1104</v>
      </c>
      <c r="I1105" s="1">
        <f t="shared" si="53"/>
        <v>265292</v>
      </c>
      <c r="J1105" s="1">
        <f t="shared" si="52"/>
        <v>415930</v>
      </c>
    </row>
    <row r="1106" spans="8:10">
      <c r="H1106" s="1">
        <f t="shared" si="51"/>
        <v>1105</v>
      </c>
      <c r="I1106" s="1">
        <f t="shared" si="53"/>
        <v>265792</v>
      </c>
      <c r="J1106" s="1">
        <f t="shared" si="52"/>
        <v>416730</v>
      </c>
    </row>
    <row r="1107" spans="8:10">
      <c r="H1107" s="1">
        <f t="shared" si="51"/>
        <v>1106</v>
      </c>
      <c r="I1107" s="1">
        <f t="shared" si="53"/>
        <v>266292</v>
      </c>
      <c r="J1107" s="1">
        <f t="shared" si="52"/>
        <v>417530</v>
      </c>
    </row>
    <row r="1108" spans="8:10">
      <c r="H1108" s="1">
        <f t="shared" si="51"/>
        <v>1107</v>
      </c>
      <c r="I1108" s="1">
        <f t="shared" si="53"/>
        <v>266792</v>
      </c>
      <c r="J1108" s="1">
        <f t="shared" si="52"/>
        <v>418330</v>
      </c>
    </row>
    <row r="1109" spans="8:10">
      <c r="H1109" s="1">
        <f t="shared" si="51"/>
        <v>1108</v>
      </c>
      <c r="I1109" s="1">
        <f t="shared" si="53"/>
        <v>267292</v>
      </c>
      <c r="J1109" s="1">
        <f t="shared" si="52"/>
        <v>419130</v>
      </c>
    </row>
    <row r="1110" spans="8:10">
      <c r="H1110" s="1">
        <f t="shared" si="51"/>
        <v>1109</v>
      </c>
      <c r="I1110" s="1">
        <f t="shared" si="53"/>
        <v>267792</v>
      </c>
      <c r="J1110" s="1">
        <f t="shared" si="52"/>
        <v>419930</v>
      </c>
    </row>
    <row r="1111" spans="8:10">
      <c r="H1111" s="1">
        <f t="shared" si="51"/>
        <v>1110</v>
      </c>
      <c r="I1111" s="1">
        <f t="shared" si="53"/>
        <v>268292</v>
      </c>
      <c r="J1111" s="1">
        <f t="shared" si="52"/>
        <v>420730</v>
      </c>
    </row>
    <row r="1112" spans="8:10">
      <c r="H1112" s="1">
        <f t="shared" si="51"/>
        <v>1111</v>
      </c>
      <c r="I1112" s="1">
        <f t="shared" si="53"/>
        <v>268792</v>
      </c>
      <c r="J1112" s="1">
        <f t="shared" si="52"/>
        <v>421530</v>
      </c>
    </row>
    <row r="1113" spans="8:10">
      <c r="H1113" s="1">
        <f t="shared" si="51"/>
        <v>1112</v>
      </c>
      <c r="I1113" s="1">
        <f t="shared" si="53"/>
        <v>269292</v>
      </c>
      <c r="J1113" s="1">
        <f t="shared" si="52"/>
        <v>422330</v>
      </c>
    </row>
    <row r="1114" spans="8:10">
      <c r="H1114" s="1">
        <f t="shared" si="51"/>
        <v>1113</v>
      </c>
      <c r="I1114" s="1">
        <f t="shared" si="53"/>
        <v>269792</v>
      </c>
      <c r="J1114" s="1">
        <f t="shared" si="52"/>
        <v>423130</v>
      </c>
    </row>
    <row r="1115" spans="8:10">
      <c r="H1115" s="1">
        <f t="shared" si="51"/>
        <v>1114</v>
      </c>
      <c r="I1115" s="1">
        <f t="shared" si="53"/>
        <v>270292</v>
      </c>
      <c r="J1115" s="1">
        <f t="shared" si="52"/>
        <v>423930</v>
      </c>
    </row>
    <row r="1116" spans="8:10">
      <c r="H1116" s="1">
        <f t="shared" si="51"/>
        <v>1115</v>
      </c>
      <c r="I1116" s="1">
        <f t="shared" si="53"/>
        <v>270792</v>
      </c>
      <c r="J1116" s="1">
        <f t="shared" si="52"/>
        <v>424730</v>
      </c>
    </row>
    <row r="1117" spans="8:10">
      <c r="H1117" s="1">
        <f t="shared" si="51"/>
        <v>1116</v>
      </c>
      <c r="I1117" s="1">
        <f t="shared" si="53"/>
        <v>271292</v>
      </c>
      <c r="J1117" s="1">
        <f t="shared" si="52"/>
        <v>425530</v>
      </c>
    </row>
    <row r="1118" spans="8:10">
      <c r="H1118" s="1">
        <f t="shared" si="51"/>
        <v>1117</v>
      </c>
      <c r="I1118" s="1">
        <f t="shared" si="53"/>
        <v>271792</v>
      </c>
      <c r="J1118" s="1">
        <f t="shared" si="52"/>
        <v>426330</v>
      </c>
    </row>
    <row r="1119" spans="8:10">
      <c r="H1119" s="1">
        <f t="shared" si="51"/>
        <v>1118</v>
      </c>
      <c r="I1119" s="1">
        <f t="shared" si="53"/>
        <v>272292</v>
      </c>
      <c r="J1119" s="1">
        <f t="shared" si="52"/>
        <v>427130</v>
      </c>
    </row>
    <row r="1120" spans="8:10">
      <c r="H1120" s="1">
        <f t="shared" si="51"/>
        <v>1119</v>
      </c>
      <c r="I1120" s="1">
        <f t="shared" si="53"/>
        <v>272792</v>
      </c>
      <c r="J1120" s="1">
        <f t="shared" si="52"/>
        <v>427930</v>
      </c>
    </row>
    <row r="1121" spans="8:10">
      <c r="H1121" s="1">
        <f t="shared" si="51"/>
        <v>1120</v>
      </c>
      <c r="I1121" s="1">
        <f t="shared" si="53"/>
        <v>273292</v>
      </c>
      <c r="J1121" s="1">
        <f t="shared" si="52"/>
        <v>428730</v>
      </c>
    </row>
    <row r="1122" spans="8:10">
      <c r="H1122" s="1">
        <f t="shared" si="51"/>
        <v>1121</v>
      </c>
      <c r="I1122" s="1">
        <f t="shared" si="53"/>
        <v>273792</v>
      </c>
      <c r="J1122" s="1">
        <f t="shared" si="52"/>
        <v>429530</v>
      </c>
    </row>
    <row r="1123" spans="8:10">
      <c r="H1123" s="1">
        <f t="shared" si="51"/>
        <v>1122</v>
      </c>
      <c r="I1123" s="1">
        <f t="shared" si="53"/>
        <v>274292</v>
      </c>
      <c r="J1123" s="1">
        <f t="shared" si="52"/>
        <v>430330</v>
      </c>
    </row>
    <row r="1124" spans="8:10">
      <c r="H1124" s="1">
        <f t="shared" si="51"/>
        <v>1123</v>
      </c>
      <c r="I1124" s="1">
        <f t="shared" si="53"/>
        <v>274792</v>
      </c>
      <c r="J1124" s="1">
        <f t="shared" si="52"/>
        <v>431130</v>
      </c>
    </row>
    <row r="1125" spans="8:10">
      <c r="H1125" s="1">
        <f t="shared" si="51"/>
        <v>1124</v>
      </c>
      <c r="I1125" s="1">
        <f t="shared" si="53"/>
        <v>275292</v>
      </c>
      <c r="J1125" s="1">
        <f t="shared" si="52"/>
        <v>431930</v>
      </c>
    </row>
    <row r="1126" spans="8:10">
      <c r="H1126" s="1">
        <f t="shared" si="51"/>
        <v>1125</v>
      </c>
      <c r="I1126" s="1">
        <f t="shared" si="53"/>
        <v>275792</v>
      </c>
      <c r="J1126" s="1">
        <f t="shared" si="52"/>
        <v>432730</v>
      </c>
    </row>
    <row r="1127" spans="8:10">
      <c r="H1127" s="1">
        <f t="shared" si="51"/>
        <v>1126</v>
      </c>
      <c r="I1127" s="1">
        <f t="shared" si="53"/>
        <v>276292</v>
      </c>
      <c r="J1127" s="1">
        <f t="shared" si="52"/>
        <v>433530</v>
      </c>
    </row>
    <row r="1128" spans="8:10">
      <c r="H1128" s="1">
        <f t="shared" si="51"/>
        <v>1127</v>
      </c>
      <c r="I1128" s="1">
        <f t="shared" si="53"/>
        <v>276792</v>
      </c>
      <c r="J1128" s="1">
        <f t="shared" si="52"/>
        <v>434330</v>
      </c>
    </row>
    <row r="1129" spans="8:10">
      <c r="H1129" s="1">
        <f t="shared" si="51"/>
        <v>1128</v>
      </c>
      <c r="I1129" s="1">
        <f t="shared" si="53"/>
        <v>277292</v>
      </c>
      <c r="J1129" s="1">
        <f t="shared" si="52"/>
        <v>435130</v>
      </c>
    </row>
    <row r="1130" spans="8:10">
      <c r="H1130" s="1">
        <f t="shared" si="51"/>
        <v>1129</v>
      </c>
      <c r="I1130" s="1">
        <f t="shared" si="53"/>
        <v>277792</v>
      </c>
      <c r="J1130" s="1">
        <f t="shared" si="52"/>
        <v>435930</v>
      </c>
    </row>
    <row r="1131" spans="8:10">
      <c r="H1131" s="1">
        <f t="shared" si="51"/>
        <v>1130</v>
      </c>
      <c r="I1131" s="1">
        <f t="shared" si="53"/>
        <v>278292</v>
      </c>
      <c r="J1131" s="1">
        <f t="shared" si="52"/>
        <v>436730</v>
      </c>
    </row>
    <row r="1132" spans="8:10">
      <c r="H1132" s="1">
        <f t="shared" si="51"/>
        <v>1131</v>
      </c>
      <c r="I1132" s="1">
        <f t="shared" si="53"/>
        <v>278792</v>
      </c>
      <c r="J1132" s="1">
        <f t="shared" si="52"/>
        <v>437530</v>
      </c>
    </row>
    <row r="1133" spans="8:10">
      <c r="H1133" s="1">
        <f t="shared" si="51"/>
        <v>1132</v>
      </c>
      <c r="I1133" s="1">
        <f t="shared" si="53"/>
        <v>279292</v>
      </c>
      <c r="J1133" s="1">
        <f t="shared" si="52"/>
        <v>438330</v>
      </c>
    </row>
    <row r="1134" spans="8:10">
      <c r="H1134" s="1">
        <f t="shared" si="51"/>
        <v>1133</v>
      </c>
      <c r="I1134" s="1">
        <f t="shared" si="53"/>
        <v>279792</v>
      </c>
      <c r="J1134" s="1">
        <f t="shared" si="52"/>
        <v>439130</v>
      </c>
    </row>
    <row r="1135" spans="8:10">
      <c r="H1135" s="1">
        <f t="shared" si="51"/>
        <v>1134</v>
      </c>
      <c r="I1135" s="1">
        <f t="shared" si="53"/>
        <v>280292</v>
      </c>
      <c r="J1135" s="1">
        <f t="shared" si="52"/>
        <v>439930</v>
      </c>
    </row>
    <row r="1136" spans="8:10">
      <c r="H1136" s="1">
        <f t="shared" si="51"/>
        <v>1135</v>
      </c>
      <c r="I1136" s="1">
        <f t="shared" si="53"/>
        <v>280792</v>
      </c>
      <c r="J1136" s="1">
        <f t="shared" si="52"/>
        <v>440730</v>
      </c>
    </row>
    <row r="1137" spans="8:10">
      <c r="H1137" s="1">
        <f t="shared" si="51"/>
        <v>1136</v>
      </c>
      <c r="I1137" s="1">
        <f t="shared" si="53"/>
        <v>281292</v>
      </c>
      <c r="J1137" s="1">
        <f t="shared" si="52"/>
        <v>441530</v>
      </c>
    </row>
    <row r="1138" spans="8:10">
      <c r="H1138" s="1">
        <f t="shared" si="51"/>
        <v>1137</v>
      </c>
      <c r="I1138" s="1">
        <f t="shared" si="53"/>
        <v>281792</v>
      </c>
      <c r="J1138" s="1">
        <f t="shared" si="52"/>
        <v>442330</v>
      </c>
    </row>
    <row r="1139" spans="8:10">
      <c r="H1139" s="1">
        <f t="shared" si="51"/>
        <v>1138</v>
      </c>
      <c r="I1139" s="1">
        <f t="shared" si="53"/>
        <v>282292</v>
      </c>
      <c r="J1139" s="1">
        <f t="shared" si="52"/>
        <v>443130</v>
      </c>
    </row>
    <row r="1140" spans="8:10">
      <c r="H1140" s="1">
        <f t="shared" si="51"/>
        <v>1139</v>
      </c>
      <c r="I1140" s="1">
        <f t="shared" si="53"/>
        <v>282792</v>
      </c>
      <c r="J1140" s="1">
        <f t="shared" si="52"/>
        <v>443930</v>
      </c>
    </row>
    <row r="1141" spans="8:10">
      <c r="H1141" s="1">
        <f t="shared" si="51"/>
        <v>1140</v>
      </c>
      <c r="I1141" s="1">
        <f t="shared" si="53"/>
        <v>283292</v>
      </c>
      <c r="J1141" s="1">
        <f t="shared" si="52"/>
        <v>444730</v>
      </c>
    </row>
    <row r="1142" spans="8:10">
      <c r="H1142" s="1">
        <f t="shared" si="51"/>
        <v>1141</v>
      </c>
      <c r="I1142" s="1">
        <f t="shared" si="53"/>
        <v>283792</v>
      </c>
      <c r="J1142" s="1">
        <f t="shared" si="52"/>
        <v>445530</v>
      </c>
    </row>
    <row r="1143" spans="8:10">
      <c r="H1143" s="1">
        <f t="shared" si="51"/>
        <v>1142</v>
      </c>
      <c r="I1143" s="1">
        <f t="shared" si="53"/>
        <v>284292</v>
      </c>
      <c r="J1143" s="1">
        <f t="shared" si="52"/>
        <v>446330</v>
      </c>
    </row>
    <row r="1144" spans="8:10">
      <c r="H1144" s="1">
        <f t="shared" si="51"/>
        <v>1143</v>
      </c>
      <c r="I1144" s="1">
        <f t="shared" si="53"/>
        <v>284792</v>
      </c>
      <c r="J1144" s="1">
        <f t="shared" si="52"/>
        <v>447130</v>
      </c>
    </row>
    <row r="1145" spans="8:10">
      <c r="H1145" s="1">
        <f t="shared" si="51"/>
        <v>1144</v>
      </c>
      <c r="I1145" s="1">
        <f t="shared" si="53"/>
        <v>285292</v>
      </c>
      <c r="J1145" s="1">
        <f t="shared" si="52"/>
        <v>447930</v>
      </c>
    </row>
    <row r="1146" spans="8:10">
      <c r="H1146" s="1">
        <f t="shared" si="51"/>
        <v>1145</v>
      </c>
      <c r="I1146" s="1">
        <f t="shared" si="53"/>
        <v>285792</v>
      </c>
      <c r="J1146" s="1">
        <f t="shared" si="52"/>
        <v>448730</v>
      </c>
    </row>
    <row r="1147" spans="8:10">
      <c r="H1147" s="1">
        <f t="shared" si="51"/>
        <v>1146</v>
      </c>
      <c r="I1147" s="1">
        <f t="shared" si="53"/>
        <v>286292</v>
      </c>
      <c r="J1147" s="1">
        <f t="shared" si="52"/>
        <v>449530</v>
      </c>
    </row>
    <row r="1148" spans="8:10">
      <c r="H1148" s="1">
        <f t="shared" si="51"/>
        <v>1147</v>
      </c>
      <c r="I1148" s="1">
        <f t="shared" si="53"/>
        <v>286792</v>
      </c>
      <c r="J1148" s="1">
        <f t="shared" si="52"/>
        <v>450330</v>
      </c>
    </row>
    <row r="1149" spans="8:10">
      <c r="H1149" s="1">
        <f t="shared" si="51"/>
        <v>1148</v>
      </c>
      <c r="I1149" s="1">
        <f t="shared" si="53"/>
        <v>287292</v>
      </c>
      <c r="J1149" s="1">
        <f t="shared" si="52"/>
        <v>451130</v>
      </c>
    </row>
    <row r="1150" spans="8:10">
      <c r="H1150" s="1">
        <f t="shared" si="51"/>
        <v>1149</v>
      </c>
      <c r="I1150" s="1">
        <f t="shared" si="53"/>
        <v>287792</v>
      </c>
      <c r="J1150" s="1">
        <f t="shared" si="52"/>
        <v>451930</v>
      </c>
    </row>
    <row r="1151" spans="8:10">
      <c r="H1151" s="1">
        <f t="shared" si="51"/>
        <v>1150</v>
      </c>
      <c r="I1151" s="1">
        <f t="shared" si="53"/>
        <v>288292</v>
      </c>
      <c r="J1151" s="1">
        <f t="shared" si="52"/>
        <v>452730</v>
      </c>
    </row>
    <row r="1152" spans="8:10">
      <c r="H1152" s="1">
        <f t="shared" si="51"/>
        <v>1151</v>
      </c>
      <c r="I1152" s="1">
        <f t="shared" si="53"/>
        <v>288792</v>
      </c>
      <c r="J1152" s="1">
        <f t="shared" si="52"/>
        <v>453530</v>
      </c>
    </row>
    <row r="1153" spans="8:10">
      <c r="H1153" s="1">
        <f t="shared" si="51"/>
        <v>1152</v>
      </c>
      <c r="I1153" s="1">
        <f t="shared" si="53"/>
        <v>289292</v>
      </c>
      <c r="J1153" s="1">
        <f t="shared" si="52"/>
        <v>454330</v>
      </c>
    </row>
    <row r="1154" spans="8:10">
      <c r="H1154" s="1">
        <f t="shared" si="51"/>
        <v>1153</v>
      </c>
      <c r="I1154" s="1">
        <f t="shared" si="53"/>
        <v>289792</v>
      </c>
      <c r="J1154" s="1">
        <f t="shared" si="52"/>
        <v>455130</v>
      </c>
    </row>
    <row r="1155" spans="8:10">
      <c r="H1155" s="1">
        <f t="shared" ref="H1155:H1218" si="54">H1154+1</f>
        <v>1154</v>
      </c>
      <c r="I1155" s="1">
        <f t="shared" si="53"/>
        <v>290292</v>
      </c>
      <c r="J1155" s="1">
        <f t="shared" ref="J1155:J1218" si="55">J1154 + VLOOKUP(LOOKUP(I1154, $B$13:$B$33, $A$13:$A$33), $A$12:$D$33, 4, 0)</f>
        <v>455930</v>
      </c>
    </row>
    <row r="1156" spans="8:10">
      <c r="H1156" s="1">
        <f t="shared" si="54"/>
        <v>1155</v>
      </c>
      <c r="I1156" s="1">
        <f t="shared" ref="I1156:I1219" si="56">I1155 + VLOOKUP(LOOKUP(I1155, $B$13:$B$33, $A$13:$A$33), $A$12:$D$33, 3, 0)</f>
        <v>290792</v>
      </c>
      <c r="J1156" s="1">
        <f t="shared" si="55"/>
        <v>456730</v>
      </c>
    </row>
    <row r="1157" spans="8:10">
      <c r="H1157" s="1">
        <f t="shared" si="54"/>
        <v>1156</v>
      </c>
      <c r="I1157" s="1">
        <f t="shared" si="56"/>
        <v>291292</v>
      </c>
      <c r="J1157" s="1">
        <f t="shared" si="55"/>
        <v>457530</v>
      </c>
    </row>
    <row r="1158" spans="8:10">
      <c r="H1158" s="1">
        <f t="shared" si="54"/>
        <v>1157</v>
      </c>
      <c r="I1158" s="1">
        <f t="shared" si="56"/>
        <v>291792</v>
      </c>
      <c r="J1158" s="1">
        <f t="shared" si="55"/>
        <v>458330</v>
      </c>
    </row>
    <row r="1159" spans="8:10">
      <c r="H1159" s="1">
        <f t="shared" si="54"/>
        <v>1158</v>
      </c>
      <c r="I1159" s="1">
        <f t="shared" si="56"/>
        <v>292292</v>
      </c>
      <c r="J1159" s="1">
        <f t="shared" si="55"/>
        <v>459130</v>
      </c>
    </row>
    <row r="1160" spans="8:10">
      <c r="H1160" s="1">
        <f t="shared" si="54"/>
        <v>1159</v>
      </c>
      <c r="I1160" s="1">
        <f t="shared" si="56"/>
        <v>292792</v>
      </c>
      <c r="J1160" s="1">
        <f t="shared" si="55"/>
        <v>459930</v>
      </c>
    </row>
    <row r="1161" spans="8:10">
      <c r="H1161" s="1">
        <f t="shared" si="54"/>
        <v>1160</v>
      </c>
      <c r="I1161" s="1">
        <f t="shared" si="56"/>
        <v>293292</v>
      </c>
      <c r="J1161" s="1">
        <f t="shared" si="55"/>
        <v>460730</v>
      </c>
    </row>
    <row r="1162" spans="8:10">
      <c r="H1162" s="1">
        <f t="shared" si="54"/>
        <v>1161</v>
      </c>
      <c r="I1162" s="1">
        <f t="shared" si="56"/>
        <v>293792</v>
      </c>
      <c r="J1162" s="1">
        <f t="shared" si="55"/>
        <v>461530</v>
      </c>
    </row>
    <row r="1163" spans="8:10">
      <c r="H1163" s="1">
        <f t="shared" si="54"/>
        <v>1162</v>
      </c>
      <c r="I1163" s="1">
        <f t="shared" si="56"/>
        <v>294292</v>
      </c>
      <c r="J1163" s="1">
        <f t="shared" si="55"/>
        <v>462330</v>
      </c>
    </row>
    <row r="1164" spans="8:10">
      <c r="H1164" s="1">
        <f t="shared" si="54"/>
        <v>1163</v>
      </c>
      <c r="I1164" s="1">
        <f t="shared" si="56"/>
        <v>294792</v>
      </c>
      <c r="J1164" s="1">
        <f t="shared" si="55"/>
        <v>463130</v>
      </c>
    </row>
    <row r="1165" spans="8:10">
      <c r="H1165" s="1">
        <f t="shared" si="54"/>
        <v>1164</v>
      </c>
      <c r="I1165" s="1">
        <f t="shared" si="56"/>
        <v>295292</v>
      </c>
      <c r="J1165" s="1">
        <f t="shared" si="55"/>
        <v>463930</v>
      </c>
    </row>
    <row r="1166" spans="8:10">
      <c r="H1166" s="1">
        <f t="shared" si="54"/>
        <v>1165</v>
      </c>
      <c r="I1166" s="1">
        <f t="shared" si="56"/>
        <v>295792</v>
      </c>
      <c r="J1166" s="1">
        <f t="shared" si="55"/>
        <v>464730</v>
      </c>
    </row>
    <row r="1167" spans="8:10">
      <c r="H1167" s="1">
        <f t="shared" si="54"/>
        <v>1166</v>
      </c>
      <c r="I1167" s="1">
        <f t="shared" si="56"/>
        <v>296292</v>
      </c>
      <c r="J1167" s="1">
        <f t="shared" si="55"/>
        <v>465530</v>
      </c>
    </row>
    <row r="1168" spans="8:10">
      <c r="H1168" s="1">
        <f t="shared" si="54"/>
        <v>1167</v>
      </c>
      <c r="I1168" s="1">
        <f t="shared" si="56"/>
        <v>296792</v>
      </c>
      <c r="J1168" s="1">
        <f t="shared" si="55"/>
        <v>466330</v>
      </c>
    </row>
    <row r="1169" spans="8:10">
      <c r="H1169" s="1">
        <f t="shared" si="54"/>
        <v>1168</v>
      </c>
      <c r="I1169" s="1">
        <f t="shared" si="56"/>
        <v>297292</v>
      </c>
      <c r="J1169" s="1">
        <f t="shared" si="55"/>
        <v>467130</v>
      </c>
    </row>
    <row r="1170" spans="8:10">
      <c r="H1170" s="1">
        <f t="shared" si="54"/>
        <v>1169</v>
      </c>
      <c r="I1170" s="1">
        <f t="shared" si="56"/>
        <v>297792</v>
      </c>
      <c r="J1170" s="1">
        <f t="shared" si="55"/>
        <v>467930</v>
      </c>
    </row>
    <row r="1171" spans="8:10">
      <c r="H1171" s="1">
        <f t="shared" si="54"/>
        <v>1170</v>
      </c>
      <c r="I1171" s="1">
        <f t="shared" si="56"/>
        <v>298292</v>
      </c>
      <c r="J1171" s="1">
        <f t="shared" si="55"/>
        <v>468730</v>
      </c>
    </row>
    <row r="1172" spans="8:10">
      <c r="H1172" s="1">
        <f t="shared" si="54"/>
        <v>1171</v>
      </c>
      <c r="I1172" s="1">
        <f t="shared" si="56"/>
        <v>298792</v>
      </c>
      <c r="J1172" s="1">
        <f t="shared" si="55"/>
        <v>469530</v>
      </c>
    </row>
    <row r="1173" spans="8:10">
      <c r="H1173" s="1">
        <f t="shared" si="54"/>
        <v>1172</v>
      </c>
      <c r="I1173" s="1">
        <f t="shared" si="56"/>
        <v>299292</v>
      </c>
      <c r="J1173" s="1">
        <f t="shared" si="55"/>
        <v>470330</v>
      </c>
    </row>
    <row r="1174" spans="8:10">
      <c r="H1174" s="1">
        <f t="shared" si="54"/>
        <v>1173</v>
      </c>
      <c r="I1174" s="1">
        <f t="shared" si="56"/>
        <v>299792</v>
      </c>
      <c r="J1174" s="1">
        <f t="shared" si="55"/>
        <v>471130</v>
      </c>
    </row>
    <row r="1175" spans="8:10">
      <c r="H1175" s="1">
        <f t="shared" si="54"/>
        <v>1174</v>
      </c>
      <c r="I1175" s="1">
        <f t="shared" si="56"/>
        <v>300292</v>
      </c>
      <c r="J1175" s="1">
        <f t="shared" si="55"/>
        <v>471930</v>
      </c>
    </row>
    <row r="1176" spans="8:10">
      <c r="H1176" s="1">
        <f t="shared" si="54"/>
        <v>1175</v>
      </c>
      <c r="I1176" s="1">
        <f t="shared" si="56"/>
        <v>300792</v>
      </c>
      <c r="J1176" s="1">
        <f t="shared" si="55"/>
        <v>472730</v>
      </c>
    </row>
    <row r="1177" spans="8:10">
      <c r="H1177" s="1">
        <f t="shared" si="54"/>
        <v>1176</v>
      </c>
      <c r="I1177" s="1">
        <f t="shared" si="56"/>
        <v>301292</v>
      </c>
      <c r="J1177" s="1">
        <f t="shared" si="55"/>
        <v>473530</v>
      </c>
    </row>
    <row r="1178" spans="8:10">
      <c r="H1178" s="1">
        <f t="shared" si="54"/>
        <v>1177</v>
      </c>
      <c r="I1178" s="1">
        <f t="shared" si="56"/>
        <v>301792</v>
      </c>
      <c r="J1178" s="1">
        <f t="shared" si="55"/>
        <v>474330</v>
      </c>
    </row>
    <row r="1179" spans="8:10">
      <c r="H1179" s="1">
        <f t="shared" si="54"/>
        <v>1178</v>
      </c>
      <c r="I1179" s="1">
        <f t="shared" si="56"/>
        <v>302292</v>
      </c>
      <c r="J1179" s="1">
        <f t="shared" si="55"/>
        <v>475130</v>
      </c>
    </row>
    <row r="1180" spans="8:10">
      <c r="H1180" s="1">
        <f t="shared" si="54"/>
        <v>1179</v>
      </c>
      <c r="I1180" s="1">
        <f t="shared" si="56"/>
        <v>302792</v>
      </c>
      <c r="J1180" s="1">
        <f t="shared" si="55"/>
        <v>475930</v>
      </c>
    </row>
    <row r="1181" spans="8:10">
      <c r="H1181" s="1">
        <f t="shared" si="54"/>
        <v>1180</v>
      </c>
      <c r="I1181" s="1">
        <f t="shared" si="56"/>
        <v>303292</v>
      </c>
      <c r="J1181" s="1">
        <f t="shared" si="55"/>
        <v>476730</v>
      </c>
    </row>
    <row r="1182" spans="8:10">
      <c r="H1182" s="1">
        <f t="shared" si="54"/>
        <v>1181</v>
      </c>
      <c r="I1182" s="1">
        <f t="shared" si="56"/>
        <v>303792</v>
      </c>
      <c r="J1182" s="1">
        <f t="shared" si="55"/>
        <v>477530</v>
      </c>
    </row>
    <row r="1183" spans="8:10">
      <c r="H1183" s="1">
        <f t="shared" si="54"/>
        <v>1182</v>
      </c>
      <c r="I1183" s="1">
        <f t="shared" si="56"/>
        <v>304292</v>
      </c>
      <c r="J1183" s="1">
        <f t="shared" si="55"/>
        <v>478330</v>
      </c>
    </row>
    <row r="1184" spans="8:10">
      <c r="H1184" s="1">
        <f t="shared" si="54"/>
        <v>1183</v>
      </c>
      <c r="I1184" s="1">
        <f t="shared" si="56"/>
        <v>304792</v>
      </c>
      <c r="J1184" s="1">
        <f t="shared" si="55"/>
        <v>479130</v>
      </c>
    </row>
    <row r="1185" spans="8:10">
      <c r="H1185" s="1">
        <f t="shared" si="54"/>
        <v>1184</v>
      </c>
      <c r="I1185" s="1">
        <f t="shared" si="56"/>
        <v>305292</v>
      </c>
      <c r="J1185" s="1">
        <f t="shared" si="55"/>
        <v>479930</v>
      </c>
    </row>
    <row r="1186" spans="8:10">
      <c r="H1186" s="1">
        <f t="shared" si="54"/>
        <v>1185</v>
      </c>
      <c r="I1186" s="1">
        <f t="shared" si="56"/>
        <v>305792</v>
      </c>
      <c r="J1186" s="1">
        <f t="shared" si="55"/>
        <v>480730</v>
      </c>
    </row>
    <row r="1187" spans="8:10">
      <c r="H1187" s="1">
        <f t="shared" si="54"/>
        <v>1186</v>
      </c>
      <c r="I1187" s="1">
        <f t="shared" si="56"/>
        <v>306292</v>
      </c>
      <c r="J1187" s="1">
        <f t="shared" si="55"/>
        <v>481530</v>
      </c>
    </row>
    <row r="1188" spans="8:10">
      <c r="H1188" s="1">
        <f t="shared" si="54"/>
        <v>1187</v>
      </c>
      <c r="I1188" s="1">
        <f t="shared" si="56"/>
        <v>306792</v>
      </c>
      <c r="J1188" s="1">
        <f t="shared" si="55"/>
        <v>482330</v>
      </c>
    </row>
    <row r="1189" spans="8:10">
      <c r="H1189" s="1">
        <f t="shared" si="54"/>
        <v>1188</v>
      </c>
      <c r="I1189" s="1">
        <f t="shared" si="56"/>
        <v>307292</v>
      </c>
      <c r="J1189" s="1">
        <f t="shared" si="55"/>
        <v>483130</v>
      </c>
    </row>
    <row r="1190" spans="8:10">
      <c r="H1190" s="1">
        <f t="shared" si="54"/>
        <v>1189</v>
      </c>
      <c r="I1190" s="1">
        <f t="shared" si="56"/>
        <v>307792</v>
      </c>
      <c r="J1190" s="1">
        <f t="shared" si="55"/>
        <v>483930</v>
      </c>
    </row>
    <row r="1191" spans="8:10">
      <c r="H1191" s="1">
        <f t="shared" si="54"/>
        <v>1190</v>
      </c>
      <c r="I1191" s="1">
        <f t="shared" si="56"/>
        <v>308292</v>
      </c>
      <c r="J1191" s="1">
        <f t="shared" si="55"/>
        <v>484730</v>
      </c>
    </row>
    <row r="1192" spans="8:10">
      <c r="H1192" s="1">
        <f t="shared" si="54"/>
        <v>1191</v>
      </c>
      <c r="I1192" s="1">
        <f t="shared" si="56"/>
        <v>308792</v>
      </c>
      <c r="J1192" s="1">
        <f t="shared" si="55"/>
        <v>485530</v>
      </c>
    </row>
    <row r="1193" spans="8:10">
      <c r="H1193" s="1">
        <f t="shared" si="54"/>
        <v>1192</v>
      </c>
      <c r="I1193" s="1">
        <f t="shared" si="56"/>
        <v>309292</v>
      </c>
      <c r="J1193" s="1">
        <f t="shared" si="55"/>
        <v>486330</v>
      </c>
    </row>
    <row r="1194" spans="8:10">
      <c r="H1194" s="1">
        <f t="shared" si="54"/>
        <v>1193</v>
      </c>
      <c r="I1194" s="1">
        <f t="shared" si="56"/>
        <v>309792</v>
      </c>
      <c r="J1194" s="1">
        <f t="shared" si="55"/>
        <v>487130</v>
      </c>
    </row>
    <row r="1195" spans="8:10">
      <c r="H1195" s="1">
        <f t="shared" si="54"/>
        <v>1194</v>
      </c>
      <c r="I1195" s="1">
        <f t="shared" si="56"/>
        <v>310292</v>
      </c>
      <c r="J1195" s="1">
        <f t="shared" si="55"/>
        <v>487930</v>
      </c>
    </row>
    <row r="1196" spans="8:10">
      <c r="H1196" s="1">
        <f t="shared" si="54"/>
        <v>1195</v>
      </c>
      <c r="I1196" s="1">
        <f t="shared" si="56"/>
        <v>310792</v>
      </c>
      <c r="J1196" s="1">
        <f t="shared" si="55"/>
        <v>488730</v>
      </c>
    </row>
    <row r="1197" spans="8:10">
      <c r="H1197" s="1">
        <f t="shared" si="54"/>
        <v>1196</v>
      </c>
      <c r="I1197" s="1">
        <f t="shared" si="56"/>
        <v>311292</v>
      </c>
      <c r="J1197" s="1">
        <f t="shared" si="55"/>
        <v>489530</v>
      </c>
    </row>
    <row r="1198" spans="8:10">
      <c r="H1198" s="1">
        <f t="shared" si="54"/>
        <v>1197</v>
      </c>
      <c r="I1198" s="1">
        <f t="shared" si="56"/>
        <v>311792</v>
      </c>
      <c r="J1198" s="1">
        <f t="shared" si="55"/>
        <v>490330</v>
      </c>
    </row>
    <row r="1199" spans="8:10">
      <c r="H1199" s="1">
        <f t="shared" si="54"/>
        <v>1198</v>
      </c>
      <c r="I1199" s="1">
        <f t="shared" si="56"/>
        <v>312292</v>
      </c>
      <c r="J1199" s="1">
        <f t="shared" si="55"/>
        <v>491130</v>
      </c>
    </row>
    <row r="1200" spans="8:10">
      <c r="H1200" s="1">
        <f t="shared" si="54"/>
        <v>1199</v>
      </c>
      <c r="I1200" s="1">
        <f t="shared" si="56"/>
        <v>312792</v>
      </c>
      <c r="J1200" s="1">
        <f t="shared" si="55"/>
        <v>491930</v>
      </c>
    </row>
    <row r="1201" spans="8:10">
      <c r="H1201" s="1">
        <f t="shared" si="54"/>
        <v>1200</v>
      </c>
      <c r="I1201" s="1">
        <f t="shared" si="56"/>
        <v>313292</v>
      </c>
      <c r="J1201" s="1">
        <f t="shared" si="55"/>
        <v>492730</v>
      </c>
    </row>
    <row r="1202" spans="8:10">
      <c r="H1202" s="1">
        <f t="shared" si="54"/>
        <v>1201</v>
      </c>
      <c r="I1202" s="1">
        <f t="shared" si="56"/>
        <v>313792</v>
      </c>
      <c r="J1202" s="1">
        <f t="shared" si="55"/>
        <v>493530</v>
      </c>
    </row>
    <row r="1203" spans="8:10">
      <c r="H1203" s="1">
        <f t="shared" si="54"/>
        <v>1202</v>
      </c>
      <c r="I1203" s="1">
        <f t="shared" si="56"/>
        <v>314292</v>
      </c>
      <c r="J1203" s="1">
        <f t="shared" si="55"/>
        <v>494330</v>
      </c>
    </row>
    <row r="1204" spans="8:10">
      <c r="H1204" s="1">
        <f t="shared" si="54"/>
        <v>1203</v>
      </c>
      <c r="I1204" s="1">
        <f t="shared" si="56"/>
        <v>314792</v>
      </c>
      <c r="J1204" s="1">
        <f t="shared" si="55"/>
        <v>495130</v>
      </c>
    </row>
    <row r="1205" spans="8:10">
      <c r="H1205" s="1">
        <f t="shared" si="54"/>
        <v>1204</v>
      </c>
      <c r="I1205" s="1">
        <f t="shared" si="56"/>
        <v>315292</v>
      </c>
      <c r="J1205" s="1">
        <f t="shared" si="55"/>
        <v>495930</v>
      </c>
    </row>
    <row r="1206" spans="8:10">
      <c r="H1206" s="1">
        <f t="shared" si="54"/>
        <v>1205</v>
      </c>
      <c r="I1206" s="1">
        <f t="shared" si="56"/>
        <v>315792</v>
      </c>
      <c r="J1206" s="1">
        <f t="shared" si="55"/>
        <v>496730</v>
      </c>
    </row>
    <row r="1207" spans="8:10">
      <c r="H1207" s="1">
        <f t="shared" si="54"/>
        <v>1206</v>
      </c>
      <c r="I1207" s="1">
        <f t="shared" si="56"/>
        <v>316292</v>
      </c>
      <c r="J1207" s="1">
        <f t="shared" si="55"/>
        <v>497530</v>
      </c>
    </row>
    <row r="1208" spans="8:10">
      <c r="H1208" s="1">
        <f t="shared" si="54"/>
        <v>1207</v>
      </c>
      <c r="I1208" s="1">
        <f t="shared" si="56"/>
        <v>316792</v>
      </c>
      <c r="J1208" s="1">
        <f t="shared" si="55"/>
        <v>498330</v>
      </c>
    </row>
    <row r="1209" spans="8:10">
      <c r="H1209" s="1">
        <f t="shared" si="54"/>
        <v>1208</v>
      </c>
      <c r="I1209" s="1">
        <f t="shared" si="56"/>
        <v>317292</v>
      </c>
      <c r="J1209" s="1">
        <f t="shared" si="55"/>
        <v>499130</v>
      </c>
    </row>
    <row r="1210" spans="8:10">
      <c r="H1210" s="1">
        <f t="shared" si="54"/>
        <v>1209</v>
      </c>
      <c r="I1210" s="1">
        <f t="shared" si="56"/>
        <v>317792</v>
      </c>
      <c r="J1210" s="1">
        <f t="shared" si="55"/>
        <v>499930</v>
      </c>
    </row>
    <row r="1211" spans="8:10">
      <c r="H1211" s="1">
        <f t="shared" si="54"/>
        <v>1210</v>
      </c>
      <c r="I1211" s="1">
        <f t="shared" si="56"/>
        <v>318292</v>
      </c>
      <c r="J1211" s="1">
        <f t="shared" si="55"/>
        <v>500730</v>
      </c>
    </row>
    <row r="1212" spans="8:10">
      <c r="H1212" s="1">
        <f t="shared" si="54"/>
        <v>1211</v>
      </c>
      <c r="I1212" s="1">
        <f t="shared" si="56"/>
        <v>318792</v>
      </c>
      <c r="J1212" s="1">
        <f t="shared" si="55"/>
        <v>501530</v>
      </c>
    </row>
    <row r="1213" spans="8:10">
      <c r="H1213" s="1">
        <f t="shared" si="54"/>
        <v>1212</v>
      </c>
      <c r="I1213" s="1">
        <f t="shared" si="56"/>
        <v>319292</v>
      </c>
      <c r="J1213" s="1">
        <f t="shared" si="55"/>
        <v>502330</v>
      </c>
    </row>
    <row r="1214" spans="8:10">
      <c r="H1214" s="1">
        <f t="shared" si="54"/>
        <v>1213</v>
      </c>
      <c r="I1214" s="1">
        <f t="shared" si="56"/>
        <v>319792</v>
      </c>
      <c r="J1214" s="1">
        <f t="shared" si="55"/>
        <v>503130</v>
      </c>
    </row>
    <row r="1215" spans="8:10">
      <c r="H1215" s="1">
        <f t="shared" si="54"/>
        <v>1214</v>
      </c>
      <c r="I1215" s="1">
        <f t="shared" si="56"/>
        <v>320292</v>
      </c>
      <c r="J1215" s="1">
        <f t="shared" si="55"/>
        <v>503930</v>
      </c>
    </row>
    <row r="1216" spans="8:10">
      <c r="H1216" s="1">
        <f t="shared" si="54"/>
        <v>1215</v>
      </c>
      <c r="I1216" s="1">
        <f t="shared" si="56"/>
        <v>320792</v>
      </c>
      <c r="J1216" s="1">
        <f t="shared" si="55"/>
        <v>504730</v>
      </c>
    </row>
    <row r="1217" spans="8:10">
      <c r="H1217" s="1">
        <f t="shared" si="54"/>
        <v>1216</v>
      </c>
      <c r="I1217" s="1">
        <f t="shared" si="56"/>
        <v>321292</v>
      </c>
      <c r="J1217" s="1">
        <f t="shared" si="55"/>
        <v>505530</v>
      </c>
    </row>
    <row r="1218" spans="8:10">
      <c r="H1218" s="1">
        <f t="shared" si="54"/>
        <v>1217</v>
      </c>
      <c r="I1218" s="1">
        <f t="shared" si="56"/>
        <v>321792</v>
      </c>
      <c r="J1218" s="1">
        <f t="shared" si="55"/>
        <v>506330</v>
      </c>
    </row>
    <row r="1219" spans="8:10">
      <c r="H1219" s="1">
        <f t="shared" ref="H1219:H1282" si="57">H1218+1</f>
        <v>1218</v>
      </c>
      <c r="I1219" s="1">
        <f t="shared" si="56"/>
        <v>322292</v>
      </c>
      <c r="J1219" s="1">
        <f t="shared" ref="J1219:J1282" si="58">J1218 + VLOOKUP(LOOKUP(I1218, $B$13:$B$33, $A$13:$A$33), $A$12:$D$33, 4, 0)</f>
        <v>507130</v>
      </c>
    </row>
    <row r="1220" spans="8:10">
      <c r="H1220" s="1">
        <f t="shared" si="57"/>
        <v>1219</v>
      </c>
      <c r="I1220" s="1">
        <f t="shared" ref="I1220:I1283" si="59">I1219 + VLOOKUP(LOOKUP(I1219, $B$13:$B$33, $A$13:$A$33), $A$12:$D$33, 3, 0)</f>
        <v>322792</v>
      </c>
      <c r="J1220" s="1">
        <f t="shared" si="58"/>
        <v>507930</v>
      </c>
    </row>
    <row r="1221" spans="8:10">
      <c r="H1221" s="1">
        <f t="shared" si="57"/>
        <v>1220</v>
      </c>
      <c r="I1221" s="1">
        <f t="shared" si="59"/>
        <v>323292</v>
      </c>
      <c r="J1221" s="1">
        <f t="shared" si="58"/>
        <v>508730</v>
      </c>
    </row>
    <row r="1222" spans="8:10">
      <c r="H1222" s="1">
        <f t="shared" si="57"/>
        <v>1221</v>
      </c>
      <c r="I1222" s="1">
        <f t="shared" si="59"/>
        <v>323792</v>
      </c>
      <c r="J1222" s="1">
        <f t="shared" si="58"/>
        <v>509530</v>
      </c>
    </row>
    <row r="1223" spans="8:10">
      <c r="H1223" s="1">
        <f t="shared" si="57"/>
        <v>1222</v>
      </c>
      <c r="I1223" s="1">
        <f t="shared" si="59"/>
        <v>324292</v>
      </c>
      <c r="J1223" s="1">
        <f t="shared" si="58"/>
        <v>510330</v>
      </c>
    </row>
    <row r="1224" spans="8:10">
      <c r="H1224" s="1">
        <f t="shared" si="57"/>
        <v>1223</v>
      </c>
      <c r="I1224" s="1">
        <f t="shared" si="59"/>
        <v>324792</v>
      </c>
      <c r="J1224" s="1">
        <f t="shared" si="58"/>
        <v>511130</v>
      </c>
    </row>
    <row r="1225" spans="8:10">
      <c r="H1225" s="1">
        <f t="shared" si="57"/>
        <v>1224</v>
      </c>
      <c r="I1225" s="1">
        <f t="shared" si="59"/>
        <v>325292</v>
      </c>
      <c r="J1225" s="1">
        <f t="shared" si="58"/>
        <v>511930</v>
      </c>
    </row>
    <row r="1226" spans="8:10">
      <c r="H1226" s="1">
        <f t="shared" si="57"/>
        <v>1225</v>
      </c>
      <c r="I1226" s="1">
        <f t="shared" si="59"/>
        <v>325792</v>
      </c>
      <c r="J1226" s="1">
        <f t="shared" si="58"/>
        <v>512730</v>
      </c>
    </row>
    <row r="1227" spans="8:10">
      <c r="H1227" s="1">
        <f t="shared" si="57"/>
        <v>1226</v>
      </c>
      <c r="I1227" s="1">
        <f t="shared" si="59"/>
        <v>326292</v>
      </c>
      <c r="J1227" s="1">
        <f t="shared" si="58"/>
        <v>513530</v>
      </c>
    </row>
    <row r="1228" spans="8:10">
      <c r="H1228" s="1">
        <f t="shared" si="57"/>
        <v>1227</v>
      </c>
      <c r="I1228" s="1">
        <f t="shared" si="59"/>
        <v>326792</v>
      </c>
      <c r="J1228" s="1">
        <f t="shared" si="58"/>
        <v>514330</v>
      </c>
    </row>
    <row r="1229" spans="8:10">
      <c r="H1229" s="1">
        <f t="shared" si="57"/>
        <v>1228</v>
      </c>
      <c r="I1229" s="1">
        <f t="shared" si="59"/>
        <v>327292</v>
      </c>
      <c r="J1229" s="1">
        <f t="shared" si="58"/>
        <v>515130</v>
      </c>
    </row>
    <row r="1230" spans="8:10">
      <c r="H1230" s="1">
        <f t="shared" si="57"/>
        <v>1229</v>
      </c>
      <c r="I1230" s="1">
        <f t="shared" si="59"/>
        <v>327792</v>
      </c>
      <c r="J1230" s="1">
        <f t="shared" si="58"/>
        <v>515930</v>
      </c>
    </row>
    <row r="1231" spans="8:10">
      <c r="H1231" s="1">
        <f t="shared" si="57"/>
        <v>1230</v>
      </c>
      <c r="I1231" s="1">
        <f t="shared" si="59"/>
        <v>328292</v>
      </c>
      <c r="J1231" s="1">
        <f t="shared" si="58"/>
        <v>516730</v>
      </c>
    </row>
    <row r="1232" spans="8:10">
      <c r="H1232" s="1">
        <f t="shared" si="57"/>
        <v>1231</v>
      </c>
      <c r="I1232" s="1">
        <f t="shared" si="59"/>
        <v>328792</v>
      </c>
      <c r="J1232" s="1">
        <f t="shared" si="58"/>
        <v>517530</v>
      </c>
    </row>
    <row r="1233" spans="8:10">
      <c r="H1233" s="1">
        <f t="shared" si="57"/>
        <v>1232</v>
      </c>
      <c r="I1233" s="1">
        <f t="shared" si="59"/>
        <v>329292</v>
      </c>
      <c r="J1233" s="1">
        <f t="shared" si="58"/>
        <v>518330</v>
      </c>
    </row>
    <row r="1234" spans="8:10">
      <c r="H1234" s="1">
        <f t="shared" si="57"/>
        <v>1233</v>
      </c>
      <c r="I1234" s="1">
        <f t="shared" si="59"/>
        <v>329792</v>
      </c>
      <c r="J1234" s="1">
        <f t="shared" si="58"/>
        <v>519130</v>
      </c>
    </row>
    <row r="1235" spans="8:10">
      <c r="H1235" s="1">
        <f t="shared" si="57"/>
        <v>1234</v>
      </c>
      <c r="I1235" s="1">
        <f t="shared" si="59"/>
        <v>330292</v>
      </c>
      <c r="J1235" s="1">
        <f t="shared" si="58"/>
        <v>519930</v>
      </c>
    </row>
    <row r="1236" spans="8:10">
      <c r="H1236" s="1">
        <f t="shared" si="57"/>
        <v>1235</v>
      </c>
      <c r="I1236" s="1">
        <f t="shared" si="59"/>
        <v>330792</v>
      </c>
      <c r="J1236" s="1">
        <f t="shared" si="58"/>
        <v>520730</v>
      </c>
    </row>
    <row r="1237" spans="8:10">
      <c r="H1237" s="1">
        <f t="shared" si="57"/>
        <v>1236</v>
      </c>
      <c r="I1237" s="1">
        <f t="shared" si="59"/>
        <v>331292</v>
      </c>
      <c r="J1237" s="1">
        <f t="shared" si="58"/>
        <v>521530</v>
      </c>
    </row>
    <row r="1238" spans="8:10">
      <c r="H1238" s="1">
        <f t="shared" si="57"/>
        <v>1237</v>
      </c>
      <c r="I1238" s="1">
        <f t="shared" si="59"/>
        <v>331792</v>
      </c>
      <c r="J1238" s="1">
        <f t="shared" si="58"/>
        <v>522330</v>
      </c>
    </row>
    <row r="1239" spans="8:10">
      <c r="H1239" s="1">
        <f t="shared" si="57"/>
        <v>1238</v>
      </c>
      <c r="I1239" s="1">
        <f t="shared" si="59"/>
        <v>332292</v>
      </c>
      <c r="J1239" s="1">
        <f t="shared" si="58"/>
        <v>523130</v>
      </c>
    </row>
    <row r="1240" spans="8:10">
      <c r="H1240" s="1">
        <f t="shared" si="57"/>
        <v>1239</v>
      </c>
      <c r="I1240" s="1">
        <f t="shared" si="59"/>
        <v>332792</v>
      </c>
      <c r="J1240" s="1">
        <f t="shared" si="58"/>
        <v>523930</v>
      </c>
    </row>
    <row r="1241" spans="8:10">
      <c r="H1241" s="1">
        <f t="shared" si="57"/>
        <v>1240</v>
      </c>
      <c r="I1241" s="1">
        <f t="shared" si="59"/>
        <v>333292</v>
      </c>
      <c r="J1241" s="1">
        <f t="shared" si="58"/>
        <v>524730</v>
      </c>
    </row>
    <row r="1242" spans="8:10">
      <c r="H1242" s="1">
        <f t="shared" si="57"/>
        <v>1241</v>
      </c>
      <c r="I1242" s="1">
        <f t="shared" si="59"/>
        <v>333792</v>
      </c>
      <c r="J1242" s="1">
        <f t="shared" si="58"/>
        <v>525530</v>
      </c>
    </row>
    <row r="1243" spans="8:10">
      <c r="H1243" s="1">
        <f t="shared" si="57"/>
        <v>1242</v>
      </c>
      <c r="I1243" s="1">
        <f t="shared" si="59"/>
        <v>334292</v>
      </c>
      <c r="J1243" s="1">
        <f t="shared" si="58"/>
        <v>526330</v>
      </c>
    </row>
    <row r="1244" spans="8:10">
      <c r="H1244" s="1">
        <f t="shared" si="57"/>
        <v>1243</v>
      </c>
      <c r="I1244" s="1">
        <f t="shared" si="59"/>
        <v>334792</v>
      </c>
      <c r="J1244" s="1">
        <f t="shared" si="58"/>
        <v>527130</v>
      </c>
    </row>
    <row r="1245" spans="8:10">
      <c r="H1245" s="1">
        <f t="shared" si="57"/>
        <v>1244</v>
      </c>
      <c r="I1245" s="1">
        <f t="shared" si="59"/>
        <v>335292</v>
      </c>
      <c r="J1245" s="1">
        <f t="shared" si="58"/>
        <v>527930</v>
      </c>
    </row>
    <row r="1246" spans="8:10">
      <c r="H1246" s="1">
        <f t="shared" si="57"/>
        <v>1245</v>
      </c>
      <c r="I1246" s="1">
        <f t="shared" si="59"/>
        <v>335792</v>
      </c>
      <c r="J1246" s="1">
        <f t="shared" si="58"/>
        <v>528730</v>
      </c>
    </row>
    <row r="1247" spans="8:10">
      <c r="H1247" s="1">
        <f t="shared" si="57"/>
        <v>1246</v>
      </c>
      <c r="I1247" s="1">
        <f t="shared" si="59"/>
        <v>336292</v>
      </c>
      <c r="J1247" s="1">
        <f t="shared" si="58"/>
        <v>529530</v>
      </c>
    </row>
    <row r="1248" spans="8:10">
      <c r="H1248" s="1">
        <f t="shared" si="57"/>
        <v>1247</v>
      </c>
      <c r="I1248" s="1">
        <f t="shared" si="59"/>
        <v>336792</v>
      </c>
      <c r="J1248" s="1">
        <f t="shared" si="58"/>
        <v>530330</v>
      </c>
    </row>
    <row r="1249" spans="8:10">
      <c r="H1249" s="1">
        <f t="shared" si="57"/>
        <v>1248</v>
      </c>
      <c r="I1249" s="1">
        <f t="shared" si="59"/>
        <v>337292</v>
      </c>
      <c r="J1249" s="1">
        <f t="shared" si="58"/>
        <v>531130</v>
      </c>
    </row>
    <row r="1250" spans="8:10">
      <c r="H1250" s="1">
        <f t="shared" si="57"/>
        <v>1249</v>
      </c>
      <c r="I1250" s="1">
        <f t="shared" si="59"/>
        <v>337792</v>
      </c>
      <c r="J1250" s="1">
        <f t="shared" si="58"/>
        <v>531930</v>
      </c>
    </row>
    <row r="1251" spans="8:10">
      <c r="H1251" s="1">
        <f t="shared" si="57"/>
        <v>1250</v>
      </c>
      <c r="I1251" s="1">
        <f t="shared" si="59"/>
        <v>338292</v>
      </c>
      <c r="J1251" s="1">
        <f t="shared" si="58"/>
        <v>532730</v>
      </c>
    </row>
    <row r="1252" spans="8:10">
      <c r="H1252" s="1">
        <f t="shared" si="57"/>
        <v>1251</v>
      </c>
      <c r="I1252" s="1">
        <f t="shared" si="59"/>
        <v>338792</v>
      </c>
      <c r="J1252" s="1">
        <f t="shared" si="58"/>
        <v>533530</v>
      </c>
    </row>
    <row r="1253" spans="8:10">
      <c r="H1253" s="1">
        <f t="shared" si="57"/>
        <v>1252</v>
      </c>
      <c r="I1253" s="1">
        <f t="shared" si="59"/>
        <v>339292</v>
      </c>
      <c r="J1253" s="1">
        <f t="shared" si="58"/>
        <v>534330</v>
      </c>
    </row>
    <row r="1254" spans="8:10">
      <c r="H1254" s="1">
        <f t="shared" si="57"/>
        <v>1253</v>
      </c>
      <c r="I1254" s="1">
        <f t="shared" si="59"/>
        <v>339792</v>
      </c>
      <c r="J1254" s="1">
        <f t="shared" si="58"/>
        <v>535130</v>
      </c>
    </row>
    <row r="1255" spans="8:10">
      <c r="H1255" s="1">
        <f t="shared" si="57"/>
        <v>1254</v>
      </c>
      <c r="I1255" s="1">
        <f t="shared" si="59"/>
        <v>340292</v>
      </c>
      <c r="J1255" s="1">
        <f t="shared" si="58"/>
        <v>535930</v>
      </c>
    </row>
    <row r="1256" spans="8:10">
      <c r="H1256" s="1">
        <f t="shared" si="57"/>
        <v>1255</v>
      </c>
      <c r="I1256" s="1">
        <f t="shared" si="59"/>
        <v>340792</v>
      </c>
      <c r="J1256" s="1">
        <f t="shared" si="58"/>
        <v>536730</v>
      </c>
    </row>
    <row r="1257" spans="8:10">
      <c r="H1257" s="1">
        <f t="shared" si="57"/>
        <v>1256</v>
      </c>
      <c r="I1257" s="1">
        <f t="shared" si="59"/>
        <v>341292</v>
      </c>
      <c r="J1257" s="1">
        <f t="shared" si="58"/>
        <v>537530</v>
      </c>
    </row>
    <row r="1258" spans="8:10">
      <c r="H1258" s="1">
        <f t="shared" si="57"/>
        <v>1257</v>
      </c>
      <c r="I1258" s="1">
        <f t="shared" si="59"/>
        <v>341792</v>
      </c>
      <c r="J1258" s="1">
        <f t="shared" si="58"/>
        <v>538330</v>
      </c>
    </row>
    <row r="1259" spans="8:10">
      <c r="H1259" s="1">
        <f t="shared" si="57"/>
        <v>1258</v>
      </c>
      <c r="I1259" s="1">
        <f t="shared" si="59"/>
        <v>342292</v>
      </c>
      <c r="J1259" s="1">
        <f t="shared" si="58"/>
        <v>539130</v>
      </c>
    </row>
    <row r="1260" spans="8:10">
      <c r="H1260" s="1">
        <f t="shared" si="57"/>
        <v>1259</v>
      </c>
      <c r="I1260" s="1">
        <f t="shared" si="59"/>
        <v>342792</v>
      </c>
      <c r="J1260" s="1">
        <f t="shared" si="58"/>
        <v>539930</v>
      </c>
    </row>
    <row r="1261" spans="8:10">
      <c r="H1261" s="1">
        <f t="shared" si="57"/>
        <v>1260</v>
      </c>
      <c r="I1261" s="1">
        <f t="shared" si="59"/>
        <v>343292</v>
      </c>
      <c r="J1261" s="1">
        <f t="shared" si="58"/>
        <v>540730</v>
      </c>
    </row>
    <row r="1262" spans="8:10">
      <c r="H1262" s="1">
        <f t="shared" si="57"/>
        <v>1261</v>
      </c>
      <c r="I1262" s="1">
        <f t="shared" si="59"/>
        <v>343792</v>
      </c>
      <c r="J1262" s="1">
        <f t="shared" si="58"/>
        <v>541530</v>
      </c>
    </row>
    <row r="1263" spans="8:10">
      <c r="H1263" s="1">
        <f t="shared" si="57"/>
        <v>1262</v>
      </c>
      <c r="I1263" s="1">
        <f t="shared" si="59"/>
        <v>344292</v>
      </c>
      <c r="J1263" s="1">
        <f t="shared" si="58"/>
        <v>542330</v>
      </c>
    </row>
    <row r="1264" spans="8:10">
      <c r="H1264" s="1">
        <f t="shared" si="57"/>
        <v>1263</v>
      </c>
      <c r="I1264" s="1">
        <f t="shared" si="59"/>
        <v>344792</v>
      </c>
      <c r="J1264" s="1">
        <f t="shared" si="58"/>
        <v>543130</v>
      </c>
    </row>
    <row r="1265" spans="8:10">
      <c r="H1265" s="1">
        <f t="shared" si="57"/>
        <v>1264</v>
      </c>
      <c r="I1265" s="1">
        <f t="shared" si="59"/>
        <v>345292</v>
      </c>
      <c r="J1265" s="1">
        <f t="shared" si="58"/>
        <v>543930</v>
      </c>
    </row>
    <row r="1266" spans="8:10">
      <c r="H1266" s="1">
        <f t="shared" si="57"/>
        <v>1265</v>
      </c>
      <c r="I1266" s="1">
        <f t="shared" si="59"/>
        <v>345792</v>
      </c>
      <c r="J1266" s="1">
        <f t="shared" si="58"/>
        <v>544730</v>
      </c>
    </row>
    <row r="1267" spans="8:10">
      <c r="H1267" s="1">
        <f t="shared" si="57"/>
        <v>1266</v>
      </c>
      <c r="I1267" s="1">
        <f t="shared" si="59"/>
        <v>346292</v>
      </c>
      <c r="J1267" s="1">
        <f t="shared" si="58"/>
        <v>545530</v>
      </c>
    </row>
    <row r="1268" spans="8:10">
      <c r="H1268" s="1">
        <f t="shared" si="57"/>
        <v>1267</v>
      </c>
      <c r="I1268" s="1">
        <f t="shared" si="59"/>
        <v>346792</v>
      </c>
      <c r="J1268" s="1">
        <f t="shared" si="58"/>
        <v>546330</v>
      </c>
    </row>
    <row r="1269" spans="8:10">
      <c r="H1269" s="1">
        <f t="shared" si="57"/>
        <v>1268</v>
      </c>
      <c r="I1269" s="1">
        <f t="shared" si="59"/>
        <v>347292</v>
      </c>
      <c r="J1269" s="1">
        <f t="shared" si="58"/>
        <v>547130</v>
      </c>
    </row>
    <row r="1270" spans="8:10">
      <c r="H1270" s="1">
        <f t="shared" si="57"/>
        <v>1269</v>
      </c>
      <c r="I1270" s="1">
        <f t="shared" si="59"/>
        <v>347792</v>
      </c>
      <c r="J1270" s="1">
        <f t="shared" si="58"/>
        <v>547930</v>
      </c>
    </row>
    <row r="1271" spans="8:10">
      <c r="H1271" s="1">
        <f t="shared" si="57"/>
        <v>1270</v>
      </c>
      <c r="I1271" s="1">
        <f t="shared" si="59"/>
        <v>348292</v>
      </c>
      <c r="J1271" s="1">
        <f t="shared" si="58"/>
        <v>548730</v>
      </c>
    </row>
    <row r="1272" spans="8:10">
      <c r="H1272" s="1">
        <f t="shared" si="57"/>
        <v>1271</v>
      </c>
      <c r="I1272" s="1">
        <f t="shared" si="59"/>
        <v>348792</v>
      </c>
      <c r="J1272" s="1">
        <f t="shared" si="58"/>
        <v>549530</v>
      </c>
    </row>
    <row r="1273" spans="8:10">
      <c r="H1273" s="1">
        <f t="shared" si="57"/>
        <v>1272</v>
      </c>
      <c r="I1273" s="1">
        <f t="shared" si="59"/>
        <v>349292</v>
      </c>
      <c r="J1273" s="1">
        <f t="shared" si="58"/>
        <v>550330</v>
      </c>
    </row>
    <row r="1274" spans="8:10">
      <c r="H1274" s="1">
        <f t="shared" si="57"/>
        <v>1273</v>
      </c>
      <c r="I1274" s="1">
        <f t="shared" si="59"/>
        <v>349792</v>
      </c>
      <c r="J1274" s="1">
        <f t="shared" si="58"/>
        <v>551130</v>
      </c>
    </row>
    <row r="1275" spans="8:10">
      <c r="H1275" s="1">
        <f t="shared" si="57"/>
        <v>1274</v>
      </c>
      <c r="I1275" s="1">
        <f t="shared" si="59"/>
        <v>350292</v>
      </c>
      <c r="J1275" s="1">
        <f t="shared" si="58"/>
        <v>551930</v>
      </c>
    </row>
    <row r="1276" spans="8:10">
      <c r="H1276" s="1">
        <f t="shared" si="57"/>
        <v>1275</v>
      </c>
      <c r="I1276" s="1">
        <f t="shared" si="59"/>
        <v>350792</v>
      </c>
      <c r="J1276" s="1">
        <f t="shared" si="58"/>
        <v>552730</v>
      </c>
    </row>
    <row r="1277" spans="8:10">
      <c r="H1277" s="1">
        <f t="shared" si="57"/>
        <v>1276</v>
      </c>
      <c r="I1277" s="1">
        <f t="shared" si="59"/>
        <v>351292</v>
      </c>
      <c r="J1277" s="1">
        <f t="shared" si="58"/>
        <v>553530</v>
      </c>
    </row>
    <row r="1278" spans="8:10">
      <c r="H1278" s="1">
        <f t="shared" si="57"/>
        <v>1277</v>
      </c>
      <c r="I1278" s="1">
        <f t="shared" si="59"/>
        <v>351792</v>
      </c>
      <c r="J1278" s="1">
        <f t="shared" si="58"/>
        <v>554330</v>
      </c>
    </row>
    <row r="1279" spans="8:10">
      <c r="H1279" s="1">
        <f t="shared" si="57"/>
        <v>1278</v>
      </c>
      <c r="I1279" s="1">
        <f t="shared" si="59"/>
        <v>352292</v>
      </c>
      <c r="J1279" s="1">
        <f t="shared" si="58"/>
        <v>555130</v>
      </c>
    </row>
    <row r="1280" spans="8:10">
      <c r="H1280" s="1">
        <f t="shared" si="57"/>
        <v>1279</v>
      </c>
      <c r="I1280" s="1">
        <f t="shared" si="59"/>
        <v>352792</v>
      </c>
      <c r="J1280" s="1">
        <f t="shared" si="58"/>
        <v>555930</v>
      </c>
    </row>
    <row r="1281" spans="8:10">
      <c r="H1281" s="1">
        <f t="shared" si="57"/>
        <v>1280</v>
      </c>
      <c r="I1281" s="1">
        <f t="shared" si="59"/>
        <v>353292</v>
      </c>
      <c r="J1281" s="1">
        <f t="shared" si="58"/>
        <v>556730</v>
      </c>
    </row>
    <row r="1282" spans="8:10">
      <c r="H1282" s="1">
        <f t="shared" si="57"/>
        <v>1281</v>
      </c>
      <c r="I1282" s="1">
        <f t="shared" si="59"/>
        <v>353792</v>
      </c>
      <c r="J1282" s="1">
        <f t="shared" si="58"/>
        <v>557530</v>
      </c>
    </row>
    <row r="1283" spans="8:10">
      <c r="H1283" s="1">
        <f t="shared" ref="H1283:H1346" si="60">H1282+1</f>
        <v>1282</v>
      </c>
      <c r="I1283" s="1">
        <f t="shared" si="59"/>
        <v>354292</v>
      </c>
      <c r="J1283" s="1">
        <f t="shared" ref="J1283:J1346" si="61">J1282 + VLOOKUP(LOOKUP(I1282, $B$13:$B$33, $A$13:$A$33), $A$12:$D$33, 4, 0)</f>
        <v>558330</v>
      </c>
    </row>
    <row r="1284" spans="8:10">
      <c r="H1284" s="1">
        <f t="shared" si="60"/>
        <v>1283</v>
      </c>
      <c r="I1284" s="1">
        <f t="shared" ref="I1284:I1347" si="62">I1283 + VLOOKUP(LOOKUP(I1283, $B$13:$B$33, $A$13:$A$33), $A$12:$D$33, 3, 0)</f>
        <v>354792</v>
      </c>
      <c r="J1284" s="1">
        <f t="shared" si="61"/>
        <v>559130</v>
      </c>
    </row>
    <row r="1285" spans="8:10">
      <c r="H1285" s="1">
        <f t="shared" si="60"/>
        <v>1284</v>
      </c>
      <c r="I1285" s="1">
        <f t="shared" si="62"/>
        <v>355292</v>
      </c>
      <c r="J1285" s="1">
        <f t="shared" si="61"/>
        <v>559930</v>
      </c>
    </row>
    <row r="1286" spans="8:10">
      <c r="H1286" s="1">
        <f t="shared" si="60"/>
        <v>1285</v>
      </c>
      <c r="I1286" s="1">
        <f t="shared" si="62"/>
        <v>355792</v>
      </c>
      <c r="J1286" s="1">
        <f t="shared" si="61"/>
        <v>560730</v>
      </c>
    </row>
    <row r="1287" spans="8:10">
      <c r="H1287" s="1">
        <f t="shared" si="60"/>
        <v>1286</v>
      </c>
      <c r="I1287" s="1">
        <f t="shared" si="62"/>
        <v>356292</v>
      </c>
      <c r="J1287" s="1">
        <f t="shared" si="61"/>
        <v>561530</v>
      </c>
    </row>
    <row r="1288" spans="8:10">
      <c r="H1288" s="1">
        <f t="shared" si="60"/>
        <v>1287</v>
      </c>
      <c r="I1288" s="1">
        <f t="shared" si="62"/>
        <v>356792</v>
      </c>
      <c r="J1288" s="1">
        <f t="shared" si="61"/>
        <v>562330</v>
      </c>
    </row>
    <row r="1289" spans="8:10">
      <c r="H1289" s="1">
        <f t="shared" si="60"/>
        <v>1288</v>
      </c>
      <c r="I1289" s="1">
        <f t="shared" si="62"/>
        <v>357292</v>
      </c>
      <c r="J1289" s="1">
        <f t="shared" si="61"/>
        <v>563130</v>
      </c>
    </row>
    <row r="1290" spans="8:10">
      <c r="H1290" s="1">
        <f t="shared" si="60"/>
        <v>1289</v>
      </c>
      <c r="I1290" s="1">
        <f t="shared" si="62"/>
        <v>357792</v>
      </c>
      <c r="J1290" s="1">
        <f t="shared" si="61"/>
        <v>563930</v>
      </c>
    </row>
    <row r="1291" spans="8:10">
      <c r="H1291" s="1">
        <f t="shared" si="60"/>
        <v>1290</v>
      </c>
      <c r="I1291" s="1">
        <f t="shared" si="62"/>
        <v>358292</v>
      </c>
      <c r="J1291" s="1">
        <f t="shared" si="61"/>
        <v>564730</v>
      </c>
    </row>
    <row r="1292" spans="8:10">
      <c r="H1292" s="1">
        <f t="shared" si="60"/>
        <v>1291</v>
      </c>
      <c r="I1292" s="1">
        <f t="shared" si="62"/>
        <v>358792</v>
      </c>
      <c r="J1292" s="1">
        <f t="shared" si="61"/>
        <v>565530</v>
      </c>
    </row>
    <row r="1293" spans="8:10">
      <c r="H1293" s="1">
        <f t="shared" si="60"/>
        <v>1292</v>
      </c>
      <c r="I1293" s="1">
        <f t="shared" si="62"/>
        <v>359292</v>
      </c>
      <c r="J1293" s="1">
        <f t="shared" si="61"/>
        <v>566330</v>
      </c>
    </row>
    <row r="1294" spans="8:10">
      <c r="H1294" s="1">
        <f t="shared" si="60"/>
        <v>1293</v>
      </c>
      <c r="I1294" s="1">
        <f t="shared" si="62"/>
        <v>359792</v>
      </c>
      <c r="J1294" s="1">
        <f t="shared" si="61"/>
        <v>567130</v>
      </c>
    </row>
    <row r="1295" spans="8:10">
      <c r="H1295" s="1">
        <f t="shared" si="60"/>
        <v>1294</v>
      </c>
      <c r="I1295" s="1">
        <f t="shared" si="62"/>
        <v>360292</v>
      </c>
      <c r="J1295" s="1">
        <f t="shared" si="61"/>
        <v>567930</v>
      </c>
    </row>
    <row r="1296" spans="8:10">
      <c r="H1296" s="1">
        <f t="shared" si="60"/>
        <v>1295</v>
      </c>
      <c r="I1296" s="1">
        <f t="shared" si="62"/>
        <v>360792</v>
      </c>
      <c r="J1296" s="1">
        <f t="shared" si="61"/>
        <v>568730</v>
      </c>
    </row>
    <row r="1297" spans="8:10">
      <c r="H1297" s="1">
        <f t="shared" si="60"/>
        <v>1296</v>
      </c>
      <c r="I1297" s="1">
        <f t="shared" si="62"/>
        <v>361292</v>
      </c>
      <c r="J1297" s="1">
        <f t="shared" si="61"/>
        <v>569530</v>
      </c>
    </row>
    <row r="1298" spans="8:10">
      <c r="H1298" s="1">
        <f t="shared" si="60"/>
        <v>1297</v>
      </c>
      <c r="I1298" s="1">
        <f t="shared" si="62"/>
        <v>361792</v>
      </c>
      <c r="J1298" s="1">
        <f t="shared" si="61"/>
        <v>570330</v>
      </c>
    </row>
    <row r="1299" spans="8:10">
      <c r="H1299" s="1">
        <f t="shared" si="60"/>
        <v>1298</v>
      </c>
      <c r="I1299" s="1">
        <f t="shared" si="62"/>
        <v>362292</v>
      </c>
      <c r="J1299" s="1">
        <f t="shared" si="61"/>
        <v>571130</v>
      </c>
    </row>
    <row r="1300" spans="8:10">
      <c r="H1300" s="1">
        <f t="shared" si="60"/>
        <v>1299</v>
      </c>
      <c r="I1300" s="1">
        <f t="shared" si="62"/>
        <v>362792</v>
      </c>
      <c r="J1300" s="1">
        <f t="shared" si="61"/>
        <v>571930</v>
      </c>
    </row>
    <row r="1301" spans="8:10">
      <c r="H1301" s="1">
        <f t="shared" si="60"/>
        <v>1300</v>
      </c>
      <c r="I1301" s="1">
        <f t="shared" si="62"/>
        <v>363292</v>
      </c>
      <c r="J1301" s="1">
        <f t="shared" si="61"/>
        <v>572730</v>
      </c>
    </row>
    <row r="1302" spans="8:10">
      <c r="H1302" s="1">
        <f t="shared" si="60"/>
        <v>1301</v>
      </c>
      <c r="I1302" s="1">
        <f t="shared" si="62"/>
        <v>363792</v>
      </c>
      <c r="J1302" s="1">
        <f t="shared" si="61"/>
        <v>573530</v>
      </c>
    </row>
    <row r="1303" spans="8:10">
      <c r="H1303" s="1">
        <f t="shared" si="60"/>
        <v>1302</v>
      </c>
      <c r="I1303" s="1">
        <f t="shared" si="62"/>
        <v>364292</v>
      </c>
      <c r="J1303" s="1">
        <f t="shared" si="61"/>
        <v>574330</v>
      </c>
    </row>
    <row r="1304" spans="8:10">
      <c r="H1304" s="1">
        <f t="shared" si="60"/>
        <v>1303</v>
      </c>
      <c r="I1304" s="1">
        <f t="shared" si="62"/>
        <v>364792</v>
      </c>
      <c r="J1304" s="1">
        <f t="shared" si="61"/>
        <v>575130</v>
      </c>
    </row>
    <row r="1305" spans="8:10">
      <c r="H1305" s="1">
        <f t="shared" si="60"/>
        <v>1304</v>
      </c>
      <c r="I1305" s="1">
        <f t="shared" si="62"/>
        <v>365292</v>
      </c>
      <c r="J1305" s="1">
        <f t="shared" si="61"/>
        <v>575930</v>
      </c>
    </row>
    <row r="1306" spans="8:10">
      <c r="H1306" s="1">
        <f t="shared" si="60"/>
        <v>1305</v>
      </c>
      <c r="I1306" s="1">
        <f t="shared" si="62"/>
        <v>365792</v>
      </c>
      <c r="J1306" s="1">
        <f t="shared" si="61"/>
        <v>576730</v>
      </c>
    </row>
    <row r="1307" spans="8:10">
      <c r="H1307" s="1">
        <f t="shared" si="60"/>
        <v>1306</v>
      </c>
      <c r="I1307" s="1">
        <f t="shared" si="62"/>
        <v>366292</v>
      </c>
      <c r="J1307" s="1">
        <f t="shared" si="61"/>
        <v>577530</v>
      </c>
    </row>
    <row r="1308" spans="8:10">
      <c r="H1308" s="1">
        <f t="shared" si="60"/>
        <v>1307</v>
      </c>
      <c r="I1308" s="1">
        <f t="shared" si="62"/>
        <v>366792</v>
      </c>
      <c r="J1308" s="1">
        <f t="shared" si="61"/>
        <v>578330</v>
      </c>
    </row>
    <row r="1309" spans="8:10">
      <c r="H1309" s="1">
        <f t="shared" si="60"/>
        <v>1308</v>
      </c>
      <c r="I1309" s="1">
        <f t="shared" si="62"/>
        <v>367292</v>
      </c>
      <c r="J1309" s="1">
        <f t="shared" si="61"/>
        <v>579130</v>
      </c>
    </row>
    <row r="1310" spans="8:10">
      <c r="H1310" s="1">
        <f t="shared" si="60"/>
        <v>1309</v>
      </c>
      <c r="I1310" s="1">
        <f t="shared" si="62"/>
        <v>367792</v>
      </c>
      <c r="J1310" s="1">
        <f t="shared" si="61"/>
        <v>579930</v>
      </c>
    </row>
    <row r="1311" spans="8:10">
      <c r="H1311" s="1">
        <f t="shared" si="60"/>
        <v>1310</v>
      </c>
      <c r="I1311" s="1">
        <f t="shared" si="62"/>
        <v>368292</v>
      </c>
      <c r="J1311" s="1">
        <f t="shared" si="61"/>
        <v>580730</v>
      </c>
    </row>
    <row r="1312" spans="8:10">
      <c r="H1312" s="1">
        <f t="shared" si="60"/>
        <v>1311</v>
      </c>
      <c r="I1312" s="1">
        <f t="shared" si="62"/>
        <v>368792</v>
      </c>
      <c r="J1312" s="1">
        <f t="shared" si="61"/>
        <v>581530</v>
      </c>
    </row>
    <row r="1313" spans="8:10">
      <c r="H1313" s="1">
        <f t="shared" si="60"/>
        <v>1312</v>
      </c>
      <c r="I1313" s="1">
        <f t="shared" si="62"/>
        <v>369292</v>
      </c>
      <c r="J1313" s="1">
        <f t="shared" si="61"/>
        <v>582330</v>
      </c>
    </row>
    <row r="1314" spans="8:10">
      <c r="H1314" s="1">
        <f t="shared" si="60"/>
        <v>1313</v>
      </c>
      <c r="I1314" s="1">
        <f t="shared" si="62"/>
        <v>369792</v>
      </c>
      <c r="J1314" s="1">
        <f t="shared" si="61"/>
        <v>583130</v>
      </c>
    </row>
    <row r="1315" spans="8:10">
      <c r="H1315" s="1">
        <f t="shared" si="60"/>
        <v>1314</v>
      </c>
      <c r="I1315" s="1">
        <f t="shared" si="62"/>
        <v>370292</v>
      </c>
      <c r="J1315" s="1">
        <f t="shared" si="61"/>
        <v>583930</v>
      </c>
    </row>
    <row r="1316" spans="8:10">
      <c r="H1316" s="1">
        <f t="shared" si="60"/>
        <v>1315</v>
      </c>
      <c r="I1316" s="1">
        <f t="shared" si="62"/>
        <v>370792</v>
      </c>
      <c r="J1316" s="1">
        <f t="shared" si="61"/>
        <v>584730</v>
      </c>
    </row>
    <row r="1317" spans="8:10">
      <c r="H1317" s="1">
        <f t="shared" si="60"/>
        <v>1316</v>
      </c>
      <c r="I1317" s="1">
        <f t="shared" si="62"/>
        <v>371292</v>
      </c>
      <c r="J1317" s="1">
        <f t="shared" si="61"/>
        <v>585530</v>
      </c>
    </row>
    <row r="1318" spans="8:10">
      <c r="H1318" s="1">
        <f t="shared" si="60"/>
        <v>1317</v>
      </c>
      <c r="I1318" s="1">
        <f t="shared" si="62"/>
        <v>371792</v>
      </c>
      <c r="J1318" s="1">
        <f t="shared" si="61"/>
        <v>586330</v>
      </c>
    </row>
    <row r="1319" spans="8:10">
      <c r="H1319" s="1">
        <f t="shared" si="60"/>
        <v>1318</v>
      </c>
      <c r="I1319" s="1">
        <f t="shared" si="62"/>
        <v>372292</v>
      </c>
      <c r="J1319" s="1">
        <f t="shared" si="61"/>
        <v>587130</v>
      </c>
    </row>
    <row r="1320" spans="8:10">
      <c r="H1320" s="1">
        <f t="shared" si="60"/>
        <v>1319</v>
      </c>
      <c r="I1320" s="1">
        <f t="shared" si="62"/>
        <v>372792</v>
      </c>
      <c r="J1320" s="1">
        <f t="shared" si="61"/>
        <v>587930</v>
      </c>
    </row>
    <row r="1321" spans="8:10">
      <c r="H1321" s="1">
        <f t="shared" si="60"/>
        <v>1320</v>
      </c>
      <c r="I1321" s="1">
        <f t="shared" si="62"/>
        <v>373292</v>
      </c>
      <c r="J1321" s="1">
        <f t="shared" si="61"/>
        <v>588730</v>
      </c>
    </row>
    <row r="1322" spans="8:10">
      <c r="H1322" s="1">
        <f t="shared" si="60"/>
        <v>1321</v>
      </c>
      <c r="I1322" s="1">
        <f t="shared" si="62"/>
        <v>373792</v>
      </c>
      <c r="J1322" s="1">
        <f t="shared" si="61"/>
        <v>589530</v>
      </c>
    </row>
    <row r="1323" spans="8:10">
      <c r="H1323" s="1">
        <f t="shared" si="60"/>
        <v>1322</v>
      </c>
      <c r="I1323" s="1">
        <f t="shared" si="62"/>
        <v>374292</v>
      </c>
      <c r="J1323" s="1">
        <f t="shared" si="61"/>
        <v>590330</v>
      </c>
    </row>
    <row r="1324" spans="8:10">
      <c r="H1324" s="1">
        <f t="shared" si="60"/>
        <v>1323</v>
      </c>
      <c r="I1324" s="1">
        <f t="shared" si="62"/>
        <v>374792</v>
      </c>
      <c r="J1324" s="1">
        <f t="shared" si="61"/>
        <v>591130</v>
      </c>
    </row>
    <row r="1325" spans="8:10">
      <c r="H1325" s="1">
        <f t="shared" si="60"/>
        <v>1324</v>
      </c>
      <c r="I1325" s="1">
        <f t="shared" si="62"/>
        <v>375292</v>
      </c>
      <c r="J1325" s="1">
        <f t="shared" si="61"/>
        <v>591930</v>
      </c>
    </row>
    <row r="1326" spans="8:10">
      <c r="H1326" s="1">
        <f t="shared" si="60"/>
        <v>1325</v>
      </c>
      <c r="I1326" s="1">
        <f t="shared" si="62"/>
        <v>375792</v>
      </c>
      <c r="J1326" s="1">
        <f t="shared" si="61"/>
        <v>592730</v>
      </c>
    </row>
    <row r="1327" spans="8:10">
      <c r="H1327" s="1">
        <f t="shared" si="60"/>
        <v>1326</v>
      </c>
      <c r="I1327" s="1">
        <f t="shared" si="62"/>
        <v>376292</v>
      </c>
      <c r="J1327" s="1">
        <f t="shared" si="61"/>
        <v>593530</v>
      </c>
    </row>
    <row r="1328" spans="8:10">
      <c r="H1328" s="1">
        <f t="shared" si="60"/>
        <v>1327</v>
      </c>
      <c r="I1328" s="1">
        <f t="shared" si="62"/>
        <v>376792</v>
      </c>
      <c r="J1328" s="1">
        <f t="shared" si="61"/>
        <v>594330</v>
      </c>
    </row>
    <row r="1329" spans="8:10">
      <c r="H1329" s="1">
        <f t="shared" si="60"/>
        <v>1328</v>
      </c>
      <c r="I1329" s="1">
        <f t="shared" si="62"/>
        <v>377292</v>
      </c>
      <c r="J1329" s="1">
        <f t="shared" si="61"/>
        <v>595130</v>
      </c>
    </row>
    <row r="1330" spans="8:10">
      <c r="H1330" s="1">
        <f t="shared" si="60"/>
        <v>1329</v>
      </c>
      <c r="I1330" s="1">
        <f t="shared" si="62"/>
        <v>377792</v>
      </c>
      <c r="J1330" s="1">
        <f t="shared" si="61"/>
        <v>595930</v>
      </c>
    </row>
    <row r="1331" spans="8:10">
      <c r="H1331" s="1">
        <f t="shared" si="60"/>
        <v>1330</v>
      </c>
      <c r="I1331" s="1">
        <f t="shared" si="62"/>
        <v>378292</v>
      </c>
      <c r="J1331" s="1">
        <f t="shared" si="61"/>
        <v>596730</v>
      </c>
    </row>
    <row r="1332" spans="8:10">
      <c r="H1332" s="1">
        <f t="shared" si="60"/>
        <v>1331</v>
      </c>
      <c r="I1332" s="1">
        <f t="shared" si="62"/>
        <v>378792</v>
      </c>
      <c r="J1332" s="1">
        <f t="shared" si="61"/>
        <v>597530</v>
      </c>
    </row>
    <row r="1333" spans="8:10">
      <c r="H1333" s="1">
        <f t="shared" si="60"/>
        <v>1332</v>
      </c>
      <c r="I1333" s="1">
        <f t="shared" si="62"/>
        <v>379292</v>
      </c>
      <c r="J1333" s="1">
        <f t="shared" si="61"/>
        <v>598330</v>
      </c>
    </row>
    <row r="1334" spans="8:10">
      <c r="H1334" s="1">
        <f t="shared" si="60"/>
        <v>1333</v>
      </c>
      <c r="I1334" s="1">
        <f t="shared" si="62"/>
        <v>379792</v>
      </c>
      <c r="J1334" s="1">
        <f t="shared" si="61"/>
        <v>599130</v>
      </c>
    </row>
    <row r="1335" spans="8:10">
      <c r="H1335" s="1">
        <f t="shared" si="60"/>
        <v>1334</v>
      </c>
      <c r="I1335" s="1">
        <f t="shared" si="62"/>
        <v>380292</v>
      </c>
      <c r="J1335" s="1">
        <f t="shared" si="61"/>
        <v>599930</v>
      </c>
    </row>
    <row r="1336" spans="8:10">
      <c r="H1336" s="1">
        <f t="shared" si="60"/>
        <v>1335</v>
      </c>
      <c r="I1336" s="1">
        <f t="shared" si="62"/>
        <v>380792</v>
      </c>
      <c r="J1336" s="1">
        <f t="shared" si="61"/>
        <v>600730</v>
      </c>
    </row>
    <row r="1337" spans="8:10">
      <c r="H1337" s="1">
        <f t="shared" si="60"/>
        <v>1336</v>
      </c>
      <c r="I1337" s="1">
        <f t="shared" si="62"/>
        <v>381292</v>
      </c>
      <c r="J1337" s="1">
        <f t="shared" si="61"/>
        <v>601530</v>
      </c>
    </row>
    <row r="1338" spans="8:10">
      <c r="H1338" s="1">
        <f t="shared" si="60"/>
        <v>1337</v>
      </c>
      <c r="I1338" s="1">
        <f t="shared" si="62"/>
        <v>381792</v>
      </c>
      <c r="J1338" s="1">
        <f t="shared" si="61"/>
        <v>602330</v>
      </c>
    </row>
    <row r="1339" spans="8:10">
      <c r="H1339" s="1">
        <f t="shared" si="60"/>
        <v>1338</v>
      </c>
      <c r="I1339" s="1">
        <f t="shared" si="62"/>
        <v>382292</v>
      </c>
      <c r="J1339" s="1">
        <f t="shared" si="61"/>
        <v>603130</v>
      </c>
    </row>
    <row r="1340" spans="8:10">
      <c r="H1340" s="1">
        <f t="shared" si="60"/>
        <v>1339</v>
      </c>
      <c r="I1340" s="1">
        <f t="shared" si="62"/>
        <v>382792</v>
      </c>
      <c r="J1340" s="1">
        <f t="shared" si="61"/>
        <v>603930</v>
      </c>
    </row>
    <row r="1341" spans="8:10">
      <c r="H1341" s="1">
        <f t="shared" si="60"/>
        <v>1340</v>
      </c>
      <c r="I1341" s="1">
        <f t="shared" si="62"/>
        <v>383292</v>
      </c>
      <c r="J1341" s="1">
        <f t="shared" si="61"/>
        <v>604730</v>
      </c>
    </row>
    <row r="1342" spans="8:10">
      <c r="H1342" s="1">
        <f t="shared" si="60"/>
        <v>1341</v>
      </c>
      <c r="I1342" s="1">
        <f t="shared" si="62"/>
        <v>383792</v>
      </c>
      <c r="J1342" s="1">
        <f t="shared" si="61"/>
        <v>605530</v>
      </c>
    </row>
    <row r="1343" spans="8:10">
      <c r="H1343" s="1">
        <f t="shared" si="60"/>
        <v>1342</v>
      </c>
      <c r="I1343" s="1">
        <f t="shared" si="62"/>
        <v>384292</v>
      </c>
      <c r="J1343" s="1">
        <f t="shared" si="61"/>
        <v>606330</v>
      </c>
    </row>
    <row r="1344" spans="8:10">
      <c r="H1344" s="1">
        <f t="shared" si="60"/>
        <v>1343</v>
      </c>
      <c r="I1344" s="1">
        <f t="shared" si="62"/>
        <v>384792</v>
      </c>
      <c r="J1344" s="1">
        <f t="shared" si="61"/>
        <v>607130</v>
      </c>
    </row>
    <row r="1345" spans="8:10">
      <c r="H1345" s="1">
        <f t="shared" si="60"/>
        <v>1344</v>
      </c>
      <c r="I1345" s="1">
        <f t="shared" si="62"/>
        <v>385292</v>
      </c>
      <c r="J1345" s="1">
        <f t="shared" si="61"/>
        <v>607930</v>
      </c>
    </row>
    <row r="1346" spans="8:10">
      <c r="H1346" s="1">
        <f t="shared" si="60"/>
        <v>1345</v>
      </c>
      <c r="I1346" s="1">
        <f t="shared" si="62"/>
        <v>385792</v>
      </c>
      <c r="J1346" s="1">
        <f t="shared" si="61"/>
        <v>608730</v>
      </c>
    </row>
    <row r="1347" spans="8:10">
      <c r="H1347" s="1">
        <f t="shared" ref="H1347:H1410" si="63">H1346+1</f>
        <v>1346</v>
      </c>
      <c r="I1347" s="1">
        <f t="shared" si="62"/>
        <v>386292</v>
      </c>
      <c r="J1347" s="1">
        <f t="shared" ref="J1347:J1410" si="64">J1346 + VLOOKUP(LOOKUP(I1346, $B$13:$B$33, $A$13:$A$33), $A$12:$D$33, 4, 0)</f>
        <v>609530</v>
      </c>
    </row>
    <row r="1348" spans="8:10">
      <c r="H1348" s="1">
        <f t="shared" si="63"/>
        <v>1347</v>
      </c>
      <c r="I1348" s="1">
        <f t="shared" ref="I1348:I1411" si="65">I1347 + VLOOKUP(LOOKUP(I1347, $B$13:$B$33, $A$13:$A$33), $A$12:$D$33, 3, 0)</f>
        <v>386792</v>
      </c>
      <c r="J1348" s="1">
        <f t="shared" si="64"/>
        <v>610330</v>
      </c>
    </row>
    <row r="1349" spans="8:10">
      <c r="H1349" s="1">
        <f t="shared" si="63"/>
        <v>1348</v>
      </c>
      <c r="I1349" s="1">
        <f t="shared" si="65"/>
        <v>387292</v>
      </c>
      <c r="J1349" s="1">
        <f t="shared" si="64"/>
        <v>611130</v>
      </c>
    </row>
    <row r="1350" spans="8:10">
      <c r="H1350" s="1">
        <f t="shared" si="63"/>
        <v>1349</v>
      </c>
      <c r="I1350" s="1">
        <f t="shared" si="65"/>
        <v>387792</v>
      </c>
      <c r="J1350" s="1">
        <f t="shared" si="64"/>
        <v>611930</v>
      </c>
    </row>
    <row r="1351" spans="8:10">
      <c r="H1351" s="1">
        <f t="shared" si="63"/>
        <v>1350</v>
      </c>
      <c r="I1351" s="1">
        <f t="shared" si="65"/>
        <v>388292</v>
      </c>
      <c r="J1351" s="1">
        <f t="shared" si="64"/>
        <v>612730</v>
      </c>
    </row>
    <row r="1352" spans="8:10">
      <c r="H1352" s="1">
        <f t="shared" si="63"/>
        <v>1351</v>
      </c>
      <c r="I1352" s="1">
        <f t="shared" si="65"/>
        <v>388792</v>
      </c>
      <c r="J1352" s="1">
        <f t="shared" si="64"/>
        <v>613530</v>
      </c>
    </row>
    <row r="1353" spans="8:10">
      <c r="H1353" s="1">
        <f t="shared" si="63"/>
        <v>1352</v>
      </c>
      <c r="I1353" s="1">
        <f t="shared" si="65"/>
        <v>389292</v>
      </c>
      <c r="J1353" s="1">
        <f t="shared" si="64"/>
        <v>614330</v>
      </c>
    </row>
    <row r="1354" spans="8:10">
      <c r="H1354" s="1">
        <f t="shared" si="63"/>
        <v>1353</v>
      </c>
      <c r="I1354" s="1">
        <f t="shared" si="65"/>
        <v>389792</v>
      </c>
      <c r="J1354" s="1">
        <f t="shared" si="64"/>
        <v>615130</v>
      </c>
    </row>
    <row r="1355" spans="8:10">
      <c r="H1355" s="1">
        <f t="shared" si="63"/>
        <v>1354</v>
      </c>
      <c r="I1355" s="1">
        <f t="shared" si="65"/>
        <v>390292</v>
      </c>
      <c r="J1355" s="1">
        <f t="shared" si="64"/>
        <v>615930</v>
      </c>
    </row>
    <row r="1356" spans="8:10">
      <c r="H1356" s="1">
        <f t="shared" si="63"/>
        <v>1355</v>
      </c>
      <c r="I1356" s="1">
        <f t="shared" si="65"/>
        <v>390792</v>
      </c>
      <c r="J1356" s="1">
        <f t="shared" si="64"/>
        <v>616730</v>
      </c>
    </row>
    <row r="1357" spans="8:10">
      <c r="H1357" s="1">
        <f t="shared" si="63"/>
        <v>1356</v>
      </c>
      <c r="I1357" s="1">
        <f t="shared" si="65"/>
        <v>391292</v>
      </c>
      <c r="J1357" s="1">
        <f t="shared" si="64"/>
        <v>617530</v>
      </c>
    </row>
    <row r="1358" spans="8:10">
      <c r="H1358" s="1">
        <f t="shared" si="63"/>
        <v>1357</v>
      </c>
      <c r="I1358" s="1">
        <f t="shared" si="65"/>
        <v>391792</v>
      </c>
      <c r="J1358" s="1">
        <f t="shared" si="64"/>
        <v>618330</v>
      </c>
    </row>
    <row r="1359" spans="8:10">
      <c r="H1359" s="1">
        <f t="shared" si="63"/>
        <v>1358</v>
      </c>
      <c r="I1359" s="1">
        <f t="shared" si="65"/>
        <v>392292</v>
      </c>
      <c r="J1359" s="1">
        <f t="shared" si="64"/>
        <v>619130</v>
      </c>
    </row>
    <row r="1360" spans="8:10">
      <c r="H1360" s="1">
        <f t="shared" si="63"/>
        <v>1359</v>
      </c>
      <c r="I1360" s="1">
        <f t="shared" si="65"/>
        <v>392792</v>
      </c>
      <c r="J1360" s="1">
        <f t="shared" si="64"/>
        <v>619930</v>
      </c>
    </row>
    <row r="1361" spans="8:10">
      <c r="H1361" s="1">
        <f t="shared" si="63"/>
        <v>1360</v>
      </c>
      <c r="I1361" s="1">
        <f t="shared" si="65"/>
        <v>393292</v>
      </c>
      <c r="J1361" s="1">
        <f t="shared" si="64"/>
        <v>620730</v>
      </c>
    </row>
    <row r="1362" spans="8:10">
      <c r="H1362" s="1">
        <f t="shared" si="63"/>
        <v>1361</v>
      </c>
      <c r="I1362" s="1">
        <f t="shared" si="65"/>
        <v>393792</v>
      </c>
      <c r="J1362" s="1">
        <f t="shared" si="64"/>
        <v>621530</v>
      </c>
    </row>
    <row r="1363" spans="8:10">
      <c r="H1363" s="1">
        <f t="shared" si="63"/>
        <v>1362</v>
      </c>
      <c r="I1363" s="1">
        <f t="shared" si="65"/>
        <v>394292</v>
      </c>
      <c r="J1363" s="1">
        <f t="shared" si="64"/>
        <v>622330</v>
      </c>
    </row>
    <row r="1364" spans="8:10">
      <c r="H1364" s="1">
        <f t="shared" si="63"/>
        <v>1363</v>
      </c>
      <c r="I1364" s="1">
        <f t="shared" si="65"/>
        <v>394792</v>
      </c>
      <c r="J1364" s="1">
        <f t="shared" si="64"/>
        <v>623130</v>
      </c>
    </row>
    <row r="1365" spans="8:10">
      <c r="H1365" s="1">
        <f t="shared" si="63"/>
        <v>1364</v>
      </c>
      <c r="I1365" s="1">
        <f t="shared" si="65"/>
        <v>395292</v>
      </c>
      <c r="J1365" s="1">
        <f t="shared" si="64"/>
        <v>623930</v>
      </c>
    </row>
    <row r="1366" spans="8:10">
      <c r="H1366" s="1">
        <f t="shared" si="63"/>
        <v>1365</v>
      </c>
      <c r="I1366" s="1">
        <f t="shared" si="65"/>
        <v>395792</v>
      </c>
      <c r="J1366" s="1">
        <f t="shared" si="64"/>
        <v>624730</v>
      </c>
    </row>
    <row r="1367" spans="8:10">
      <c r="H1367" s="1">
        <f t="shared" si="63"/>
        <v>1366</v>
      </c>
      <c r="I1367" s="1">
        <f t="shared" si="65"/>
        <v>396292</v>
      </c>
      <c r="J1367" s="1">
        <f t="shared" si="64"/>
        <v>625530</v>
      </c>
    </row>
    <row r="1368" spans="8:10">
      <c r="H1368" s="1">
        <f t="shared" si="63"/>
        <v>1367</v>
      </c>
      <c r="I1368" s="1">
        <f t="shared" si="65"/>
        <v>396792</v>
      </c>
      <c r="J1368" s="1">
        <f t="shared" si="64"/>
        <v>626330</v>
      </c>
    </row>
    <row r="1369" spans="8:10">
      <c r="H1369" s="1">
        <f t="shared" si="63"/>
        <v>1368</v>
      </c>
      <c r="I1369" s="1">
        <f t="shared" si="65"/>
        <v>397292</v>
      </c>
      <c r="J1369" s="1">
        <f t="shared" si="64"/>
        <v>627130</v>
      </c>
    </row>
    <row r="1370" spans="8:10">
      <c r="H1370" s="1">
        <f t="shared" si="63"/>
        <v>1369</v>
      </c>
      <c r="I1370" s="1">
        <f t="shared" si="65"/>
        <v>397792</v>
      </c>
      <c r="J1370" s="1">
        <f t="shared" si="64"/>
        <v>627930</v>
      </c>
    </row>
    <row r="1371" spans="8:10">
      <c r="H1371" s="1">
        <f t="shared" si="63"/>
        <v>1370</v>
      </c>
      <c r="I1371" s="1">
        <f t="shared" si="65"/>
        <v>398292</v>
      </c>
      <c r="J1371" s="1">
        <f t="shared" si="64"/>
        <v>628730</v>
      </c>
    </row>
    <row r="1372" spans="8:10">
      <c r="H1372" s="1">
        <f t="shared" si="63"/>
        <v>1371</v>
      </c>
      <c r="I1372" s="1">
        <f t="shared" si="65"/>
        <v>398792</v>
      </c>
      <c r="J1372" s="1">
        <f t="shared" si="64"/>
        <v>629530</v>
      </c>
    </row>
    <row r="1373" spans="8:10">
      <c r="H1373" s="1">
        <f t="shared" si="63"/>
        <v>1372</v>
      </c>
      <c r="I1373" s="1">
        <f t="shared" si="65"/>
        <v>399292</v>
      </c>
      <c r="J1373" s="1">
        <f t="shared" si="64"/>
        <v>630330</v>
      </c>
    </row>
    <row r="1374" spans="8:10">
      <c r="H1374" s="1">
        <f t="shared" si="63"/>
        <v>1373</v>
      </c>
      <c r="I1374" s="1">
        <f t="shared" si="65"/>
        <v>399792</v>
      </c>
      <c r="J1374" s="1">
        <f t="shared" si="64"/>
        <v>631130</v>
      </c>
    </row>
    <row r="1375" spans="8:10">
      <c r="H1375" s="1">
        <f t="shared" si="63"/>
        <v>1374</v>
      </c>
      <c r="I1375" s="1">
        <f t="shared" si="65"/>
        <v>400292</v>
      </c>
      <c r="J1375" s="1">
        <f t="shared" si="64"/>
        <v>631930</v>
      </c>
    </row>
    <row r="1376" spans="8:10">
      <c r="H1376" s="1">
        <f t="shared" si="63"/>
        <v>1375</v>
      </c>
      <c r="I1376" s="1">
        <f t="shared" si="65"/>
        <v>400792</v>
      </c>
      <c r="J1376" s="1">
        <f t="shared" si="64"/>
        <v>632730</v>
      </c>
    </row>
    <row r="1377" spans="8:10">
      <c r="H1377" s="1">
        <f t="shared" si="63"/>
        <v>1376</v>
      </c>
      <c r="I1377" s="1">
        <f t="shared" si="65"/>
        <v>401292</v>
      </c>
      <c r="J1377" s="1">
        <f t="shared" si="64"/>
        <v>633530</v>
      </c>
    </row>
    <row r="1378" spans="8:10">
      <c r="H1378" s="1">
        <f t="shared" si="63"/>
        <v>1377</v>
      </c>
      <c r="I1378" s="1">
        <f t="shared" si="65"/>
        <v>401792</v>
      </c>
      <c r="J1378" s="1">
        <f t="shared" si="64"/>
        <v>634330</v>
      </c>
    </row>
    <row r="1379" spans="8:10">
      <c r="H1379" s="1">
        <f t="shared" si="63"/>
        <v>1378</v>
      </c>
      <c r="I1379" s="1">
        <f t="shared" si="65"/>
        <v>402292</v>
      </c>
      <c r="J1379" s="1">
        <f t="shared" si="64"/>
        <v>635130</v>
      </c>
    </row>
    <row r="1380" spans="8:10">
      <c r="H1380" s="1">
        <f t="shared" si="63"/>
        <v>1379</v>
      </c>
      <c r="I1380" s="1">
        <f t="shared" si="65"/>
        <v>402792</v>
      </c>
      <c r="J1380" s="1">
        <f t="shared" si="64"/>
        <v>635930</v>
      </c>
    </row>
    <row r="1381" spans="8:10">
      <c r="H1381" s="1">
        <f t="shared" si="63"/>
        <v>1380</v>
      </c>
      <c r="I1381" s="1">
        <f t="shared" si="65"/>
        <v>403292</v>
      </c>
      <c r="J1381" s="1">
        <f t="shared" si="64"/>
        <v>636730</v>
      </c>
    </row>
    <row r="1382" spans="8:10">
      <c r="H1382" s="1">
        <f t="shared" si="63"/>
        <v>1381</v>
      </c>
      <c r="I1382" s="1">
        <f t="shared" si="65"/>
        <v>403792</v>
      </c>
      <c r="J1382" s="1">
        <f t="shared" si="64"/>
        <v>637530</v>
      </c>
    </row>
    <row r="1383" spans="8:10">
      <c r="H1383" s="1">
        <f t="shared" si="63"/>
        <v>1382</v>
      </c>
      <c r="I1383" s="1">
        <f t="shared" si="65"/>
        <v>404292</v>
      </c>
      <c r="J1383" s="1">
        <f t="shared" si="64"/>
        <v>638330</v>
      </c>
    </row>
    <row r="1384" spans="8:10">
      <c r="H1384" s="1">
        <f t="shared" si="63"/>
        <v>1383</v>
      </c>
      <c r="I1384" s="1">
        <f t="shared" si="65"/>
        <v>404792</v>
      </c>
      <c r="J1384" s="1">
        <f t="shared" si="64"/>
        <v>639130</v>
      </c>
    </row>
    <row r="1385" spans="8:10">
      <c r="H1385" s="1">
        <f t="shared" si="63"/>
        <v>1384</v>
      </c>
      <c r="I1385" s="1">
        <f t="shared" si="65"/>
        <v>405292</v>
      </c>
      <c r="J1385" s="1">
        <f t="shared" si="64"/>
        <v>639930</v>
      </c>
    </row>
    <row r="1386" spans="8:10">
      <c r="H1386" s="1">
        <f t="shared" si="63"/>
        <v>1385</v>
      </c>
      <c r="I1386" s="1">
        <f t="shared" si="65"/>
        <v>405792</v>
      </c>
      <c r="J1386" s="1">
        <f t="shared" si="64"/>
        <v>640730</v>
      </c>
    </row>
    <row r="1387" spans="8:10">
      <c r="H1387" s="1">
        <f t="shared" si="63"/>
        <v>1386</v>
      </c>
      <c r="I1387" s="1">
        <f t="shared" si="65"/>
        <v>406292</v>
      </c>
      <c r="J1387" s="1">
        <f t="shared" si="64"/>
        <v>641530</v>
      </c>
    </row>
    <row r="1388" spans="8:10">
      <c r="H1388" s="1">
        <f t="shared" si="63"/>
        <v>1387</v>
      </c>
      <c r="I1388" s="1">
        <f t="shared" si="65"/>
        <v>406792</v>
      </c>
      <c r="J1388" s="1">
        <f t="shared" si="64"/>
        <v>642330</v>
      </c>
    </row>
    <row r="1389" spans="8:10">
      <c r="H1389" s="1">
        <f t="shared" si="63"/>
        <v>1388</v>
      </c>
      <c r="I1389" s="1">
        <f t="shared" si="65"/>
        <v>407292</v>
      </c>
      <c r="J1389" s="1">
        <f t="shared" si="64"/>
        <v>643130</v>
      </c>
    </row>
    <row r="1390" spans="8:10">
      <c r="H1390" s="1">
        <f t="shared" si="63"/>
        <v>1389</v>
      </c>
      <c r="I1390" s="1">
        <f t="shared" si="65"/>
        <v>407792</v>
      </c>
      <c r="J1390" s="1">
        <f t="shared" si="64"/>
        <v>643930</v>
      </c>
    </row>
    <row r="1391" spans="8:10">
      <c r="H1391" s="1">
        <f t="shared" si="63"/>
        <v>1390</v>
      </c>
      <c r="I1391" s="1">
        <f t="shared" si="65"/>
        <v>408292</v>
      </c>
      <c r="J1391" s="1">
        <f t="shared" si="64"/>
        <v>644730</v>
      </c>
    </row>
    <row r="1392" spans="8:10">
      <c r="H1392" s="1">
        <f t="shared" si="63"/>
        <v>1391</v>
      </c>
      <c r="I1392" s="1">
        <f t="shared" si="65"/>
        <v>408792</v>
      </c>
      <c r="J1392" s="1">
        <f t="shared" si="64"/>
        <v>645530</v>
      </c>
    </row>
    <row r="1393" spans="8:10">
      <c r="H1393" s="1">
        <f t="shared" si="63"/>
        <v>1392</v>
      </c>
      <c r="I1393" s="1">
        <f t="shared" si="65"/>
        <v>409292</v>
      </c>
      <c r="J1393" s="1">
        <f t="shared" si="64"/>
        <v>646330</v>
      </c>
    </row>
    <row r="1394" spans="8:10">
      <c r="H1394" s="1">
        <f t="shared" si="63"/>
        <v>1393</v>
      </c>
      <c r="I1394" s="1">
        <f t="shared" si="65"/>
        <v>409792</v>
      </c>
      <c r="J1394" s="1">
        <f t="shared" si="64"/>
        <v>647130</v>
      </c>
    </row>
    <row r="1395" spans="8:10">
      <c r="H1395" s="1">
        <f t="shared" si="63"/>
        <v>1394</v>
      </c>
      <c r="I1395" s="1">
        <f t="shared" si="65"/>
        <v>410292</v>
      </c>
      <c r="J1395" s="1">
        <f t="shared" si="64"/>
        <v>647930</v>
      </c>
    </row>
    <row r="1396" spans="8:10">
      <c r="H1396" s="1">
        <f t="shared" si="63"/>
        <v>1395</v>
      </c>
      <c r="I1396" s="1">
        <f t="shared" si="65"/>
        <v>410792</v>
      </c>
      <c r="J1396" s="1">
        <f t="shared" si="64"/>
        <v>648730</v>
      </c>
    </row>
    <row r="1397" spans="8:10">
      <c r="H1397" s="1">
        <f t="shared" si="63"/>
        <v>1396</v>
      </c>
      <c r="I1397" s="1">
        <f t="shared" si="65"/>
        <v>411292</v>
      </c>
      <c r="J1397" s="1">
        <f t="shared" si="64"/>
        <v>649530</v>
      </c>
    </row>
    <row r="1398" spans="8:10">
      <c r="H1398" s="1">
        <f t="shared" si="63"/>
        <v>1397</v>
      </c>
      <c r="I1398" s="1">
        <f t="shared" si="65"/>
        <v>411792</v>
      </c>
      <c r="J1398" s="1">
        <f t="shared" si="64"/>
        <v>650330</v>
      </c>
    </row>
    <row r="1399" spans="8:10">
      <c r="H1399" s="1">
        <f t="shared" si="63"/>
        <v>1398</v>
      </c>
      <c r="I1399" s="1">
        <f t="shared" si="65"/>
        <v>412292</v>
      </c>
      <c r="J1399" s="1">
        <f t="shared" si="64"/>
        <v>651130</v>
      </c>
    </row>
    <row r="1400" spans="8:10">
      <c r="H1400" s="1">
        <f t="shared" si="63"/>
        <v>1399</v>
      </c>
      <c r="I1400" s="1">
        <f t="shared" si="65"/>
        <v>412792</v>
      </c>
      <c r="J1400" s="1">
        <f t="shared" si="64"/>
        <v>651930</v>
      </c>
    </row>
    <row r="1401" spans="8:10">
      <c r="H1401" s="1">
        <f t="shared" si="63"/>
        <v>1400</v>
      </c>
      <c r="I1401" s="1">
        <f t="shared" si="65"/>
        <v>413292</v>
      </c>
      <c r="J1401" s="1">
        <f t="shared" si="64"/>
        <v>652730</v>
      </c>
    </row>
    <row r="1402" spans="8:10">
      <c r="H1402" s="1">
        <f t="shared" si="63"/>
        <v>1401</v>
      </c>
      <c r="I1402" s="1">
        <f t="shared" si="65"/>
        <v>413792</v>
      </c>
      <c r="J1402" s="1">
        <f t="shared" si="64"/>
        <v>653530</v>
      </c>
    </row>
    <row r="1403" spans="8:10">
      <c r="H1403" s="1">
        <f t="shared" si="63"/>
        <v>1402</v>
      </c>
      <c r="I1403" s="1">
        <f t="shared" si="65"/>
        <v>414292</v>
      </c>
      <c r="J1403" s="1">
        <f t="shared" si="64"/>
        <v>654330</v>
      </c>
    </row>
    <row r="1404" spans="8:10">
      <c r="H1404" s="1">
        <f t="shared" si="63"/>
        <v>1403</v>
      </c>
      <c r="I1404" s="1">
        <f t="shared" si="65"/>
        <v>414792</v>
      </c>
      <c r="J1404" s="1">
        <f t="shared" si="64"/>
        <v>655130</v>
      </c>
    </row>
    <row r="1405" spans="8:10">
      <c r="H1405" s="1">
        <f t="shared" si="63"/>
        <v>1404</v>
      </c>
      <c r="I1405" s="1">
        <f t="shared" si="65"/>
        <v>415292</v>
      </c>
      <c r="J1405" s="1">
        <f t="shared" si="64"/>
        <v>655930</v>
      </c>
    </row>
    <row r="1406" spans="8:10">
      <c r="H1406" s="1">
        <f t="shared" si="63"/>
        <v>1405</v>
      </c>
      <c r="I1406" s="1">
        <f t="shared" si="65"/>
        <v>415792</v>
      </c>
      <c r="J1406" s="1">
        <f t="shared" si="64"/>
        <v>656730</v>
      </c>
    </row>
    <row r="1407" spans="8:10">
      <c r="H1407" s="1">
        <f t="shared" si="63"/>
        <v>1406</v>
      </c>
      <c r="I1407" s="1">
        <f t="shared" si="65"/>
        <v>416292</v>
      </c>
      <c r="J1407" s="1">
        <f t="shared" si="64"/>
        <v>657530</v>
      </c>
    </row>
    <row r="1408" spans="8:10">
      <c r="H1408" s="1">
        <f t="shared" si="63"/>
        <v>1407</v>
      </c>
      <c r="I1408" s="1">
        <f t="shared" si="65"/>
        <v>416792</v>
      </c>
      <c r="J1408" s="1">
        <f t="shared" si="64"/>
        <v>658330</v>
      </c>
    </row>
    <row r="1409" spans="8:10">
      <c r="H1409" s="1">
        <f t="shared" si="63"/>
        <v>1408</v>
      </c>
      <c r="I1409" s="1">
        <f t="shared" si="65"/>
        <v>417292</v>
      </c>
      <c r="J1409" s="1">
        <f t="shared" si="64"/>
        <v>659130</v>
      </c>
    </row>
    <row r="1410" spans="8:10">
      <c r="H1410" s="1">
        <f t="shared" si="63"/>
        <v>1409</v>
      </c>
      <c r="I1410" s="1">
        <f t="shared" si="65"/>
        <v>417792</v>
      </c>
      <c r="J1410" s="1">
        <f t="shared" si="64"/>
        <v>659930</v>
      </c>
    </row>
    <row r="1411" spans="8:10">
      <c r="H1411" s="1">
        <f t="shared" ref="H1411:H1474" si="66">H1410+1</f>
        <v>1410</v>
      </c>
      <c r="I1411" s="1">
        <f t="shared" si="65"/>
        <v>418292</v>
      </c>
      <c r="J1411" s="1">
        <f t="shared" ref="J1411:J1474" si="67">J1410 + VLOOKUP(LOOKUP(I1410, $B$13:$B$33, $A$13:$A$33), $A$12:$D$33, 4, 0)</f>
        <v>660730</v>
      </c>
    </row>
    <row r="1412" spans="8:10">
      <c r="H1412" s="1">
        <f t="shared" si="66"/>
        <v>1411</v>
      </c>
      <c r="I1412" s="1">
        <f t="shared" ref="I1412:I1475" si="68">I1411 + VLOOKUP(LOOKUP(I1411, $B$13:$B$33, $A$13:$A$33), $A$12:$D$33, 3, 0)</f>
        <v>418792</v>
      </c>
      <c r="J1412" s="1">
        <f t="shared" si="67"/>
        <v>661530</v>
      </c>
    </row>
    <row r="1413" spans="8:10">
      <c r="H1413" s="1">
        <f t="shared" si="66"/>
        <v>1412</v>
      </c>
      <c r="I1413" s="1">
        <f t="shared" si="68"/>
        <v>419292</v>
      </c>
      <c r="J1413" s="1">
        <f t="shared" si="67"/>
        <v>662330</v>
      </c>
    </row>
    <row r="1414" spans="8:10">
      <c r="H1414" s="1">
        <f t="shared" si="66"/>
        <v>1413</v>
      </c>
      <c r="I1414" s="1">
        <f t="shared" si="68"/>
        <v>419792</v>
      </c>
      <c r="J1414" s="1">
        <f t="shared" si="67"/>
        <v>663130</v>
      </c>
    </row>
    <row r="1415" spans="8:10">
      <c r="H1415" s="1">
        <f t="shared" si="66"/>
        <v>1414</v>
      </c>
      <c r="I1415" s="1">
        <f t="shared" si="68"/>
        <v>420292</v>
      </c>
      <c r="J1415" s="1">
        <f t="shared" si="67"/>
        <v>663930</v>
      </c>
    </row>
    <row r="1416" spans="8:10">
      <c r="H1416" s="1">
        <f t="shared" si="66"/>
        <v>1415</v>
      </c>
      <c r="I1416" s="1">
        <f t="shared" si="68"/>
        <v>420792</v>
      </c>
      <c r="J1416" s="1">
        <f t="shared" si="67"/>
        <v>664730</v>
      </c>
    </row>
    <row r="1417" spans="8:10">
      <c r="H1417" s="1">
        <f t="shared" si="66"/>
        <v>1416</v>
      </c>
      <c r="I1417" s="1">
        <f t="shared" si="68"/>
        <v>421292</v>
      </c>
      <c r="J1417" s="1">
        <f t="shared" si="67"/>
        <v>665530</v>
      </c>
    </row>
    <row r="1418" spans="8:10">
      <c r="H1418" s="1">
        <f t="shared" si="66"/>
        <v>1417</v>
      </c>
      <c r="I1418" s="1">
        <f t="shared" si="68"/>
        <v>421792</v>
      </c>
      <c r="J1418" s="1">
        <f t="shared" si="67"/>
        <v>666330</v>
      </c>
    </row>
    <row r="1419" spans="8:10">
      <c r="H1419" s="1">
        <f t="shared" si="66"/>
        <v>1418</v>
      </c>
      <c r="I1419" s="1">
        <f t="shared" si="68"/>
        <v>422292</v>
      </c>
      <c r="J1419" s="1">
        <f t="shared" si="67"/>
        <v>667130</v>
      </c>
    </row>
    <row r="1420" spans="8:10">
      <c r="H1420" s="1">
        <f t="shared" si="66"/>
        <v>1419</v>
      </c>
      <c r="I1420" s="1">
        <f t="shared" si="68"/>
        <v>422792</v>
      </c>
      <c r="J1420" s="1">
        <f t="shared" si="67"/>
        <v>667930</v>
      </c>
    </row>
    <row r="1421" spans="8:10">
      <c r="H1421" s="1">
        <f t="shared" si="66"/>
        <v>1420</v>
      </c>
      <c r="I1421" s="1">
        <f t="shared" si="68"/>
        <v>423292</v>
      </c>
      <c r="J1421" s="1">
        <f t="shared" si="67"/>
        <v>668730</v>
      </c>
    </row>
    <row r="1422" spans="8:10">
      <c r="H1422" s="1">
        <f t="shared" si="66"/>
        <v>1421</v>
      </c>
      <c r="I1422" s="1">
        <f t="shared" si="68"/>
        <v>423792</v>
      </c>
      <c r="J1422" s="1">
        <f t="shared" si="67"/>
        <v>669530</v>
      </c>
    </row>
    <row r="1423" spans="8:10">
      <c r="H1423" s="1">
        <f t="shared" si="66"/>
        <v>1422</v>
      </c>
      <c r="I1423" s="1">
        <f t="shared" si="68"/>
        <v>424292</v>
      </c>
      <c r="J1423" s="1">
        <f t="shared" si="67"/>
        <v>670330</v>
      </c>
    </row>
    <row r="1424" spans="8:10">
      <c r="H1424" s="1">
        <f t="shared" si="66"/>
        <v>1423</v>
      </c>
      <c r="I1424" s="1">
        <f t="shared" si="68"/>
        <v>424792</v>
      </c>
      <c r="J1424" s="1">
        <f t="shared" si="67"/>
        <v>671130</v>
      </c>
    </row>
    <row r="1425" spans="8:10">
      <c r="H1425" s="1">
        <f t="shared" si="66"/>
        <v>1424</v>
      </c>
      <c r="I1425" s="1">
        <f t="shared" si="68"/>
        <v>425292</v>
      </c>
      <c r="J1425" s="1">
        <f t="shared" si="67"/>
        <v>671930</v>
      </c>
    </row>
    <row r="1426" spans="8:10">
      <c r="H1426" s="1">
        <f t="shared" si="66"/>
        <v>1425</v>
      </c>
      <c r="I1426" s="1">
        <f t="shared" si="68"/>
        <v>425792</v>
      </c>
      <c r="J1426" s="1">
        <f t="shared" si="67"/>
        <v>672730</v>
      </c>
    </row>
    <row r="1427" spans="8:10">
      <c r="H1427" s="1">
        <f t="shared" si="66"/>
        <v>1426</v>
      </c>
      <c r="I1427" s="1">
        <f t="shared" si="68"/>
        <v>426292</v>
      </c>
      <c r="J1427" s="1">
        <f t="shared" si="67"/>
        <v>673530</v>
      </c>
    </row>
    <row r="1428" spans="8:10">
      <c r="H1428" s="1">
        <f t="shared" si="66"/>
        <v>1427</v>
      </c>
      <c r="I1428" s="1">
        <f t="shared" si="68"/>
        <v>426792</v>
      </c>
      <c r="J1428" s="1">
        <f t="shared" si="67"/>
        <v>674330</v>
      </c>
    </row>
    <row r="1429" spans="8:10">
      <c r="H1429" s="1">
        <f t="shared" si="66"/>
        <v>1428</v>
      </c>
      <c r="I1429" s="1">
        <f t="shared" si="68"/>
        <v>427292</v>
      </c>
      <c r="J1429" s="1">
        <f t="shared" si="67"/>
        <v>675130</v>
      </c>
    </row>
    <row r="1430" spans="8:10">
      <c r="H1430" s="1">
        <f t="shared" si="66"/>
        <v>1429</v>
      </c>
      <c r="I1430" s="1">
        <f t="shared" si="68"/>
        <v>427792</v>
      </c>
      <c r="J1430" s="1">
        <f t="shared" si="67"/>
        <v>675930</v>
      </c>
    </row>
    <row r="1431" spans="8:10">
      <c r="H1431" s="1">
        <f t="shared" si="66"/>
        <v>1430</v>
      </c>
      <c r="I1431" s="1">
        <f t="shared" si="68"/>
        <v>428292</v>
      </c>
      <c r="J1431" s="1">
        <f t="shared" si="67"/>
        <v>676730</v>
      </c>
    </row>
    <row r="1432" spans="8:10">
      <c r="H1432" s="1">
        <f t="shared" si="66"/>
        <v>1431</v>
      </c>
      <c r="I1432" s="1">
        <f t="shared" si="68"/>
        <v>428792</v>
      </c>
      <c r="J1432" s="1">
        <f t="shared" si="67"/>
        <v>677530</v>
      </c>
    </row>
    <row r="1433" spans="8:10">
      <c r="H1433" s="1">
        <f t="shared" si="66"/>
        <v>1432</v>
      </c>
      <c r="I1433" s="1">
        <f t="shared" si="68"/>
        <v>429292</v>
      </c>
      <c r="J1433" s="1">
        <f t="shared" si="67"/>
        <v>678330</v>
      </c>
    </row>
    <row r="1434" spans="8:10">
      <c r="H1434" s="1">
        <f t="shared" si="66"/>
        <v>1433</v>
      </c>
      <c r="I1434" s="1">
        <f t="shared" si="68"/>
        <v>429792</v>
      </c>
      <c r="J1434" s="1">
        <f t="shared" si="67"/>
        <v>679130</v>
      </c>
    </row>
    <row r="1435" spans="8:10">
      <c r="H1435" s="1">
        <f t="shared" si="66"/>
        <v>1434</v>
      </c>
      <c r="I1435" s="1">
        <f t="shared" si="68"/>
        <v>430292</v>
      </c>
      <c r="J1435" s="1">
        <f t="shared" si="67"/>
        <v>679930</v>
      </c>
    </row>
    <row r="1436" spans="8:10">
      <c r="H1436" s="1">
        <f t="shared" si="66"/>
        <v>1435</v>
      </c>
      <c r="I1436" s="1">
        <f t="shared" si="68"/>
        <v>430792</v>
      </c>
      <c r="J1436" s="1">
        <f t="shared" si="67"/>
        <v>680730</v>
      </c>
    </row>
    <row r="1437" spans="8:10">
      <c r="H1437" s="1">
        <f t="shared" si="66"/>
        <v>1436</v>
      </c>
      <c r="I1437" s="1">
        <f t="shared" si="68"/>
        <v>431292</v>
      </c>
      <c r="J1437" s="1">
        <f t="shared" si="67"/>
        <v>681530</v>
      </c>
    </row>
    <row r="1438" spans="8:10">
      <c r="H1438" s="1">
        <f t="shared" si="66"/>
        <v>1437</v>
      </c>
      <c r="I1438" s="1">
        <f t="shared" si="68"/>
        <v>431792</v>
      </c>
      <c r="J1438" s="1">
        <f t="shared" si="67"/>
        <v>682330</v>
      </c>
    </row>
    <row r="1439" spans="8:10">
      <c r="H1439" s="1">
        <f t="shared" si="66"/>
        <v>1438</v>
      </c>
      <c r="I1439" s="1">
        <f t="shared" si="68"/>
        <v>432292</v>
      </c>
      <c r="J1439" s="1">
        <f t="shared" si="67"/>
        <v>683130</v>
      </c>
    </row>
    <row r="1440" spans="8:10">
      <c r="H1440" s="1">
        <f t="shared" si="66"/>
        <v>1439</v>
      </c>
      <c r="I1440" s="1">
        <f t="shared" si="68"/>
        <v>432792</v>
      </c>
      <c r="J1440" s="1">
        <f t="shared" si="67"/>
        <v>683930</v>
      </c>
    </row>
    <row r="1441" spans="8:10">
      <c r="H1441" s="1">
        <f t="shared" si="66"/>
        <v>1440</v>
      </c>
      <c r="I1441" s="1">
        <f t="shared" si="68"/>
        <v>433292</v>
      </c>
      <c r="J1441" s="1">
        <f t="shared" si="67"/>
        <v>684730</v>
      </c>
    </row>
    <row r="1442" spans="8:10">
      <c r="H1442" s="1">
        <f t="shared" si="66"/>
        <v>1441</v>
      </c>
      <c r="I1442" s="1">
        <f t="shared" si="68"/>
        <v>433792</v>
      </c>
      <c r="J1442" s="1">
        <f t="shared" si="67"/>
        <v>685530</v>
      </c>
    </row>
    <row r="1443" spans="8:10">
      <c r="H1443" s="1">
        <f t="shared" si="66"/>
        <v>1442</v>
      </c>
      <c r="I1443" s="1">
        <f t="shared" si="68"/>
        <v>434292</v>
      </c>
      <c r="J1443" s="1">
        <f t="shared" si="67"/>
        <v>686330</v>
      </c>
    </row>
    <row r="1444" spans="8:10">
      <c r="H1444" s="1">
        <f t="shared" si="66"/>
        <v>1443</v>
      </c>
      <c r="I1444" s="1">
        <f t="shared" si="68"/>
        <v>434792</v>
      </c>
      <c r="J1444" s="1">
        <f t="shared" si="67"/>
        <v>687130</v>
      </c>
    </row>
    <row r="1445" spans="8:10">
      <c r="H1445" s="1">
        <f t="shared" si="66"/>
        <v>1444</v>
      </c>
      <c r="I1445" s="1">
        <f t="shared" si="68"/>
        <v>435292</v>
      </c>
      <c r="J1445" s="1">
        <f t="shared" si="67"/>
        <v>687930</v>
      </c>
    </row>
    <row r="1446" spans="8:10">
      <c r="H1446" s="1">
        <f t="shared" si="66"/>
        <v>1445</v>
      </c>
      <c r="I1446" s="1">
        <f t="shared" si="68"/>
        <v>435792</v>
      </c>
      <c r="J1446" s="1">
        <f t="shared" si="67"/>
        <v>688730</v>
      </c>
    </row>
    <row r="1447" spans="8:10">
      <c r="H1447" s="1">
        <f t="shared" si="66"/>
        <v>1446</v>
      </c>
      <c r="I1447" s="1">
        <f t="shared" si="68"/>
        <v>436292</v>
      </c>
      <c r="J1447" s="1">
        <f t="shared" si="67"/>
        <v>689530</v>
      </c>
    </row>
    <row r="1448" spans="8:10">
      <c r="H1448" s="1">
        <f t="shared" si="66"/>
        <v>1447</v>
      </c>
      <c r="I1448" s="1">
        <f t="shared" si="68"/>
        <v>436792</v>
      </c>
      <c r="J1448" s="1">
        <f t="shared" si="67"/>
        <v>690330</v>
      </c>
    </row>
    <row r="1449" spans="8:10">
      <c r="H1449" s="1">
        <f t="shared" si="66"/>
        <v>1448</v>
      </c>
      <c r="I1449" s="1">
        <f t="shared" si="68"/>
        <v>437292</v>
      </c>
      <c r="J1449" s="1">
        <f t="shared" si="67"/>
        <v>691130</v>
      </c>
    </row>
    <row r="1450" spans="8:10">
      <c r="H1450" s="1">
        <f t="shared" si="66"/>
        <v>1449</v>
      </c>
      <c r="I1450" s="1">
        <f t="shared" si="68"/>
        <v>437792</v>
      </c>
      <c r="J1450" s="1">
        <f t="shared" si="67"/>
        <v>691930</v>
      </c>
    </row>
    <row r="1451" spans="8:10">
      <c r="H1451" s="1">
        <f t="shared" si="66"/>
        <v>1450</v>
      </c>
      <c r="I1451" s="1">
        <f t="shared" si="68"/>
        <v>438292</v>
      </c>
      <c r="J1451" s="1">
        <f t="shared" si="67"/>
        <v>692730</v>
      </c>
    </row>
    <row r="1452" spans="8:10">
      <c r="H1452" s="1">
        <f t="shared" si="66"/>
        <v>1451</v>
      </c>
      <c r="I1452" s="1">
        <f t="shared" si="68"/>
        <v>438792</v>
      </c>
      <c r="J1452" s="1">
        <f t="shared" si="67"/>
        <v>693530</v>
      </c>
    </row>
    <row r="1453" spans="8:10">
      <c r="H1453" s="1">
        <f t="shared" si="66"/>
        <v>1452</v>
      </c>
      <c r="I1453" s="1">
        <f t="shared" si="68"/>
        <v>439292</v>
      </c>
      <c r="J1453" s="1">
        <f t="shared" si="67"/>
        <v>694330</v>
      </c>
    </row>
    <row r="1454" spans="8:10">
      <c r="H1454" s="1">
        <f t="shared" si="66"/>
        <v>1453</v>
      </c>
      <c r="I1454" s="1">
        <f t="shared" si="68"/>
        <v>439792</v>
      </c>
      <c r="J1454" s="1">
        <f t="shared" si="67"/>
        <v>695130</v>
      </c>
    </row>
    <row r="1455" spans="8:10">
      <c r="H1455" s="1">
        <f t="shared" si="66"/>
        <v>1454</v>
      </c>
      <c r="I1455" s="1">
        <f t="shared" si="68"/>
        <v>440292</v>
      </c>
      <c r="J1455" s="1">
        <f t="shared" si="67"/>
        <v>695930</v>
      </c>
    </row>
    <row r="1456" spans="8:10">
      <c r="H1456" s="1">
        <f t="shared" si="66"/>
        <v>1455</v>
      </c>
      <c r="I1456" s="1">
        <f t="shared" si="68"/>
        <v>440792</v>
      </c>
      <c r="J1456" s="1">
        <f t="shared" si="67"/>
        <v>696730</v>
      </c>
    </row>
    <row r="1457" spans="8:10">
      <c r="H1457" s="1">
        <f t="shared" si="66"/>
        <v>1456</v>
      </c>
      <c r="I1457" s="1">
        <f t="shared" si="68"/>
        <v>441292</v>
      </c>
      <c r="J1457" s="1">
        <f t="shared" si="67"/>
        <v>697530</v>
      </c>
    </row>
    <row r="1458" spans="8:10">
      <c r="H1458" s="1">
        <f t="shared" si="66"/>
        <v>1457</v>
      </c>
      <c r="I1458" s="1">
        <f t="shared" si="68"/>
        <v>441792</v>
      </c>
      <c r="J1458" s="1">
        <f t="shared" si="67"/>
        <v>698330</v>
      </c>
    </row>
    <row r="1459" spans="8:10">
      <c r="H1459" s="1">
        <f t="shared" si="66"/>
        <v>1458</v>
      </c>
      <c r="I1459" s="1">
        <f t="shared" si="68"/>
        <v>442292</v>
      </c>
      <c r="J1459" s="1">
        <f t="shared" si="67"/>
        <v>699130</v>
      </c>
    </row>
    <row r="1460" spans="8:10">
      <c r="H1460" s="1">
        <f t="shared" si="66"/>
        <v>1459</v>
      </c>
      <c r="I1460" s="1">
        <f t="shared" si="68"/>
        <v>442792</v>
      </c>
      <c r="J1460" s="1">
        <f t="shared" si="67"/>
        <v>699930</v>
      </c>
    </row>
    <row r="1461" spans="8:10">
      <c r="H1461" s="1">
        <f t="shared" si="66"/>
        <v>1460</v>
      </c>
      <c r="I1461" s="1">
        <f t="shared" si="68"/>
        <v>443292</v>
      </c>
      <c r="J1461" s="1">
        <f t="shared" si="67"/>
        <v>700730</v>
      </c>
    </row>
    <row r="1462" spans="8:10">
      <c r="H1462" s="1">
        <f t="shared" si="66"/>
        <v>1461</v>
      </c>
      <c r="I1462" s="1">
        <f t="shared" si="68"/>
        <v>443792</v>
      </c>
      <c r="J1462" s="1">
        <f t="shared" si="67"/>
        <v>701530</v>
      </c>
    </row>
    <row r="1463" spans="8:10">
      <c r="H1463" s="1">
        <f t="shared" si="66"/>
        <v>1462</v>
      </c>
      <c r="I1463" s="1">
        <f t="shared" si="68"/>
        <v>444292</v>
      </c>
      <c r="J1463" s="1">
        <f t="shared" si="67"/>
        <v>702330</v>
      </c>
    </row>
    <row r="1464" spans="8:10">
      <c r="H1464" s="1">
        <f t="shared" si="66"/>
        <v>1463</v>
      </c>
      <c r="I1464" s="1">
        <f t="shared" si="68"/>
        <v>444792</v>
      </c>
      <c r="J1464" s="1">
        <f t="shared" si="67"/>
        <v>703130</v>
      </c>
    </row>
    <row r="1465" spans="8:10">
      <c r="H1465" s="1">
        <f t="shared" si="66"/>
        <v>1464</v>
      </c>
      <c r="I1465" s="1">
        <f t="shared" si="68"/>
        <v>445292</v>
      </c>
      <c r="J1465" s="1">
        <f t="shared" si="67"/>
        <v>703930</v>
      </c>
    </row>
    <row r="1466" spans="8:10">
      <c r="H1466" s="1">
        <f t="shared" si="66"/>
        <v>1465</v>
      </c>
      <c r="I1466" s="1">
        <f t="shared" si="68"/>
        <v>445792</v>
      </c>
      <c r="J1466" s="1">
        <f t="shared" si="67"/>
        <v>704730</v>
      </c>
    </row>
    <row r="1467" spans="8:10">
      <c r="H1467" s="1">
        <f t="shared" si="66"/>
        <v>1466</v>
      </c>
      <c r="I1467" s="1">
        <f t="shared" si="68"/>
        <v>446292</v>
      </c>
      <c r="J1467" s="1">
        <f t="shared" si="67"/>
        <v>705530</v>
      </c>
    </row>
    <row r="1468" spans="8:10">
      <c r="H1468" s="1">
        <f t="shared" si="66"/>
        <v>1467</v>
      </c>
      <c r="I1468" s="1">
        <f t="shared" si="68"/>
        <v>446792</v>
      </c>
      <c r="J1468" s="1">
        <f t="shared" si="67"/>
        <v>706330</v>
      </c>
    </row>
    <row r="1469" spans="8:10">
      <c r="H1469" s="1">
        <f t="shared" si="66"/>
        <v>1468</v>
      </c>
      <c r="I1469" s="1">
        <f t="shared" si="68"/>
        <v>447292</v>
      </c>
      <c r="J1469" s="1">
        <f t="shared" si="67"/>
        <v>707130</v>
      </c>
    </row>
    <row r="1470" spans="8:10">
      <c r="H1470" s="1">
        <f t="shared" si="66"/>
        <v>1469</v>
      </c>
      <c r="I1470" s="1">
        <f t="shared" si="68"/>
        <v>447792</v>
      </c>
      <c r="J1470" s="1">
        <f t="shared" si="67"/>
        <v>707930</v>
      </c>
    </row>
    <row r="1471" spans="8:10">
      <c r="H1471" s="1">
        <f t="shared" si="66"/>
        <v>1470</v>
      </c>
      <c r="I1471" s="1">
        <f t="shared" si="68"/>
        <v>448292</v>
      </c>
      <c r="J1471" s="1">
        <f t="shared" si="67"/>
        <v>708730</v>
      </c>
    </row>
    <row r="1472" spans="8:10">
      <c r="H1472" s="1">
        <f t="shared" si="66"/>
        <v>1471</v>
      </c>
      <c r="I1472" s="1">
        <f t="shared" si="68"/>
        <v>448792</v>
      </c>
      <c r="J1472" s="1">
        <f t="shared" si="67"/>
        <v>709530</v>
      </c>
    </row>
    <row r="1473" spans="8:10">
      <c r="H1473" s="1">
        <f t="shared" si="66"/>
        <v>1472</v>
      </c>
      <c r="I1473" s="1">
        <f t="shared" si="68"/>
        <v>449292</v>
      </c>
      <c r="J1473" s="1">
        <f t="shared" si="67"/>
        <v>710330</v>
      </c>
    </row>
    <row r="1474" spans="8:10">
      <c r="H1474" s="1">
        <f t="shared" si="66"/>
        <v>1473</v>
      </c>
      <c r="I1474" s="1">
        <f t="shared" si="68"/>
        <v>449792</v>
      </c>
      <c r="J1474" s="1">
        <f t="shared" si="67"/>
        <v>711130</v>
      </c>
    </row>
    <row r="1475" spans="8:10">
      <c r="H1475" s="1">
        <f t="shared" ref="H1475:H1538" si="69">H1474+1</f>
        <v>1474</v>
      </c>
      <c r="I1475" s="1">
        <f t="shared" si="68"/>
        <v>450292</v>
      </c>
      <c r="J1475" s="1">
        <f t="shared" ref="J1475:J1538" si="70">J1474 + VLOOKUP(LOOKUP(I1474, $B$13:$B$33, $A$13:$A$33), $A$12:$D$33, 4, 0)</f>
        <v>711930</v>
      </c>
    </row>
    <row r="1476" spans="8:10">
      <c r="H1476" s="1">
        <f t="shared" si="69"/>
        <v>1475</v>
      </c>
      <c r="I1476" s="1">
        <f t="shared" ref="I1476:I1539" si="71">I1475 + VLOOKUP(LOOKUP(I1475, $B$13:$B$33, $A$13:$A$33), $A$12:$D$33, 3, 0)</f>
        <v>450792</v>
      </c>
      <c r="J1476" s="1">
        <f t="shared" si="70"/>
        <v>712730</v>
      </c>
    </row>
    <row r="1477" spans="8:10">
      <c r="H1477" s="1">
        <f t="shared" si="69"/>
        <v>1476</v>
      </c>
      <c r="I1477" s="1">
        <f t="shared" si="71"/>
        <v>451292</v>
      </c>
      <c r="J1477" s="1">
        <f t="shared" si="70"/>
        <v>713530</v>
      </c>
    </row>
    <row r="1478" spans="8:10">
      <c r="H1478" s="1">
        <f t="shared" si="69"/>
        <v>1477</v>
      </c>
      <c r="I1478" s="1">
        <f t="shared" si="71"/>
        <v>451792</v>
      </c>
      <c r="J1478" s="1">
        <f t="shared" si="70"/>
        <v>714330</v>
      </c>
    </row>
    <row r="1479" spans="8:10">
      <c r="H1479" s="1">
        <f t="shared" si="69"/>
        <v>1478</v>
      </c>
      <c r="I1479" s="1">
        <f t="shared" si="71"/>
        <v>452292</v>
      </c>
      <c r="J1479" s="1">
        <f t="shared" si="70"/>
        <v>715130</v>
      </c>
    </row>
    <row r="1480" spans="8:10">
      <c r="H1480" s="1">
        <f t="shared" si="69"/>
        <v>1479</v>
      </c>
      <c r="I1480" s="1">
        <f t="shared" si="71"/>
        <v>452792</v>
      </c>
      <c r="J1480" s="1">
        <f t="shared" si="70"/>
        <v>715930</v>
      </c>
    </row>
    <row r="1481" spans="8:10">
      <c r="H1481" s="1">
        <f t="shared" si="69"/>
        <v>1480</v>
      </c>
      <c r="I1481" s="1">
        <f t="shared" si="71"/>
        <v>453292</v>
      </c>
      <c r="J1481" s="1">
        <f t="shared" si="70"/>
        <v>716730</v>
      </c>
    </row>
    <row r="1482" spans="8:10">
      <c r="H1482" s="1">
        <f t="shared" si="69"/>
        <v>1481</v>
      </c>
      <c r="I1482" s="1">
        <f t="shared" si="71"/>
        <v>453792</v>
      </c>
      <c r="J1482" s="1">
        <f t="shared" si="70"/>
        <v>717530</v>
      </c>
    </row>
    <row r="1483" spans="8:10">
      <c r="H1483" s="1">
        <f t="shared" si="69"/>
        <v>1482</v>
      </c>
      <c r="I1483" s="1">
        <f t="shared" si="71"/>
        <v>454292</v>
      </c>
      <c r="J1483" s="1">
        <f t="shared" si="70"/>
        <v>718330</v>
      </c>
    </row>
    <row r="1484" spans="8:10">
      <c r="H1484" s="1">
        <f t="shared" si="69"/>
        <v>1483</v>
      </c>
      <c r="I1484" s="1">
        <f t="shared" si="71"/>
        <v>454792</v>
      </c>
      <c r="J1484" s="1">
        <f t="shared" si="70"/>
        <v>719130</v>
      </c>
    </row>
    <row r="1485" spans="8:10">
      <c r="H1485" s="1">
        <f t="shared" si="69"/>
        <v>1484</v>
      </c>
      <c r="I1485" s="1">
        <f t="shared" si="71"/>
        <v>455292</v>
      </c>
      <c r="J1485" s="1">
        <f t="shared" si="70"/>
        <v>719930</v>
      </c>
    </row>
    <row r="1486" spans="8:10">
      <c r="H1486" s="1">
        <f t="shared" si="69"/>
        <v>1485</v>
      </c>
      <c r="I1486" s="1">
        <f t="shared" si="71"/>
        <v>455792</v>
      </c>
      <c r="J1486" s="1">
        <f t="shared" si="70"/>
        <v>720730</v>
      </c>
    </row>
    <row r="1487" spans="8:10">
      <c r="H1487" s="1">
        <f t="shared" si="69"/>
        <v>1486</v>
      </c>
      <c r="I1487" s="1">
        <f t="shared" si="71"/>
        <v>456292</v>
      </c>
      <c r="J1487" s="1">
        <f t="shared" si="70"/>
        <v>721530</v>
      </c>
    </row>
    <row r="1488" spans="8:10">
      <c r="H1488" s="1">
        <f t="shared" si="69"/>
        <v>1487</v>
      </c>
      <c r="I1488" s="1">
        <f t="shared" si="71"/>
        <v>456792</v>
      </c>
      <c r="J1488" s="1">
        <f t="shared" si="70"/>
        <v>722330</v>
      </c>
    </row>
    <row r="1489" spans="8:10">
      <c r="H1489" s="1">
        <f t="shared" si="69"/>
        <v>1488</v>
      </c>
      <c r="I1489" s="1">
        <f t="shared" si="71"/>
        <v>457292</v>
      </c>
      <c r="J1489" s="1">
        <f t="shared" si="70"/>
        <v>723130</v>
      </c>
    </row>
    <row r="1490" spans="8:10">
      <c r="H1490" s="1">
        <f t="shared" si="69"/>
        <v>1489</v>
      </c>
      <c r="I1490" s="1">
        <f t="shared" si="71"/>
        <v>457792</v>
      </c>
      <c r="J1490" s="1">
        <f t="shared" si="70"/>
        <v>723930</v>
      </c>
    </row>
    <row r="1491" spans="8:10">
      <c r="H1491" s="1">
        <f t="shared" si="69"/>
        <v>1490</v>
      </c>
      <c r="I1491" s="1">
        <f t="shared" si="71"/>
        <v>458292</v>
      </c>
      <c r="J1491" s="1">
        <f t="shared" si="70"/>
        <v>724730</v>
      </c>
    </row>
    <row r="1492" spans="8:10">
      <c r="H1492" s="1">
        <f t="shared" si="69"/>
        <v>1491</v>
      </c>
      <c r="I1492" s="1">
        <f t="shared" si="71"/>
        <v>458792</v>
      </c>
      <c r="J1492" s="1">
        <f t="shared" si="70"/>
        <v>725530</v>
      </c>
    </row>
    <row r="1493" spans="8:10">
      <c r="H1493" s="1">
        <f t="shared" si="69"/>
        <v>1492</v>
      </c>
      <c r="I1493" s="1">
        <f t="shared" si="71"/>
        <v>459292</v>
      </c>
      <c r="J1493" s="1">
        <f t="shared" si="70"/>
        <v>726330</v>
      </c>
    </row>
    <row r="1494" spans="8:10">
      <c r="H1494" s="1">
        <f t="shared" si="69"/>
        <v>1493</v>
      </c>
      <c r="I1494" s="1">
        <f t="shared" si="71"/>
        <v>459792</v>
      </c>
      <c r="J1494" s="1">
        <f t="shared" si="70"/>
        <v>727130</v>
      </c>
    </row>
    <row r="1495" spans="8:10">
      <c r="H1495" s="1">
        <f t="shared" si="69"/>
        <v>1494</v>
      </c>
      <c r="I1495" s="1">
        <f t="shared" si="71"/>
        <v>460292</v>
      </c>
      <c r="J1495" s="1">
        <f t="shared" si="70"/>
        <v>727930</v>
      </c>
    </row>
    <row r="1496" spans="8:10">
      <c r="H1496" s="1">
        <f t="shared" si="69"/>
        <v>1495</v>
      </c>
      <c r="I1496" s="1">
        <f t="shared" si="71"/>
        <v>460792</v>
      </c>
      <c r="J1496" s="1">
        <f t="shared" si="70"/>
        <v>728730</v>
      </c>
    </row>
    <row r="1497" spans="8:10">
      <c r="H1497" s="1">
        <f t="shared" si="69"/>
        <v>1496</v>
      </c>
      <c r="I1497" s="1">
        <f t="shared" si="71"/>
        <v>461292</v>
      </c>
      <c r="J1497" s="1">
        <f t="shared" si="70"/>
        <v>729530</v>
      </c>
    </row>
    <row r="1498" spans="8:10">
      <c r="H1498" s="1">
        <f t="shared" si="69"/>
        <v>1497</v>
      </c>
      <c r="I1498" s="1">
        <f t="shared" si="71"/>
        <v>461792</v>
      </c>
      <c r="J1498" s="1">
        <f t="shared" si="70"/>
        <v>730330</v>
      </c>
    </row>
    <row r="1499" spans="8:10">
      <c r="H1499" s="1">
        <f t="shared" si="69"/>
        <v>1498</v>
      </c>
      <c r="I1499" s="1">
        <f t="shared" si="71"/>
        <v>462292</v>
      </c>
      <c r="J1499" s="1">
        <f t="shared" si="70"/>
        <v>731130</v>
      </c>
    </row>
    <row r="1500" spans="8:10">
      <c r="H1500" s="1">
        <f t="shared" si="69"/>
        <v>1499</v>
      </c>
      <c r="I1500" s="1">
        <f t="shared" si="71"/>
        <v>462792</v>
      </c>
      <c r="J1500" s="1">
        <f t="shared" si="70"/>
        <v>731930</v>
      </c>
    </row>
    <row r="1501" spans="8:10">
      <c r="H1501" s="1">
        <f t="shared" si="69"/>
        <v>1500</v>
      </c>
      <c r="I1501" s="1">
        <f t="shared" si="71"/>
        <v>463292</v>
      </c>
      <c r="J1501" s="1">
        <f t="shared" si="70"/>
        <v>732730</v>
      </c>
    </row>
    <row r="1502" spans="8:10">
      <c r="H1502" s="1">
        <f t="shared" si="69"/>
        <v>1501</v>
      </c>
      <c r="I1502" s="1">
        <f t="shared" si="71"/>
        <v>463792</v>
      </c>
      <c r="J1502" s="1">
        <f t="shared" si="70"/>
        <v>733530</v>
      </c>
    </row>
    <row r="1503" spans="8:10">
      <c r="H1503" s="1">
        <f t="shared" si="69"/>
        <v>1502</v>
      </c>
      <c r="I1503" s="1">
        <f t="shared" si="71"/>
        <v>464292</v>
      </c>
      <c r="J1503" s="1">
        <f t="shared" si="70"/>
        <v>734330</v>
      </c>
    </row>
    <row r="1504" spans="8:10">
      <c r="H1504" s="1">
        <f t="shared" si="69"/>
        <v>1503</v>
      </c>
      <c r="I1504" s="1">
        <f t="shared" si="71"/>
        <v>464792</v>
      </c>
      <c r="J1504" s="1">
        <f t="shared" si="70"/>
        <v>735130</v>
      </c>
    </row>
    <row r="1505" spans="8:10">
      <c r="H1505" s="1">
        <f t="shared" si="69"/>
        <v>1504</v>
      </c>
      <c r="I1505" s="1">
        <f t="shared" si="71"/>
        <v>465292</v>
      </c>
      <c r="J1505" s="1">
        <f t="shared" si="70"/>
        <v>735930</v>
      </c>
    </row>
    <row r="1506" spans="8:10">
      <c r="H1506" s="1">
        <f t="shared" si="69"/>
        <v>1505</v>
      </c>
      <c r="I1506" s="1">
        <f t="shared" si="71"/>
        <v>465792</v>
      </c>
      <c r="J1506" s="1">
        <f t="shared" si="70"/>
        <v>736730</v>
      </c>
    </row>
    <row r="1507" spans="8:10">
      <c r="H1507" s="1">
        <f t="shared" si="69"/>
        <v>1506</v>
      </c>
      <c r="I1507" s="1">
        <f t="shared" si="71"/>
        <v>466292</v>
      </c>
      <c r="J1507" s="1">
        <f t="shared" si="70"/>
        <v>737530</v>
      </c>
    </row>
    <row r="1508" spans="8:10">
      <c r="H1508" s="1">
        <f t="shared" si="69"/>
        <v>1507</v>
      </c>
      <c r="I1508" s="1">
        <f t="shared" si="71"/>
        <v>466792</v>
      </c>
      <c r="J1508" s="1">
        <f t="shared" si="70"/>
        <v>738330</v>
      </c>
    </row>
    <row r="1509" spans="8:10">
      <c r="H1509" s="1">
        <f t="shared" si="69"/>
        <v>1508</v>
      </c>
      <c r="I1509" s="1">
        <f t="shared" si="71"/>
        <v>467292</v>
      </c>
      <c r="J1509" s="1">
        <f t="shared" si="70"/>
        <v>739130</v>
      </c>
    </row>
    <row r="1510" spans="8:10">
      <c r="H1510" s="1">
        <f t="shared" si="69"/>
        <v>1509</v>
      </c>
      <c r="I1510" s="1">
        <f t="shared" si="71"/>
        <v>467792</v>
      </c>
      <c r="J1510" s="1">
        <f t="shared" si="70"/>
        <v>739930</v>
      </c>
    </row>
    <row r="1511" spans="8:10">
      <c r="H1511" s="1">
        <f t="shared" si="69"/>
        <v>1510</v>
      </c>
      <c r="I1511" s="1">
        <f t="shared" si="71"/>
        <v>468292</v>
      </c>
      <c r="J1511" s="1">
        <f t="shared" si="70"/>
        <v>740730</v>
      </c>
    </row>
    <row r="1512" spans="8:10">
      <c r="H1512" s="1">
        <f t="shared" si="69"/>
        <v>1511</v>
      </c>
      <c r="I1512" s="1">
        <f t="shared" si="71"/>
        <v>468792</v>
      </c>
      <c r="J1512" s="1">
        <f t="shared" si="70"/>
        <v>741530</v>
      </c>
    </row>
    <row r="1513" spans="8:10">
      <c r="H1513" s="1">
        <f t="shared" si="69"/>
        <v>1512</v>
      </c>
      <c r="I1513" s="1">
        <f t="shared" si="71"/>
        <v>469292</v>
      </c>
      <c r="J1513" s="1">
        <f t="shared" si="70"/>
        <v>742330</v>
      </c>
    </row>
    <row r="1514" spans="8:10">
      <c r="H1514" s="1">
        <f t="shared" si="69"/>
        <v>1513</v>
      </c>
      <c r="I1514" s="1">
        <f t="shared" si="71"/>
        <v>469792</v>
      </c>
      <c r="J1514" s="1">
        <f t="shared" si="70"/>
        <v>743130</v>
      </c>
    </row>
    <row r="1515" spans="8:10">
      <c r="H1515" s="1">
        <f t="shared" si="69"/>
        <v>1514</v>
      </c>
      <c r="I1515" s="1">
        <f t="shared" si="71"/>
        <v>470292</v>
      </c>
      <c r="J1515" s="1">
        <f t="shared" si="70"/>
        <v>743930</v>
      </c>
    </row>
    <row r="1516" spans="8:10">
      <c r="H1516" s="1">
        <f t="shared" si="69"/>
        <v>1515</v>
      </c>
      <c r="I1516" s="1">
        <f t="shared" si="71"/>
        <v>470792</v>
      </c>
      <c r="J1516" s="1">
        <f t="shared" si="70"/>
        <v>744730</v>
      </c>
    </row>
    <row r="1517" spans="8:10">
      <c r="H1517" s="1">
        <f t="shared" si="69"/>
        <v>1516</v>
      </c>
      <c r="I1517" s="1">
        <f t="shared" si="71"/>
        <v>471292</v>
      </c>
      <c r="J1517" s="1">
        <f t="shared" si="70"/>
        <v>745530</v>
      </c>
    </row>
    <row r="1518" spans="8:10">
      <c r="H1518" s="1">
        <f t="shared" si="69"/>
        <v>1517</v>
      </c>
      <c r="I1518" s="1">
        <f t="shared" si="71"/>
        <v>471792</v>
      </c>
      <c r="J1518" s="1">
        <f t="shared" si="70"/>
        <v>746330</v>
      </c>
    </row>
    <row r="1519" spans="8:10">
      <c r="H1519" s="1">
        <f t="shared" si="69"/>
        <v>1518</v>
      </c>
      <c r="I1519" s="1">
        <f t="shared" si="71"/>
        <v>472292</v>
      </c>
      <c r="J1519" s="1">
        <f t="shared" si="70"/>
        <v>747130</v>
      </c>
    </row>
    <row r="1520" spans="8:10">
      <c r="H1520" s="1">
        <f t="shared" si="69"/>
        <v>1519</v>
      </c>
      <c r="I1520" s="1">
        <f t="shared" si="71"/>
        <v>472792</v>
      </c>
      <c r="J1520" s="1">
        <f t="shared" si="70"/>
        <v>747930</v>
      </c>
    </row>
    <row r="1521" spans="8:10">
      <c r="H1521" s="1">
        <f t="shared" si="69"/>
        <v>1520</v>
      </c>
      <c r="I1521" s="1">
        <f t="shared" si="71"/>
        <v>473292</v>
      </c>
      <c r="J1521" s="1">
        <f t="shared" si="70"/>
        <v>748730</v>
      </c>
    </row>
    <row r="1522" spans="8:10">
      <c r="H1522" s="1">
        <f t="shared" si="69"/>
        <v>1521</v>
      </c>
      <c r="I1522" s="1">
        <f t="shared" si="71"/>
        <v>473792</v>
      </c>
      <c r="J1522" s="1">
        <f t="shared" si="70"/>
        <v>749530</v>
      </c>
    </row>
    <row r="1523" spans="8:10">
      <c r="H1523" s="1">
        <f t="shared" si="69"/>
        <v>1522</v>
      </c>
      <c r="I1523" s="1">
        <f t="shared" si="71"/>
        <v>474292</v>
      </c>
      <c r="J1523" s="1">
        <f t="shared" si="70"/>
        <v>750330</v>
      </c>
    </row>
    <row r="1524" spans="8:10">
      <c r="H1524" s="1">
        <f t="shared" si="69"/>
        <v>1523</v>
      </c>
      <c r="I1524" s="1">
        <f t="shared" si="71"/>
        <v>474792</v>
      </c>
      <c r="J1524" s="1">
        <f t="shared" si="70"/>
        <v>751130</v>
      </c>
    </row>
    <row r="1525" spans="8:10">
      <c r="H1525" s="1">
        <f t="shared" si="69"/>
        <v>1524</v>
      </c>
      <c r="I1525" s="1">
        <f t="shared" si="71"/>
        <v>475292</v>
      </c>
      <c r="J1525" s="1">
        <f t="shared" si="70"/>
        <v>751930</v>
      </c>
    </row>
    <row r="1526" spans="8:10">
      <c r="H1526" s="1">
        <f t="shared" si="69"/>
        <v>1525</v>
      </c>
      <c r="I1526" s="1">
        <f t="shared" si="71"/>
        <v>475792</v>
      </c>
      <c r="J1526" s="1">
        <f t="shared" si="70"/>
        <v>752730</v>
      </c>
    </row>
    <row r="1527" spans="8:10">
      <c r="H1527" s="1">
        <f t="shared" si="69"/>
        <v>1526</v>
      </c>
      <c r="I1527" s="1">
        <f t="shared" si="71"/>
        <v>476292</v>
      </c>
      <c r="J1527" s="1">
        <f t="shared" si="70"/>
        <v>753530</v>
      </c>
    </row>
    <row r="1528" spans="8:10">
      <c r="H1528" s="1">
        <f t="shared" si="69"/>
        <v>1527</v>
      </c>
      <c r="I1528" s="1">
        <f t="shared" si="71"/>
        <v>476792</v>
      </c>
      <c r="J1528" s="1">
        <f t="shared" si="70"/>
        <v>754330</v>
      </c>
    </row>
    <row r="1529" spans="8:10">
      <c r="H1529" s="1">
        <f t="shared" si="69"/>
        <v>1528</v>
      </c>
      <c r="I1529" s="1">
        <f t="shared" si="71"/>
        <v>477292</v>
      </c>
      <c r="J1529" s="1">
        <f t="shared" si="70"/>
        <v>755130</v>
      </c>
    </row>
    <row r="1530" spans="8:10">
      <c r="H1530" s="1">
        <f t="shared" si="69"/>
        <v>1529</v>
      </c>
      <c r="I1530" s="1">
        <f t="shared" si="71"/>
        <v>477792</v>
      </c>
      <c r="J1530" s="1">
        <f t="shared" si="70"/>
        <v>755930</v>
      </c>
    </row>
    <row r="1531" spans="8:10">
      <c r="H1531" s="1">
        <f t="shared" si="69"/>
        <v>1530</v>
      </c>
      <c r="I1531" s="1">
        <f t="shared" si="71"/>
        <v>478292</v>
      </c>
      <c r="J1531" s="1">
        <f t="shared" si="70"/>
        <v>756730</v>
      </c>
    </row>
    <row r="1532" spans="8:10">
      <c r="H1532" s="1">
        <f t="shared" si="69"/>
        <v>1531</v>
      </c>
      <c r="I1532" s="1">
        <f t="shared" si="71"/>
        <v>478792</v>
      </c>
      <c r="J1532" s="1">
        <f t="shared" si="70"/>
        <v>757530</v>
      </c>
    </row>
    <row r="1533" spans="8:10">
      <c r="H1533" s="1">
        <f t="shared" si="69"/>
        <v>1532</v>
      </c>
      <c r="I1533" s="1">
        <f t="shared" si="71"/>
        <v>479292</v>
      </c>
      <c r="J1533" s="1">
        <f t="shared" si="70"/>
        <v>758330</v>
      </c>
    </row>
    <row r="1534" spans="8:10">
      <c r="H1534" s="1">
        <f t="shared" si="69"/>
        <v>1533</v>
      </c>
      <c r="I1534" s="1">
        <f t="shared" si="71"/>
        <v>479792</v>
      </c>
      <c r="J1534" s="1">
        <f t="shared" si="70"/>
        <v>759130</v>
      </c>
    </row>
    <row r="1535" spans="8:10">
      <c r="H1535" s="1">
        <f t="shared" si="69"/>
        <v>1534</v>
      </c>
      <c r="I1535" s="1">
        <f t="shared" si="71"/>
        <v>480292</v>
      </c>
      <c r="J1535" s="1">
        <f t="shared" si="70"/>
        <v>759930</v>
      </c>
    </row>
    <row r="1536" spans="8:10">
      <c r="H1536" s="1">
        <f t="shared" si="69"/>
        <v>1535</v>
      </c>
      <c r="I1536" s="1">
        <f t="shared" si="71"/>
        <v>480792</v>
      </c>
      <c r="J1536" s="1">
        <f t="shared" si="70"/>
        <v>760730</v>
      </c>
    </row>
    <row r="1537" spans="8:10">
      <c r="H1537" s="1">
        <f t="shared" si="69"/>
        <v>1536</v>
      </c>
      <c r="I1537" s="1">
        <f t="shared" si="71"/>
        <v>481292</v>
      </c>
      <c r="J1537" s="1">
        <f t="shared" si="70"/>
        <v>761530</v>
      </c>
    </row>
    <row r="1538" spans="8:10">
      <c r="H1538" s="1">
        <f t="shared" si="69"/>
        <v>1537</v>
      </c>
      <c r="I1538" s="1">
        <f t="shared" si="71"/>
        <v>481792</v>
      </c>
      <c r="J1538" s="1">
        <f t="shared" si="70"/>
        <v>762330</v>
      </c>
    </row>
    <row r="1539" spans="8:10">
      <c r="H1539" s="1">
        <f t="shared" ref="H1539:H1602" si="72">H1538+1</f>
        <v>1538</v>
      </c>
      <c r="I1539" s="1">
        <f t="shared" si="71"/>
        <v>482292</v>
      </c>
      <c r="J1539" s="1">
        <f t="shared" ref="J1539:J1602" si="73">J1538 + VLOOKUP(LOOKUP(I1538, $B$13:$B$33, $A$13:$A$33), $A$12:$D$33, 4, 0)</f>
        <v>763130</v>
      </c>
    </row>
    <row r="1540" spans="8:10">
      <c r="H1540" s="1">
        <f t="shared" si="72"/>
        <v>1539</v>
      </c>
      <c r="I1540" s="1">
        <f t="shared" ref="I1540:I1603" si="74">I1539 + VLOOKUP(LOOKUP(I1539, $B$13:$B$33, $A$13:$A$33), $A$12:$D$33, 3, 0)</f>
        <v>482792</v>
      </c>
      <c r="J1540" s="1">
        <f t="shared" si="73"/>
        <v>763930</v>
      </c>
    </row>
    <row r="1541" spans="8:10">
      <c r="H1541" s="1">
        <f t="shared" si="72"/>
        <v>1540</v>
      </c>
      <c r="I1541" s="1">
        <f t="shared" si="74"/>
        <v>483292</v>
      </c>
      <c r="J1541" s="1">
        <f t="shared" si="73"/>
        <v>764730</v>
      </c>
    </row>
    <row r="1542" spans="8:10">
      <c r="H1542" s="1">
        <f t="shared" si="72"/>
        <v>1541</v>
      </c>
      <c r="I1542" s="1">
        <f t="shared" si="74"/>
        <v>483792</v>
      </c>
      <c r="J1542" s="1">
        <f t="shared" si="73"/>
        <v>765530</v>
      </c>
    </row>
    <row r="1543" spans="8:10">
      <c r="H1543" s="1">
        <f t="shared" si="72"/>
        <v>1542</v>
      </c>
      <c r="I1543" s="1">
        <f t="shared" si="74"/>
        <v>484292</v>
      </c>
      <c r="J1543" s="1">
        <f t="shared" si="73"/>
        <v>766330</v>
      </c>
    </row>
    <row r="1544" spans="8:10">
      <c r="H1544" s="1">
        <f t="shared" si="72"/>
        <v>1543</v>
      </c>
      <c r="I1544" s="1">
        <f t="shared" si="74"/>
        <v>484792</v>
      </c>
      <c r="J1544" s="1">
        <f t="shared" si="73"/>
        <v>767130</v>
      </c>
    </row>
    <row r="1545" spans="8:10">
      <c r="H1545" s="1">
        <f t="shared" si="72"/>
        <v>1544</v>
      </c>
      <c r="I1545" s="1">
        <f t="shared" si="74"/>
        <v>485292</v>
      </c>
      <c r="J1545" s="1">
        <f t="shared" si="73"/>
        <v>767930</v>
      </c>
    </row>
    <row r="1546" spans="8:10">
      <c r="H1546" s="1">
        <f t="shared" si="72"/>
        <v>1545</v>
      </c>
      <c r="I1546" s="1">
        <f t="shared" si="74"/>
        <v>485792</v>
      </c>
      <c r="J1546" s="1">
        <f t="shared" si="73"/>
        <v>768730</v>
      </c>
    </row>
    <row r="1547" spans="8:10">
      <c r="H1547" s="1">
        <f t="shared" si="72"/>
        <v>1546</v>
      </c>
      <c r="I1547" s="1">
        <f t="shared" si="74"/>
        <v>486292</v>
      </c>
      <c r="J1547" s="1">
        <f t="shared" si="73"/>
        <v>769530</v>
      </c>
    </row>
    <row r="1548" spans="8:10">
      <c r="H1548" s="1">
        <f t="shared" si="72"/>
        <v>1547</v>
      </c>
      <c r="I1548" s="1">
        <f t="shared" si="74"/>
        <v>486792</v>
      </c>
      <c r="J1548" s="1">
        <f t="shared" si="73"/>
        <v>770330</v>
      </c>
    </row>
    <row r="1549" spans="8:10">
      <c r="H1549" s="1">
        <f t="shared" si="72"/>
        <v>1548</v>
      </c>
      <c r="I1549" s="1">
        <f t="shared" si="74"/>
        <v>487292</v>
      </c>
      <c r="J1549" s="1">
        <f t="shared" si="73"/>
        <v>771130</v>
      </c>
    </row>
    <row r="1550" spans="8:10">
      <c r="H1550" s="1">
        <f t="shared" si="72"/>
        <v>1549</v>
      </c>
      <c r="I1550" s="1">
        <f t="shared" si="74"/>
        <v>487792</v>
      </c>
      <c r="J1550" s="1">
        <f t="shared" si="73"/>
        <v>771930</v>
      </c>
    </row>
    <row r="1551" spans="8:10">
      <c r="H1551" s="1">
        <f t="shared" si="72"/>
        <v>1550</v>
      </c>
      <c r="I1551" s="1">
        <f t="shared" si="74"/>
        <v>488292</v>
      </c>
      <c r="J1551" s="1">
        <f t="shared" si="73"/>
        <v>772730</v>
      </c>
    </row>
    <row r="1552" spans="8:10">
      <c r="H1552" s="1">
        <f t="shared" si="72"/>
        <v>1551</v>
      </c>
      <c r="I1552" s="1">
        <f t="shared" si="74"/>
        <v>488792</v>
      </c>
      <c r="J1552" s="1">
        <f t="shared" si="73"/>
        <v>773530</v>
      </c>
    </row>
    <row r="1553" spans="8:10">
      <c r="H1553" s="1">
        <f t="shared" si="72"/>
        <v>1552</v>
      </c>
      <c r="I1553" s="1">
        <f t="shared" si="74"/>
        <v>489292</v>
      </c>
      <c r="J1553" s="1">
        <f t="shared" si="73"/>
        <v>774330</v>
      </c>
    </row>
    <row r="1554" spans="8:10">
      <c r="H1554" s="1">
        <f t="shared" si="72"/>
        <v>1553</v>
      </c>
      <c r="I1554" s="1">
        <f t="shared" si="74"/>
        <v>489792</v>
      </c>
      <c r="J1554" s="1">
        <f t="shared" si="73"/>
        <v>775130</v>
      </c>
    </row>
    <row r="1555" spans="8:10">
      <c r="H1555" s="1">
        <f t="shared" si="72"/>
        <v>1554</v>
      </c>
      <c r="I1555" s="1">
        <f t="shared" si="74"/>
        <v>490292</v>
      </c>
      <c r="J1555" s="1">
        <f t="shared" si="73"/>
        <v>775930</v>
      </c>
    </row>
    <row r="1556" spans="8:10">
      <c r="H1556" s="1">
        <f t="shared" si="72"/>
        <v>1555</v>
      </c>
      <c r="I1556" s="1">
        <f t="shared" si="74"/>
        <v>490792</v>
      </c>
      <c r="J1556" s="1">
        <f t="shared" si="73"/>
        <v>776730</v>
      </c>
    </row>
    <row r="1557" spans="8:10">
      <c r="H1557" s="1">
        <f t="shared" si="72"/>
        <v>1556</v>
      </c>
      <c r="I1557" s="1">
        <f t="shared" si="74"/>
        <v>491292</v>
      </c>
      <c r="J1557" s="1">
        <f t="shared" si="73"/>
        <v>777530</v>
      </c>
    </row>
    <row r="1558" spans="8:10">
      <c r="H1558" s="1">
        <f t="shared" si="72"/>
        <v>1557</v>
      </c>
      <c r="I1558" s="1">
        <f t="shared" si="74"/>
        <v>491792</v>
      </c>
      <c r="J1558" s="1">
        <f t="shared" si="73"/>
        <v>778330</v>
      </c>
    </row>
    <row r="1559" spans="8:10">
      <c r="H1559" s="1">
        <f t="shared" si="72"/>
        <v>1558</v>
      </c>
      <c r="I1559" s="1">
        <f t="shared" si="74"/>
        <v>492292</v>
      </c>
      <c r="J1559" s="1">
        <f t="shared" si="73"/>
        <v>779130</v>
      </c>
    </row>
    <row r="1560" spans="8:10">
      <c r="H1560" s="1">
        <f t="shared" si="72"/>
        <v>1559</v>
      </c>
      <c r="I1560" s="1">
        <f t="shared" si="74"/>
        <v>492792</v>
      </c>
      <c r="J1560" s="1">
        <f t="shared" si="73"/>
        <v>779930</v>
      </c>
    </row>
    <row r="1561" spans="8:10">
      <c r="H1561" s="1">
        <f t="shared" si="72"/>
        <v>1560</v>
      </c>
      <c r="I1561" s="1">
        <f t="shared" si="74"/>
        <v>493292</v>
      </c>
      <c r="J1561" s="1">
        <f t="shared" si="73"/>
        <v>780730</v>
      </c>
    </row>
    <row r="1562" spans="8:10">
      <c r="H1562" s="1">
        <f t="shared" si="72"/>
        <v>1561</v>
      </c>
      <c r="I1562" s="1">
        <f t="shared" si="74"/>
        <v>493792</v>
      </c>
      <c r="J1562" s="1">
        <f t="shared" si="73"/>
        <v>781530</v>
      </c>
    </row>
    <row r="1563" spans="8:10">
      <c r="H1563" s="1">
        <f t="shared" si="72"/>
        <v>1562</v>
      </c>
      <c r="I1563" s="1">
        <f t="shared" si="74"/>
        <v>494292</v>
      </c>
      <c r="J1563" s="1">
        <f t="shared" si="73"/>
        <v>782330</v>
      </c>
    </row>
    <row r="1564" spans="8:10">
      <c r="H1564" s="1">
        <f t="shared" si="72"/>
        <v>1563</v>
      </c>
      <c r="I1564" s="1">
        <f t="shared" si="74"/>
        <v>494792</v>
      </c>
      <c r="J1564" s="1">
        <f t="shared" si="73"/>
        <v>783130</v>
      </c>
    </row>
    <row r="1565" spans="8:10">
      <c r="H1565" s="1">
        <f t="shared" si="72"/>
        <v>1564</v>
      </c>
      <c r="I1565" s="1">
        <f t="shared" si="74"/>
        <v>495292</v>
      </c>
      <c r="J1565" s="1">
        <f t="shared" si="73"/>
        <v>783930</v>
      </c>
    </row>
    <row r="1566" spans="8:10">
      <c r="H1566" s="1">
        <f t="shared" si="72"/>
        <v>1565</v>
      </c>
      <c r="I1566" s="1">
        <f t="shared" si="74"/>
        <v>495792</v>
      </c>
      <c r="J1566" s="1">
        <f t="shared" si="73"/>
        <v>784730</v>
      </c>
    </row>
    <row r="1567" spans="8:10">
      <c r="H1567" s="1">
        <f t="shared" si="72"/>
        <v>1566</v>
      </c>
      <c r="I1567" s="1">
        <f t="shared" si="74"/>
        <v>496292</v>
      </c>
      <c r="J1567" s="1">
        <f t="shared" si="73"/>
        <v>785530</v>
      </c>
    </row>
    <row r="1568" spans="8:10">
      <c r="H1568" s="1">
        <f t="shared" si="72"/>
        <v>1567</v>
      </c>
      <c r="I1568" s="1">
        <f t="shared" si="74"/>
        <v>496792</v>
      </c>
      <c r="J1568" s="1">
        <f t="shared" si="73"/>
        <v>786330</v>
      </c>
    </row>
    <row r="1569" spans="8:10">
      <c r="H1569" s="1">
        <f t="shared" si="72"/>
        <v>1568</v>
      </c>
      <c r="I1569" s="1">
        <f t="shared" si="74"/>
        <v>497292</v>
      </c>
      <c r="J1569" s="1">
        <f t="shared" si="73"/>
        <v>787130</v>
      </c>
    </row>
    <row r="1570" spans="8:10">
      <c r="H1570" s="1">
        <f t="shared" si="72"/>
        <v>1569</v>
      </c>
      <c r="I1570" s="1">
        <f t="shared" si="74"/>
        <v>497792</v>
      </c>
      <c r="J1570" s="1">
        <f t="shared" si="73"/>
        <v>787930</v>
      </c>
    </row>
    <row r="1571" spans="8:10">
      <c r="H1571" s="1">
        <f t="shared" si="72"/>
        <v>1570</v>
      </c>
      <c r="I1571" s="1">
        <f t="shared" si="74"/>
        <v>498292</v>
      </c>
      <c r="J1571" s="1">
        <f t="shared" si="73"/>
        <v>788730</v>
      </c>
    </row>
    <row r="1572" spans="8:10">
      <c r="H1572" s="1">
        <f t="shared" si="72"/>
        <v>1571</v>
      </c>
      <c r="I1572" s="1">
        <f t="shared" si="74"/>
        <v>498792</v>
      </c>
      <c r="J1572" s="1">
        <f t="shared" si="73"/>
        <v>789530</v>
      </c>
    </row>
    <row r="1573" spans="8:10">
      <c r="H1573" s="1">
        <f t="shared" si="72"/>
        <v>1572</v>
      </c>
      <c r="I1573" s="1">
        <f t="shared" si="74"/>
        <v>499292</v>
      </c>
      <c r="J1573" s="1">
        <f t="shared" si="73"/>
        <v>790330</v>
      </c>
    </row>
    <row r="1574" spans="8:10">
      <c r="H1574" s="1">
        <f t="shared" si="72"/>
        <v>1573</v>
      </c>
      <c r="I1574" s="1">
        <f t="shared" si="74"/>
        <v>499792</v>
      </c>
      <c r="J1574" s="1">
        <f t="shared" si="73"/>
        <v>791130</v>
      </c>
    </row>
    <row r="1575" spans="8:10">
      <c r="H1575" s="1">
        <f t="shared" si="72"/>
        <v>1574</v>
      </c>
      <c r="I1575" s="1">
        <f t="shared" si="74"/>
        <v>500292</v>
      </c>
      <c r="J1575" s="1">
        <f t="shared" si="73"/>
        <v>791930</v>
      </c>
    </row>
    <row r="1576" spans="8:10">
      <c r="H1576" s="1">
        <f t="shared" si="72"/>
        <v>1575</v>
      </c>
      <c r="I1576" s="1">
        <f t="shared" si="74"/>
        <v>500792</v>
      </c>
      <c r="J1576" s="1">
        <f t="shared" si="73"/>
        <v>792730</v>
      </c>
    </row>
    <row r="1577" spans="8:10">
      <c r="H1577" s="1">
        <f t="shared" si="72"/>
        <v>1576</v>
      </c>
      <c r="I1577" s="1">
        <f t="shared" si="74"/>
        <v>501292</v>
      </c>
      <c r="J1577" s="1">
        <f t="shared" si="73"/>
        <v>793530</v>
      </c>
    </row>
    <row r="1578" spans="8:10">
      <c r="H1578" s="1">
        <f t="shared" si="72"/>
        <v>1577</v>
      </c>
      <c r="I1578" s="1">
        <f t="shared" si="74"/>
        <v>501792</v>
      </c>
      <c r="J1578" s="1">
        <f t="shared" si="73"/>
        <v>794330</v>
      </c>
    </row>
    <row r="1579" spans="8:10">
      <c r="H1579" s="1">
        <f t="shared" si="72"/>
        <v>1578</v>
      </c>
      <c r="I1579" s="1">
        <f t="shared" si="74"/>
        <v>502292</v>
      </c>
      <c r="J1579" s="1">
        <f t="shared" si="73"/>
        <v>795130</v>
      </c>
    </row>
    <row r="1580" spans="8:10">
      <c r="H1580" s="1">
        <f t="shared" si="72"/>
        <v>1579</v>
      </c>
      <c r="I1580" s="1">
        <f t="shared" si="74"/>
        <v>502792</v>
      </c>
      <c r="J1580" s="1">
        <f t="shared" si="73"/>
        <v>795930</v>
      </c>
    </row>
    <row r="1581" spans="8:10">
      <c r="H1581" s="1">
        <f t="shared" si="72"/>
        <v>1580</v>
      </c>
      <c r="I1581" s="1">
        <f t="shared" si="74"/>
        <v>503292</v>
      </c>
      <c r="J1581" s="1">
        <f t="shared" si="73"/>
        <v>796730</v>
      </c>
    </row>
    <row r="1582" spans="8:10">
      <c r="H1582" s="1">
        <f t="shared" si="72"/>
        <v>1581</v>
      </c>
      <c r="I1582" s="1">
        <f t="shared" si="74"/>
        <v>503792</v>
      </c>
      <c r="J1582" s="1">
        <f t="shared" si="73"/>
        <v>797530</v>
      </c>
    </row>
    <row r="1583" spans="8:10">
      <c r="H1583" s="1">
        <f t="shared" si="72"/>
        <v>1582</v>
      </c>
      <c r="I1583" s="1">
        <f t="shared" si="74"/>
        <v>504292</v>
      </c>
      <c r="J1583" s="1">
        <f t="shared" si="73"/>
        <v>798330</v>
      </c>
    </row>
    <row r="1584" spans="8:10">
      <c r="H1584" s="1">
        <f t="shared" si="72"/>
        <v>1583</v>
      </c>
      <c r="I1584" s="1">
        <f t="shared" si="74"/>
        <v>504792</v>
      </c>
      <c r="J1584" s="1">
        <f t="shared" si="73"/>
        <v>799130</v>
      </c>
    </row>
    <row r="1585" spans="8:10">
      <c r="H1585" s="1">
        <f t="shared" si="72"/>
        <v>1584</v>
      </c>
      <c r="I1585" s="1">
        <f t="shared" si="74"/>
        <v>505292</v>
      </c>
      <c r="J1585" s="1">
        <f t="shared" si="73"/>
        <v>799930</v>
      </c>
    </row>
    <row r="1586" spans="8:10">
      <c r="H1586" s="1">
        <f t="shared" si="72"/>
        <v>1585</v>
      </c>
      <c r="I1586" s="1">
        <f t="shared" si="74"/>
        <v>505792</v>
      </c>
      <c r="J1586" s="1">
        <f t="shared" si="73"/>
        <v>800730</v>
      </c>
    </row>
    <row r="1587" spans="8:10">
      <c r="H1587" s="1">
        <f t="shared" si="72"/>
        <v>1586</v>
      </c>
      <c r="I1587" s="1">
        <f t="shared" si="74"/>
        <v>506292</v>
      </c>
      <c r="J1587" s="1">
        <f t="shared" si="73"/>
        <v>801530</v>
      </c>
    </row>
    <row r="1588" spans="8:10">
      <c r="H1588" s="1">
        <f t="shared" si="72"/>
        <v>1587</v>
      </c>
      <c r="I1588" s="1">
        <f t="shared" si="74"/>
        <v>506792</v>
      </c>
      <c r="J1588" s="1">
        <f t="shared" si="73"/>
        <v>802330</v>
      </c>
    </row>
    <row r="1589" spans="8:10">
      <c r="H1589" s="1">
        <f t="shared" si="72"/>
        <v>1588</v>
      </c>
      <c r="I1589" s="1">
        <f t="shared" si="74"/>
        <v>507292</v>
      </c>
      <c r="J1589" s="1">
        <f t="shared" si="73"/>
        <v>803130</v>
      </c>
    </row>
    <row r="1590" spans="8:10">
      <c r="H1590" s="1">
        <f t="shared" si="72"/>
        <v>1589</v>
      </c>
      <c r="I1590" s="1">
        <f t="shared" si="74"/>
        <v>507792</v>
      </c>
      <c r="J1590" s="1">
        <f t="shared" si="73"/>
        <v>803930</v>
      </c>
    </row>
    <row r="1591" spans="8:10">
      <c r="H1591" s="1">
        <f t="shared" si="72"/>
        <v>1590</v>
      </c>
      <c r="I1591" s="1">
        <f t="shared" si="74"/>
        <v>508292</v>
      </c>
      <c r="J1591" s="1">
        <f t="shared" si="73"/>
        <v>804730</v>
      </c>
    </row>
    <row r="1592" spans="8:10">
      <c r="H1592" s="1">
        <f t="shared" si="72"/>
        <v>1591</v>
      </c>
      <c r="I1592" s="1">
        <f t="shared" si="74"/>
        <v>508792</v>
      </c>
      <c r="J1592" s="1">
        <f t="shared" si="73"/>
        <v>805530</v>
      </c>
    </row>
    <row r="1593" spans="8:10">
      <c r="H1593" s="1">
        <f t="shared" si="72"/>
        <v>1592</v>
      </c>
      <c r="I1593" s="1">
        <f t="shared" si="74"/>
        <v>509292</v>
      </c>
      <c r="J1593" s="1">
        <f t="shared" si="73"/>
        <v>806330</v>
      </c>
    </row>
    <row r="1594" spans="8:10">
      <c r="H1594" s="1">
        <f t="shared" si="72"/>
        <v>1593</v>
      </c>
      <c r="I1594" s="1">
        <f t="shared" si="74"/>
        <v>509792</v>
      </c>
      <c r="J1594" s="1">
        <f t="shared" si="73"/>
        <v>807130</v>
      </c>
    </row>
    <row r="1595" spans="8:10">
      <c r="H1595" s="1">
        <f t="shared" si="72"/>
        <v>1594</v>
      </c>
      <c r="I1595" s="1">
        <f t="shared" si="74"/>
        <v>510292</v>
      </c>
      <c r="J1595" s="1">
        <f t="shared" si="73"/>
        <v>807930</v>
      </c>
    </row>
    <row r="1596" spans="8:10">
      <c r="H1596" s="1">
        <f t="shared" si="72"/>
        <v>1595</v>
      </c>
      <c r="I1596" s="1">
        <f t="shared" si="74"/>
        <v>510792</v>
      </c>
      <c r="J1596" s="1">
        <f t="shared" si="73"/>
        <v>808730</v>
      </c>
    </row>
    <row r="1597" spans="8:10">
      <c r="H1597" s="1">
        <f t="shared" si="72"/>
        <v>1596</v>
      </c>
      <c r="I1597" s="1">
        <f t="shared" si="74"/>
        <v>511292</v>
      </c>
      <c r="J1597" s="1">
        <f t="shared" si="73"/>
        <v>809530</v>
      </c>
    </row>
    <row r="1598" spans="8:10">
      <c r="H1598" s="1">
        <f t="shared" si="72"/>
        <v>1597</v>
      </c>
      <c r="I1598" s="1">
        <f t="shared" si="74"/>
        <v>511792</v>
      </c>
      <c r="J1598" s="1">
        <f t="shared" si="73"/>
        <v>810330</v>
      </c>
    </row>
    <row r="1599" spans="8:10">
      <c r="H1599" s="1">
        <f t="shared" si="72"/>
        <v>1598</v>
      </c>
      <c r="I1599" s="1">
        <f t="shared" si="74"/>
        <v>512292</v>
      </c>
      <c r="J1599" s="1">
        <f t="shared" si="73"/>
        <v>811130</v>
      </c>
    </row>
    <row r="1600" spans="8:10">
      <c r="H1600" s="1">
        <f t="shared" si="72"/>
        <v>1599</v>
      </c>
      <c r="I1600" s="1">
        <f t="shared" si="74"/>
        <v>512792</v>
      </c>
      <c r="J1600" s="1">
        <f t="shared" si="73"/>
        <v>811930</v>
      </c>
    </row>
    <row r="1601" spans="8:10">
      <c r="H1601" s="1">
        <f t="shared" si="72"/>
        <v>1600</v>
      </c>
      <c r="I1601" s="1">
        <f t="shared" si="74"/>
        <v>513292</v>
      </c>
      <c r="J1601" s="1">
        <f t="shared" si="73"/>
        <v>812730</v>
      </c>
    </row>
    <row r="1602" spans="8:10">
      <c r="H1602" s="1">
        <f t="shared" si="72"/>
        <v>1601</v>
      </c>
      <c r="I1602" s="1">
        <f t="shared" si="74"/>
        <v>513792</v>
      </c>
      <c r="J1602" s="1">
        <f t="shared" si="73"/>
        <v>813530</v>
      </c>
    </row>
    <row r="1603" spans="8:10">
      <c r="H1603" s="1">
        <f t="shared" ref="H1603:H1666" si="75">H1602+1</f>
        <v>1602</v>
      </c>
      <c r="I1603" s="1">
        <f t="shared" si="74"/>
        <v>514292</v>
      </c>
      <c r="J1603" s="1">
        <f t="shared" ref="J1603:J1666" si="76">J1602 + VLOOKUP(LOOKUP(I1602, $B$13:$B$33, $A$13:$A$33), $A$12:$D$33, 4, 0)</f>
        <v>814330</v>
      </c>
    </row>
    <row r="1604" spans="8:10">
      <c r="H1604" s="1">
        <f t="shared" si="75"/>
        <v>1603</v>
      </c>
      <c r="I1604" s="1">
        <f t="shared" ref="I1604:I1667" si="77">I1603 + VLOOKUP(LOOKUP(I1603, $B$13:$B$33, $A$13:$A$33), $A$12:$D$33, 3, 0)</f>
        <v>514792</v>
      </c>
      <c r="J1604" s="1">
        <f t="shared" si="76"/>
        <v>815130</v>
      </c>
    </row>
    <row r="1605" spans="8:10">
      <c r="H1605" s="1">
        <f t="shared" si="75"/>
        <v>1604</v>
      </c>
      <c r="I1605" s="1">
        <f t="shared" si="77"/>
        <v>515292</v>
      </c>
      <c r="J1605" s="1">
        <f t="shared" si="76"/>
        <v>815930</v>
      </c>
    </row>
    <row r="1606" spans="8:10">
      <c r="H1606" s="1">
        <f t="shared" si="75"/>
        <v>1605</v>
      </c>
      <c r="I1606" s="1">
        <f t="shared" si="77"/>
        <v>515792</v>
      </c>
      <c r="J1606" s="1">
        <f t="shared" si="76"/>
        <v>816730</v>
      </c>
    </row>
    <row r="1607" spans="8:10">
      <c r="H1607" s="1">
        <f t="shared" si="75"/>
        <v>1606</v>
      </c>
      <c r="I1607" s="1">
        <f t="shared" si="77"/>
        <v>516292</v>
      </c>
      <c r="J1607" s="1">
        <f t="shared" si="76"/>
        <v>817530</v>
      </c>
    </row>
    <row r="1608" spans="8:10">
      <c r="H1608" s="1">
        <f t="shared" si="75"/>
        <v>1607</v>
      </c>
      <c r="I1608" s="1">
        <f t="shared" si="77"/>
        <v>516792</v>
      </c>
      <c r="J1608" s="1">
        <f t="shared" si="76"/>
        <v>818330</v>
      </c>
    </row>
    <row r="1609" spans="8:10">
      <c r="H1609" s="1">
        <f t="shared" si="75"/>
        <v>1608</v>
      </c>
      <c r="I1609" s="1">
        <f t="shared" si="77"/>
        <v>517292</v>
      </c>
      <c r="J1609" s="1">
        <f t="shared" si="76"/>
        <v>819130</v>
      </c>
    </row>
    <row r="1610" spans="8:10">
      <c r="H1610" s="1">
        <f t="shared" si="75"/>
        <v>1609</v>
      </c>
      <c r="I1610" s="1">
        <f t="shared" si="77"/>
        <v>517792</v>
      </c>
      <c r="J1610" s="1">
        <f t="shared" si="76"/>
        <v>819930</v>
      </c>
    </row>
    <row r="1611" spans="8:10">
      <c r="H1611" s="1">
        <f t="shared" si="75"/>
        <v>1610</v>
      </c>
      <c r="I1611" s="1">
        <f t="shared" si="77"/>
        <v>518292</v>
      </c>
      <c r="J1611" s="1">
        <f t="shared" si="76"/>
        <v>820730</v>
      </c>
    </row>
    <row r="1612" spans="8:10">
      <c r="H1612" s="1">
        <f t="shared" si="75"/>
        <v>1611</v>
      </c>
      <c r="I1612" s="1">
        <f t="shared" si="77"/>
        <v>518792</v>
      </c>
      <c r="J1612" s="1">
        <f t="shared" si="76"/>
        <v>821530</v>
      </c>
    </row>
    <row r="1613" spans="8:10">
      <c r="H1613" s="1">
        <f t="shared" si="75"/>
        <v>1612</v>
      </c>
      <c r="I1613" s="1">
        <f t="shared" si="77"/>
        <v>519292</v>
      </c>
      <c r="J1613" s="1">
        <f t="shared" si="76"/>
        <v>822330</v>
      </c>
    </row>
    <row r="1614" spans="8:10">
      <c r="H1614" s="1">
        <f t="shared" si="75"/>
        <v>1613</v>
      </c>
      <c r="I1614" s="1">
        <f t="shared" si="77"/>
        <v>519792</v>
      </c>
      <c r="J1614" s="1">
        <f t="shared" si="76"/>
        <v>823130</v>
      </c>
    </row>
    <row r="1615" spans="8:10">
      <c r="H1615" s="1">
        <f t="shared" si="75"/>
        <v>1614</v>
      </c>
      <c r="I1615" s="1">
        <f t="shared" si="77"/>
        <v>520292</v>
      </c>
      <c r="J1615" s="1">
        <f t="shared" si="76"/>
        <v>823930</v>
      </c>
    </row>
    <row r="1616" spans="8:10">
      <c r="H1616" s="1">
        <f t="shared" si="75"/>
        <v>1615</v>
      </c>
      <c r="I1616" s="1">
        <f t="shared" si="77"/>
        <v>520792</v>
      </c>
      <c r="J1616" s="1">
        <f t="shared" si="76"/>
        <v>824730</v>
      </c>
    </row>
    <row r="1617" spans="8:10">
      <c r="H1617" s="1">
        <f t="shared" si="75"/>
        <v>1616</v>
      </c>
      <c r="I1617" s="1">
        <f t="shared" si="77"/>
        <v>521292</v>
      </c>
      <c r="J1617" s="1">
        <f t="shared" si="76"/>
        <v>825530</v>
      </c>
    </row>
    <row r="1618" spans="8:10">
      <c r="H1618" s="1">
        <f t="shared" si="75"/>
        <v>1617</v>
      </c>
      <c r="I1618" s="1">
        <f t="shared" si="77"/>
        <v>521792</v>
      </c>
      <c r="J1618" s="1">
        <f t="shared" si="76"/>
        <v>826330</v>
      </c>
    </row>
    <row r="1619" spans="8:10">
      <c r="H1619" s="1">
        <f t="shared" si="75"/>
        <v>1618</v>
      </c>
      <c r="I1619" s="1">
        <f t="shared" si="77"/>
        <v>522292</v>
      </c>
      <c r="J1619" s="1">
        <f t="shared" si="76"/>
        <v>827130</v>
      </c>
    </row>
    <row r="1620" spans="8:10">
      <c r="H1620" s="1">
        <f t="shared" si="75"/>
        <v>1619</v>
      </c>
      <c r="I1620" s="1">
        <f t="shared" si="77"/>
        <v>522792</v>
      </c>
      <c r="J1620" s="1">
        <f t="shared" si="76"/>
        <v>827930</v>
      </c>
    </row>
    <row r="1621" spans="8:10">
      <c r="H1621" s="1">
        <f t="shared" si="75"/>
        <v>1620</v>
      </c>
      <c r="I1621" s="1">
        <f t="shared" si="77"/>
        <v>523292</v>
      </c>
      <c r="J1621" s="1">
        <f t="shared" si="76"/>
        <v>828730</v>
      </c>
    </row>
    <row r="1622" spans="8:10">
      <c r="H1622" s="1">
        <f t="shared" si="75"/>
        <v>1621</v>
      </c>
      <c r="I1622" s="1">
        <f t="shared" si="77"/>
        <v>523792</v>
      </c>
      <c r="J1622" s="1">
        <f t="shared" si="76"/>
        <v>829530</v>
      </c>
    </row>
    <row r="1623" spans="8:10">
      <c r="H1623" s="1">
        <f t="shared" si="75"/>
        <v>1622</v>
      </c>
      <c r="I1623" s="1">
        <f t="shared" si="77"/>
        <v>524292</v>
      </c>
      <c r="J1623" s="1">
        <f t="shared" si="76"/>
        <v>830330</v>
      </c>
    </row>
    <row r="1624" spans="8:10">
      <c r="H1624" s="1">
        <f t="shared" si="75"/>
        <v>1623</v>
      </c>
      <c r="I1624" s="1">
        <f t="shared" si="77"/>
        <v>524792</v>
      </c>
      <c r="J1624" s="1">
        <f t="shared" si="76"/>
        <v>831130</v>
      </c>
    </row>
    <row r="1625" spans="8:10">
      <c r="H1625" s="1">
        <f t="shared" si="75"/>
        <v>1624</v>
      </c>
      <c r="I1625" s="1">
        <f t="shared" si="77"/>
        <v>525292</v>
      </c>
      <c r="J1625" s="1">
        <f t="shared" si="76"/>
        <v>831930</v>
      </c>
    </row>
    <row r="1626" spans="8:10">
      <c r="H1626" s="1">
        <f t="shared" si="75"/>
        <v>1625</v>
      </c>
      <c r="I1626" s="1">
        <f t="shared" si="77"/>
        <v>525792</v>
      </c>
      <c r="J1626" s="1">
        <f t="shared" si="76"/>
        <v>832730</v>
      </c>
    </row>
    <row r="1627" spans="8:10">
      <c r="H1627" s="1">
        <f t="shared" si="75"/>
        <v>1626</v>
      </c>
      <c r="I1627" s="1">
        <f t="shared" si="77"/>
        <v>526292</v>
      </c>
      <c r="J1627" s="1">
        <f t="shared" si="76"/>
        <v>833530</v>
      </c>
    </row>
    <row r="1628" spans="8:10">
      <c r="H1628" s="1">
        <f t="shared" si="75"/>
        <v>1627</v>
      </c>
      <c r="I1628" s="1">
        <f t="shared" si="77"/>
        <v>526792</v>
      </c>
      <c r="J1628" s="1">
        <f t="shared" si="76"/>
        <v>834330</v>
      </c>
    </row>
    <row r="1629" spans="8:10">
      <c r="H1629" s="1">
        <f t="shared" si="75"/>
        <v>1628</v>
      </c>
      <c r="I1629" s="1">
        <f t="shared" si="77"/>
        <v>527292</v>
      </c>
      <c r="J1629" s="1">
        <f t="shared" si="76"/>
        <v>835130</v>
      </c>
    </row>
    <row r="1630" spans="8:10">
      <c r="H1630" s="1">
        <f t="shared" si="75"/>
        <v>1629</v>
      </c>
      <c r="I1630" s="1">
        <f t="shared" si="77"/>
        <v>527792</v>
      </c>
      <c r="J1630" s="1">
        <f t="shared" si="76"/>
        <v>835930</v>
      </c>
    </row>
    <row r="1631" spans="8:10">
      <c r="H1631" s="1">
        <f t="shared" si="75"/>
        <v>1630</v>
      </c>
      <c r="I1631" s="1">
        <f t="shared" si="77"/>
        <v>528292</v>
      </c>
      <c r="J1631" s="1">
        <f t="shared" si="76"/>
        <v>836730</v>
      </c>
    </row>
    <row r="1632" spans="8:10">
      <c r="H1632" s="1">
        <f t="shared" si="75"/>
        <v>1631</v>
      </c>
      <c r="I1632" s="1">
        <f t="shared" si="77"/>
        <v>528792</v>
      </c>
      <c r="J1632" s="1">
        <f t="shared" si="76"/>
        <v>837530</v>
      </c>
    </row>
    <row r="1633" spans="8:10">
      <c r="H1633" s="1">
        <f t="shared" si="75"/>
        <v>1632</v>
      </c>
      <c r="I1633" s="1">
        <f t="shared" si="77"/>
        <v>529292</v>
      </c>
      <c r="J1633" s="1">
        <f t="shared" si="76"/>
        <v>838330</v>
      </c>
    </row>
    <row r="1634" spans="8:10">
      <c r="H1634" s="1">
        <f t="shared" si="75"/>
        <v>1633</v>
      </c>
      <c r="I1634" s="1">
        <f t="shared" si="77"/>
        <v>529792</v>
      </c>
      <c r="J1634" s="1">
        <f t="shared" si="76"/>
        <v>839130</v>
      </c>
    </row>
    <row r="1635" spans="8:10">
      <c r="H1635" s="1">
        <f t="shared" si="75"/>
        <v>1634</v>
      </c>
      <c r="I1635" s="1">
        <f t="shared" si="77"/>
        <v>530292</v>
      </c>
      <c r="J1635" s="1">
        <f t="shared" si="76"/>
        <v>839930</v>
      </c>
    </row>
    <row r="1636" spans="8:10">
      <c r="H1636" s="1">
        <f t="shared" si="75"/>
        <v>1635</v>
      </c>
      <c r="I1636" s="1">
        <f t="shared" si="77"/>
        <v>530792</v>
      </c>
      <c r="J1636" s="1">
        <f t="shared" si="76"/>
        <v>840730</v>
      </c>
    </row>
    <row r="1637" spans="8:10">
      <c r="H1637" s="1">
        <f t="shared" si="75"/>
        <v>1636</v>
      </c>
      <c r="I1637" s="1">
        <f t="shared" si="77"/>
        <v>531292</v>
      </c>
      <c r="J1637" s="1">
        <f t="shared" si="76"/>
        <v>841530</v>
      </c>
    </row>
    <row r="1638" spans="8:10">
      <c r="H1638" s="1">
        <f t="shared" si="75"/>
        <v>1637</v>
      </c>
      <c r="I1638" s="1">
        <f t="shared" si="77"/>
        <v>531792</v>
      </c>
      <c r="J1638" s="1">
        <f t="shared" si="76"/>
        <v>842330</v>
      </c>
    </row>
    <row r="1639" spans="8:10">
      <c r="H1639" s="1">
        <f t="shared" si="75"/>
        <v>1638</v>
      </c>
      <c r="I1639" s="1">
        <f t="shared" si="77"/>
        <v>532292</v>
      </c>
      <c r="J1639" s="1">
        <f t="shared" si="76"/>
        <v>843130</v>
      </c>
    </row>
    <row r="1640" spans="8:10">
      <c r="H1640" s="1">
        <f t="shared" si="75"/>
        <v>1639</v>
      </c>
      <c r="I1640" s="1">
        <f t="shared" si="77"/>
        <v>532792</v>
      </c>
      <c r="J1640" s="1">
        <f t="shared" si="76"/>
        <v>843930</v>
      </c>
    </row>
    <row r="1641" spans="8:10">
      <c r="H1641" s="1">
        <f t="shared" si="75"/>
        <v>1640</v>
      </c>
      <c r="I1641" s="1">
        <f t="shared" si="77"/>
        <v>533292</v>
      </c>
      <c r="J1641" s="1">
        <f t="shared" si="76"/>
        <v>844730</v>
      </c>
    </row>
    <row r="1642" spans="8:10">
      <c r="H1642" s="1">
        <f t="shared" si="75"/>
        <v>1641</v>
      </c>
      <c r="I1642" s="1">
        <f t="shared" si="77"/>
        <v>533792</v>
      </c>
      <c r="J1642" s="1">
        <f t="shared" si="76"/>
        <v>845530</v>
      </c>
    </row>
    <row r="1643" spans="8:10">
      <c r="H1643" s="1">
        <f t="shared" si="75"/>
        <v>1642</v>
      </c>
      <c r="I1643" s="1">
        <f t="shared" si="77"/>
        <v>534292</v>
      </c>
      <c r="J1643" s="1">
        <f t="shared" si="76"/>
        <v>846330</v>
      </c>
    </row>
    <row r="1644" spans="8:10">
      <c r="H1644" s="1">
        <f t="shared" si="75"/>
        <v>1643</v>
      </c>
      <c r="I1644" s="1">
        <f t="shared" si="77"/>
        <v>534792</v>
      </c>
      <c r="J1644" s="1">
        <f t="shared" si="76"/>
        <v>847130</v>
      </c>
    </row>
    <row r="1645" spans="8:10">
      <c r="H1645" s="1">
        <f t="shared" si="75"/>
        <v>1644</v>
      </c>
      <c r="I1645" s="1">
        <f t="shared" si="77"/>
        <v>535292</v>
      </c>
      <c r="J1645" s="1">
        <f t="shared" si="76"/>
        <v>847930</v>
      </c>
    </row>
    <row r="1646" spans="8:10">
      <c r="H1646" s="1">
        <f t="shared" si="75"/>
        <v>1645</v>
      </c>
      <c r="I1646" s="1">
        <f t="shared" si="77"/>
        <v>535792</v>
      </c>
      <c r="J1646" s="1">
        <f t="shared" si="76"/>
        <v>848730</v>
      </c>
    </row>
    <row r="1647" spans="8:10">
      <c r="H1647" s="1">
        <f t="shared" si="75"/>
        <v>1646</v>
      </c>
      <c r="I1647" s="1">
        <f t="shared" si="77"/>
        <v>536292</v>
      </c>
      <c r="J1647" s="1">
        <f t="shared" si="76"/>
        <v>849530</v>
      </c>
    </row>
    <row r="1648" spans="8:10">
      <c r="H1648" s="1">
        <f t="shared" si="75"/>
        <v>1647</v>
      </c>
      <c r="I1648" s="1">
        <f t="shared" si="77"/>
        <v>536792</v>
      </c>
      <c r="J1648" s="1">
        <f t="shared" si="76"/>
        <v>850330</v>
      </c>
    </row>
    <row r="1649" spans="8:10">
      <c r="H1649" s="1">
        <f t="shared" si="75"/>
        <v>1648</v>
      </c>
      <c r="I1649" s="1">
        <f t="shared" si="77"/>
        <v>537292</v>
      </c>
      <c r="J1649" s="1">
        <f t="shared" si="76"/>
        <v>851130</v>
      </c>
    </row>
    <row r="1650" spans="8:10">
      <c r="H1650" s="1">
        <f t="shared" si="75"/>
        <v>1649</v>
      </c>
      <c r="I1650" s="1">
        <f t="shared" si="77"/>
        <v>537792</v>
      </c>
      <c r="J1650" s="1">
        <f t="shared" si="76"/>
        <v>851930</v>
      </c>
    </row>
    <row r="1651" spans="8:10">
      <c r="H1651" s="1">
        <f t="shared" si="75"/>
        <v>1650</v>
      </c>
      <c r="I1651" s="1">
        <f t="shared" si="77"/>
        <v>538292</v>
      </c>
      <c r="J1651" s="1">
        <f t="shared" si="76"/>
        <v>852730</v>
      </c>
    </row>
    <row r="1652" spans="8:10">
      <c r="H1652" s="1">
        <f t="shared" si="75"/>
        <v>1651</v>
      </c>
      <c r="I1652" s="1">
        <f t="shared" si="77"/>
        <v>538792</v>
      </c>
      <c r="J1652" s="1">
        <f t="shared" si="76"/>
        <v>853530</v>
      </c>
    </row>
    <row r="1653" spans="8:10">
      <c r="H1653" s="1">
        <f t="shared" si="75"/>
        <v>1652</v>
      </c>
      <c r="I1653" s="1">
        <f t="shared" si="77"/>
        <v>539292</v>
      </c>
      <c r="J1653" s="1">
        <f t="shared" si="76"/>
        <v>854330</v>
      </c>
    </row>
    <row r="1654" spans="8:10">
      <c r="H1654" s="1">
        <f t="shared" si="75"/>
        <v>1653</v>
      </c>
      <c r="I1654" s="1">
        <f t="shared" si="77"/>
        <v>539792</v>
      </c>
      <c r="J1654" s="1">
        <f t="shared" si="76"/>
        <v>855130</v>
      </c>
    </row>
    <row r="1655" spans="8:10">
      <c r="H1655" s="1">
        <f t="shared" si="75"/>
        <v>1654</v>
      </c>
      <c r="I1655" s="1">
        <f t="shared" si="77"/>
        <v>540292</v>
      </c>
      <c r="J1655" s="1">
        <f t="shared" si="76"/>
        <v>855930</v>
      </c>
    </row>
    <row r="1656" spans="8:10">
      <c r="H1656" s="1">
        <f t="shared" si="75"/>
        <v>1655</v>
      </c>
      <c r="I1656" s="1">
        <f t="shared" si="77"/>
        <v>540792</v>
      </c>
      <c r="J1656" s="1">
        <f t="shared" si="76"/>
        <v>856730</v>
      </c>
    </row>
    <row r="1657" spans="8:10">
      <c r="H1657" s="1">
        <f t="shared" si="75"/>
        <v>1656</v>
      </c>
      <c r="I1657" s="1">
        <f t="shared" si="77"/>
        <v>541292</v>
      </c>
      <c r="J1657" s="1">
        <f t="shared" si="76"/>
        <v>857530</v>
      </c>
    </row>
    <row r="1658" spans="8:10">
      <c r="H1658" s="1">
        <f t="shared" si="75"/>
        <v>1657</v>
      </c>
      <c r="I1658" s="1">
        <f t="shared" si="77"/>
        <v>541792</v>
      </c>
      <c r="J1658" s="1">
        <f t="shared" si="76"/>
        <v>858330</v>
      </c>
    </row>
    <row r="1659" spans="8:10">
      <c r="H1659" s="1">
        <f t="shared" si="75"/>
        <v>1658</v>
      </c>
      <c r="I1659" s="1">
        <f t="shared" si="77"/>
        <v>542292</v>
      </c>
      <c r="J1659" s="1">
        <f t="shared" si="76"/>
        <v>859130</v>
      </c>
    </row>
    <row r="1660" spans="8:10">
      <c r="H1660" s="1">
        <f t="shared" si="75"/>
        <v>1659</v>
      </c>
      <c r="I1660" s="1">
        <f t="shared" si="77"/>
        <v>542792</v>
      </c>
      <c r="J1660" s="1">
        <f t="shared" si="76"/>
        <v>859930</v>
      </c>
    </row>
    <row r="1661" spans="8:10">
      <c r="H1661" s="1">
        <f t="shared" si="75"/>
        <v>1660</v>
      </c>
      <c r="I1661" s="1">
        <f t="shared" si="77"/>
        <v>543292</v>
      </c>
      <c r="J1661" s="1">
        <f t="shared" si="76"/>
        <v>860730</v>
      </c>
    </row>
    <row r="1662" spans="8:10">
      <c r="H1662" s="1">
        <f t="shared" si="75"/>
        <v>1661</v>
      </c>
      <c r="I1662" s="1">
        <f t="shared" si="77"/>
        <v>543792</v>
      </c>
      <c r="J1662" s="1">
        <f t="shared" si="76"/>
        <v>861530</v>
      </c>
    </row>
    <row r="1663" spans="8:10">
      <c r="H1663" s="1">
        <f t="shared" si="75"/>
        <v>1662</v>
      </c>
      <c r="I1663" s="1">
        <f t="shared" si="77"/>
        <v>544292</v>
      </c>
      <c r="J1663" s="1">
        <f t="shared" si="76"/>
        <v>862330</v>
      </c>
    </row>
    <row r="1664" spans="8:10">
      <c r="H1664" s="1">
        <f t="shared" si="75"/>
        <v>1663</v>
      </c>
      <c r="I1664" s="1">
        <f t="shared" si="77"/>
        <v>544792</v>
      </c>
      <c r="J1664" s="1">
        <f t="shared" si="76"/>
        <v>863130</v>
      </c>
    </row>
    <row r="1665" spans="8:10">
      <c r="H1665" s="1">
        <f t="shared" si="75"/>
        <v>1664</v>
      </c>
      <c r="I1665" s="1">
        <f t="shared" si="77"/>
        <v>545292</v>
      </c>
      <c r="J1665" s="1">
        <f t="shared" si="76"/>
        <v>863930</v>
      </c>
    </row>
    <row r="1666" spans="8:10">
      <c r="H1666" s="1">
        <f t="shared" si="75"/>
        <v>1665</v>
      </c>
      <c r="I1666" s="1">
        <f t="shared" si="77"/>
        <v>545792</v>
      </c>
      <c r="J1666" s="1">
        <f t="shared" si="76"/>
        <v>864730</v>
      </c>
    </row>
    <row r="1667" spans="8:10">
      <c r="H1667" s="1">
        <f t="shared" ref="H1667:H1730" si="78">H1666+1</f>
        <v>1666</v>
      </c>
      <c r="I1667" s="1">
        <f t="shared" si="77"/>
        <v>546292</v>
      </c>
      <c r="J1667" s="1">
        <f t="shared" ref="J1667:J1730" si="79">J1666 + VLOOKUP(LOOKUP(I1666, $B$13:$B$33, $A$13:$A$33), $A$12:$D$33, 4, 0)</f>
        <v>865530</v>
      </c>
    </row>
    <row r="1668" spans="8:10">
      <c r="H1668" s="1">
        <f t="shared" si="78"/>
        <v>1667</v>
      </c>
      <c r="I1668" s="1">
        <f t="shared" ref="I1668:I1731" si="80">I1667 + VLOOKUP(LOOKUP(I1667, $B$13:$B$33, $A$13:$A$33), $A$12:$D$33, 3, 0)</f>
        <v>546792</v>
      </c>
      <c r="J1668" s="1">
        <f t="shared" si="79"/>
        <v>866330</v>
      </c>
    </row>
    <row r="1669" spans="8:10">
      <c r="H1669" s="1">
        <f t="shared" si="78"/>
        <v>1668</v>
      </c>
      <c r="I1669" s="1">
        <f t="shared" si="80"/>
        <v>547292</v>
      </c>
      <c r="J1669" s="1">
        <f t="shared" si="79"/>
        <v>867130</v>
      </c>
    </row>
    <row r="1670" spans="8:10">
      <c r="H1670" s="1">
        <f t="shared" si="78"/>
        <v>1669</v>
      </c>
      <c r="I1670" s="1">
        <f t="shared" si="80"/>
        <v>547792</v>
      </c>
      <c r="J1670" s="1">
        <f t="shared" si="79"/>
        <v>867930</v>
      </c>
    </row>
    <row r="1671" spans="8:10">
      <c r="H1671" s="1">
        <f t="shared" si="78"/>
        <v>1670</v>
      </c>
      <c r="I1671" s="1">
        <f t="shared" si="80"/>
        <v>548292</v>
      </c>
      <c r="J1671" s="1">
        <f t="shared" si="79"/>
        <v>868730</v>
      </c>
    </row>
    <row r="1672" spans="8:10">
      <c r="H1672" s="1">
        <f t="shared" si="78"/>
        <v>1671</v>
      </c>
      <c r="I1672" s="1">
        <f t="shared" si="80"/>
        <v>548792</v>
      </c>
      <c r="J1672" s="1">
        <f t="shared" si="79"/>
        <v>869530</v>
      </c>
    </row>
    <row r="1673" spans="8:10">
      <c r="H1673" s="1">
        <f t="shared" si="78"/>
        <v>1672</v>
      </c>
      <c r="I1673" s="1">
        <f t="shared" si="80"/>
        <v>549292</v>
      </c>
      <c r="J1673" s="1">
        <f t="shared" si="79"/>
        <v>870330</v>
      </c>
    </row>
    <row r="1674" spans="8:10">
      <c r="H1674" s="1">
        <f t="shared" si="78"/>
        <v>1673</v>
      </c>
      <c r="I1674" s="1">
        <f t="shared" si="80"/>
        <v>549792</v>
      </c>
      <c r="J1674" s="1">
        <f t="shared" si="79"/>
        <v>871130</v>
      </c>
    </row>
    <row r="1675" spans="8:10">
      <c r="H1675" s="1">
        <f t="shared" si="78"/>
        <v>1674</v>
      </c>
      <c r="I1675" s="1">
        <f t="shared" si="80"/>
        <v>550292</v>
      </c>
      <c r="J1675" s="1">
        <f t="shared" si="79"/>
        <v>871930</v>
      </c>
    </row>
    <row r="1676" spans="8:10">
      <c r="H1676" s="1">
        <f t="shared" si="78"/>
        <v>1675</v>
      </c>
      <c r="I1676" s="1">
        <f t="shared" si="80"/>
        <v>550792</v>
      </c>
      <c r="J1676" s="1">
        <f t="shared" si="79"/>
        <v>872730</v>
      </c>
    </row>
    <row r="1677" spans="8:10">
      <c r="H1677" s="1">
        <f t="shared" si="78"/>
        <v>1676</v>
      </c>
      <c r="I1677" s="1">
        <f t="shared" si="80"/>
        <v>551292</v>
      </c>
      <c r="J1677" s="1">
        <f t="shared" si="79"/>
        <v>873530</v>
      </c>
    </row>
    <row r="1678" spans="8:10">
      <c r="H1678" s="1">
        <f t="shared" si="78"/>
        <v>1677</v>
      </c>
      <c r="I1678" s="1">
        <f t="shared" si="80"/>
        <v>551792</v>
      </c>
      <c r="J1678" s="1">
        <f t="shared" si="79"/>
        <v>874330</v>
      </c>
    </row>
    <row r="1679" spans="8:10">
      <c r="H1679" s="1">
        <f t="shared" si="78"/>
        <v>1678</v>
      </c>
      <c r="I1679" s="1">
        <f t="shared" si="80"/>
        <v>552292</v>
      </c>
      <c r="J1679" s="1">
        <f t="shared" si="79"/>
        <v>875130</v>
      </c>
    </row>
    <row r="1680" spans="8:10">
      <c r="H1680" s="1">
        <f t="shared" si="78"/>
        <v>1679</v>
      </c>
      <c r="I1680" s="1">
        <f t="shared" si="80"/>
        <v>552792</v>
      </c>
      <c r="J1680" s="1">
        <f t="shared" si="79"/>
        <v>875930</v>
      </c>
    </row>
    <row r="1681" spans="8:10">
      <c r="H1681" s="1">
        <f t="shared" si="78"/>
        <v>1680</v>
      </c>
      <c r="I1681" s="1">
        <f t="shared" si="80"/>
        <v>553292</v>
      </c>
      <c r="J1681" s="1">
        <f t="shared" si="79"/>
        <v>876730</v>
      </c>
    </row>
    <row r="1682" spans="8:10">
      <c r="H1682" s="1">
        <f t="shared" si="78"/>
        <v>1681</v>
      </c>
      <c r="I1682" s="1">
        <f t="shared" si="80"/>
        <v>553792</v>
      </c>
      <c r="J1682" s="1">
        <f t="shared" si="79"/>
        <v>877530</v>
      </c>
    </row>
    <row r="1683" spans="8:10">
      <c r="H1683" s="1">
        <f t="shared" si="78"/>
        <v>1682</v>
      </c>
      <c r="I1683" s="1">
        <f t="shared" si="80"/>
        <v>554292</v>
      </c>
      <c r="J1683" s="1">
        <f t="shared" si="79"/>
        <v>878330</v>
      </c>
    </row>
    <row r="1684" spans="8:10">
      <c r="H1684" s="1">
        <f t="shared" si="78"/>
        <v>1683</v>
      </c>
      <c r="I1684" s="1">
        <f t="shared" si="80"/>
        <v>554792</v>
      </c>
      <c r="J1684" s="1">
        <f t="shared" si="79"/>
        <v>879130</v>
      </c>
    </row>
    <row r="1685" spans="8:10">
      <c r="H1685" s="1">
        <f t="shared" si="78"/>
        <v>1684</v>
      </c>
      <c r="I1685" s="1">
        <f t="shared" si="80"/>
        <v>555292</v>
      </c>
      <c r="J1685" s="1">
        <f t="shared" si="79"/>
        <v>879930</v>
      </c>
    </row>
    <row r="1686" spans="8:10">
      <c r="H1686" s="1">
        <f t="shared" si="78"/>
        <v>1685</v>
      </c>
      <c r="I1686" s="1">
        <f t="shared" si="80"/>
        <v>555792</v>
      </c>
      <c r="J1686" s="1">
        <f t="shared" si="79"/>
        <v>880730</v>
      </c>
    </row>
    <row r="1687" spans="8:10">
      <c r="H1687" s="1">
        <f t="shared" si="78"/>
        <v>1686</v>
      </c>
      <c r="I1687" s="1">
        <f t="shared" si="80"/>
        <v>556292</v>
      </c>
      <c r="J1687" s="1">
        <f t="shared" si="79"/>
        <v>881530</v>
      </c>
    </row>
    <row r="1688" spans="8:10">
      <c r="H1688" s="1">
        <f t="shared" si="78"/>
        <v>1687</v>
      </c>
      <c r="I1688" s="1">
        <f t="shared" si="80"/>
        <v>556792</v>
      </c>
      <c r="J1688" s="1">
        <f t="shared" si="79"/>
        <v>882330</v>
      </c>
    </row>
    <row r="1689" spans="8:10">
      <c r="H1689" s="1">
        <f t="shared" si="78"/>
        <v>1688</v>
      </c>
      <c r="I1689" s="1">
        <f t="shared" si="80"/>
        <v>557292</v>
      </c>
      <c r="J1689" s="1">
        <f t="shared" si="79"/>
        <v>883130</v>
      </c>
    </row>
    <row r="1690" spans="8:10">
      <c r="H1690" s="1">
        <f t="shared" si="78"/>
        <v>1689</v>
      </c>
      <c r="I1690" s="1">
        <f t="shared" si="80"/>
        <v>557792</v>
      </c>
      <c r="J1690" s="1">
        <f t="shared" si="79"/>
        <v>883930</v>
      </c>
    </row>
    <row r="1691" spans="8:10">
      <c r="H1691" s="1">
        <f t="shared" si="78"/>
        <v>1690</v>
      </c>
      <c r="I1691" s="1">
        <f t="shared" si="80"/>
        <v>558292</v>
      </c>
      <c r="J1691" s="1">
        <f t="shared" si="79"/>
        <v>884730</v>
      </c>
    </row>
    <row r="1692" spans="8:10">
      <c r="H1692" s="1">
        <f t="shared" si="78"/>
        <v>1691</v>
      </c>
      <c r="I1692" s="1">
        <f t="shared" si="80"/>
        <v>558792</v>
      </c>
      <c r="J1692" s="1">
        <f t="shared" si="79"/>
        <v>885530</v>
      </c>
    </row>
    <row r="1693" spans="8:10">
      <c r="H1693" s="1">
        <f t="shared" si="78"/>
        <v>1692</v>
      </c>
      <c r="I1693" s="1">
        <f t="shared" si="80"/>
        <v>559292</v>
      </c>
      <c r="J1693" s="1">
        <f t="shared" si="79"/>
        <v>886330</v>
      </c>
    </row>
    <row r="1694" spans="8:10">
      <c r="H1694" s="1">
        <f t="shared" si="78"/>
        <v>1693</v>
      </c>
      <c r="I1694" s="1">
        <f t="shared" si="80"/>
        <v>559792</v>
      </c>
      <c r="J1694" s="1">
        <f t="shared" si="79"/>
        <v>887130</v>
      </c>
    </row>
    <row r="1695" spans="8:10">
      <c r="H1695" s="1">
        <f t="shared" si="78"/>
        <v>1694</v>
      </c>
      <c r="I1695" s="1">
        <f t="shared" si="80"/>
        <v>560292</v>
      </c>
      <c r="J1695" s="1">
        <f t="shared" si="79"/>
        <v>887930</v>
      </c>
    </row>
    <row r="1696" spans="8:10">
      <c r="H1696" s="1">
        <f t="shared" si="78"/>
        <v>1695</v>
      </c>
      <c r="I1696" s="1">
        <f t="shared" si="80"/>
        <v>560792</v>
      </c>
      <c r="J1696" s="1">
        <f t="shared" si="79"/>
        <v>888730</v>
      </c>
    </row>
    <row r="1697" spans="8:10">
      <c r="H1697" s="1">
        <f t="shared" si="78"/>
        <v>1696</v>
      </c>
      <c r="I1697" s="1">
        <f t="shared" si="80"/>
        <v>561292</v>
      </c>
      <c r="J1697" s="1">
        <f t="shared" si="79"/>
        <v>889530</v>
      </c>
    </row>
    <row r="1698" spans="8:10">
      <c r="H1698" s="1">
        <f t="shared" si="78"/>
        <v>1697</v>
      </c>
      <c r="I1698" s="1">
        <f t="shared" si="80"/>
        <v>561792</v>
      </c>
      <c r="J1698" s="1">
        <f t="shared" si="79"/>
        <v>890330</v>
      </c>
    </row>
    <row r="1699" spans="8:10">
      <c r="H1699" s="1">
        <f t="shared" si="78"/>
        <v>1698</v>
      </c>
      <c r="I1699" s="1">
        <f t="shared" si="80"/>
        <v>562292</v>
      </c>
      <c r="J1699" s="1">
        <f t="shared" si="79"/>
        <v>891130</v>
      </c>
    </row>
    <row r="1700" spans="8:10">
      <c r="H1700" s="1">
        <f t="shared" si="78"/>
        <v>1699</v>
      </c>
      <c r="I1700" s="1">
        <f t="shared" si="80"/>
        <v>562792</v>
      </c>
      <c r="J1700" s="1">
        <f t="shared" si="79"/>
        <v>891930</v>
      </c>
    </row>
    <row r="1701" spans="8:10">
      <c r="H1701" s="1">
        <f t="shared" si="78"/>
        <v>1700</v>
      </c>
      <c r="I1701" s="1">
        <f t="shared" si="80"/>
        <v>563292</v>
      </c>
      <c r="J1701" s="1">
        <f t="shared" si="79"/>
        <v>892730</v>
      </c>
    </row>
    <row r="1702" spans="8:10">
      <c r="H1702" s="1">
        <f t="shared" si="78"/>
        <v>1701</v>
      </c>
      <c r="I1702" s="1">
        <f t="shared" si="80"/>
        <v>563792</v>
      </c>
      <c r="J1702" s="1">
        <f t="shared" si="79"/>
        <v>893530</v>
      </c>
    </row>
    <row r="1703" spans="8:10">
      <c r="H1703" s="1">
        <f t="shared" si="78"/>
        <v>1702</v>
      </c>
      <c r="I1703" s="1">
        <f t="shared" si="80"/>
        <v>564292</v>
      </c>
      <c r="J1703" s="1">
        <f t="shared" si="79"/>
        <v>894330</v>
      </c>
    </row>
    <row r="1704" spans="8:10">
      <c r="H1704" s="1">
        <f t="shared" si="78"/>
        <v>1703</v>
      </c>
      <c r="I1704" s="1">
        <f t="shared" si="80"/>
        <v>564792</v>
      </c>
      <c r="J1704" s="1">
        <f t="shared" si="79"/>
        <v>895130</v>
      </c>
    </row>
    <row r="1705" spans="8:10">
      <c r="H1705" s="1">
        <f t="shared" si="78"/>
        <v>1704</v>
      </c>
      <c r="I1705" s="1">
        <f t="shared" si="80"/>
        <v>565292</v>
      </c>
      <c r="J1705" s="1">
        <f t="shared" si="79"/>
        <v>895930</v>
      </c>
    </row>
    <row r="1706" spans="8:10">
      <c r="H1706" s="1">
        <f t="shared" si="78"/>
        <v>1705</v>
      </c>
      <c r="I1706" s="1">
        <f t="shared" si="80"/>
        <v>565792</v>
      </c>
      <c r="J1706" s="1">
        <f t="shared" si="79"/>
        <v>896730</v>
      </c>
    </row>
    <row r="1707" spans="8:10">
      <c r="H1707" s="1">
        <f t="shared" si="78"/>
        <v>1706</v>
      </c>
      <c r="I1707" s="1">
        <f t="shared" si="80"/>
        <v>566292</v>
      </c>
      <c r="J1707" s="1">
        <f t="shared" si="79"/>
        <v>897530</v>
      </c>
    </row>
    <row r="1708" spans="8:10">
      <c r="H1708" s="1">
        <f t="shared" si="78"/>
        <v>1707</v>
      </c>
      <c r="I1708" s="1">
        <f t="shared" si="80"/>
        <v>566792</v>
      </c>
      <c r="J1708" s="1">
        <f t="shared" si="79"/>
        <v>898330</v>
      </c>
    </row>
    <row r="1709" spans="8:10">
      <c r="H1709" s="1">
        <f t="shared" si="78"/>
        <v>1708</v>
      </c>
      <c r="I1709" s="1">
        <f t="shared" si="80"/>
        <v>567292</v>
      </c>
      <c r="J1709" s="1">
        <f t="shared" si="79"/>
        <v>899130</v>
      </c>
    </row>
    <row r="1710" spans="8:10">
      <c r="H1710" s="1">
        <f t="shared" si="78"/>
        <v>1709</v>
      </c>
      <c r="I1710" s="1">
        <f t="shared" si="80"/>
        <v>567792</v>
      </c>
      <c r="J1710" s="1">
        <f t="shared" si="79"/>
        <v>899930</v>
      </c>
    </row>
    <row r="1711" spans="8:10">
      <c r="H1711" s="1">
        <f t="shared" si="78"/>
        <v>1710</v>
      </c>
      <c r="I1711" s="1">
        <f t="shared" si="80"/>
        <v>568292</v>
      </c>
      <c r="J1711" s="1">
        <f t="shared" si="79"/>
        <v>900730</v>
      </c>
    </row>
    <row r="1712" spans="8:10">
      <c r="H1712" s="1">
        <f t="shared" si="78"/>
        <v>1711</v>
      </c>
      <c r="I1712" s="1">
        <f t="shared" si="80"/>
        <v>568792</v>
      </c>
      <c r="J1712" s="1">
        <f t="shared" si="79"/>
        <v>901530</v>
      </c>
    </row>
    <row r="1713" spans="8:10">
      <c r="H1713" s="1">
        <f t="shared" si="78"/>
        <v>1712</v>
      </c>
      <c r="I1713" s="1">
        <f t="shared" si="80"/>
        <v>569292</v>
      </c>
      <c r="J1713" s="1">
        <f t="shared" si="79"/>
        <v>902330</v>
      </c>
    </row>
    <row r="1714" spans="8:10">
      <c r="H1714" s="1">
        <f t="shared" si="78"/>
        <v>1713</v>
      </c>
      <c r="I1714" s="1">
        <f t="shared" si="80"/>
        <v>569792</v>
      </c>
      <c r="J1714" s="1">
        <f t="shared" si="79"/>
        <v>903130</v>
      </c>
    </row>
    <row r="1715" spans="8:10">
      <c r="H1715" s="1">
        <f t="shared" si="78"/>
        <v>1714</v>
      </c>
      <c r="I1715" s="1">
        <f t="shared" si="80"/>
        <v>570292</v>
      </c>
      <c r="J1715" s="1">
        <f t="shared" si="79"/>
        <v>903930</v>
      </c>
    </row>
    <row r="1716" spans="8:10">
      <c r="H1716" s="1">
        <f t="shared" si="78"/>
        <v>1715</v>
      </c>
      <c r="I1716" s="1">
        <f t="shared" si="80"/>
        <v>570792</v>
      </c>
      <c r="J1716" s="1">
        <f t="shared" si="79"/>
        <v>904730</v>
      </c>
    </row>
    <row r="1717" spans="8:10">
      <c r="H1717" s="1">
        <f t="shared" si="78"/>
        <v>1716</v>
      </c>
      <c r="I1717" s="1">
        <f t="shared" si="80"/>
        <v>571292</v>
      </c>
      <c r="J1717" s="1">
        <f t="shared" si="79"/>
        <v>905530</v>
      </c>
    </row>
    <row r="1718" spans="8:10">
      <c r="H1718" s="1">
        <f t="shared" si="78"/>
        <v>1717</v>
      </c>
      <c r="I1718" s="1">
        <f t="shared" si="80"/>
        <v>571792</v>
      </c>
      <c r="J1718" s="1">
        <f t="shared" si="79"/>
        <v>906330</v>
      </c>
    </row>
    <row r="1719" spans="8:10">
      <c r="H1719" s="1">
        <f t="shared" si="78"/>
        <v>1718</v>
      </c>
      <c r="I1719" s="1">
        <f t="shared" si="80"/>
        <v>572292</v>
      </c>
      <c r="J1719" s="1">
        <f t="shared" si="79"/>
        <v>907130</v>
      </c>
    </row>
    <row r="1720" spans="8:10">
      <c r="H1720" s="1">
        <f t="shared" si="78"/>
        <v>1719</v>
      </c>
      <c r="I1720" s="1">
        <f t="shared" si="80"/>
        <v>572792</v>
      </c>
      <c r="J1720" s="1">
        <f t="shared" si="79"/>
        <v>907930</v>
      </c>
    </row>
    <row r="1721" spans="8:10">
      <c r="H1721" s="1">
        <f t="shared" si="78"/>
        <v>1720</v>
      </c>
      <c r="I1721" s="1">
        <f t="shared" si="80"/>
        <v>573292</v>
      </c>
      <c r="J1721" s="1">
        <f t="shared" si="79"/>
        <v>908730</v>
      </c>
    </row>
    <row r="1722" spans="8:10">
      <c r="H1722" s="1">
        <f t="shared" si="78"/>
        <v>1721</v>
      </c>
      <c r="I1722" s="1">
        <f t="shared" si="80"/>
        <v>573792</v>
      </c>
      <c r="J1722" s="1">
        <f t="shared" si="79"/>
        <v>909530</v>
      </c>
    </row>
    <row r="1723" spans="8:10">
      <c r="H1723" s="1">
        <f t="shared" si="78"/>
        <v>1722</v>
      </c>
      <c r="I1723" s="1">
        <f t="shared" si="80"/>
        <v>574292</v>
      </c>
      <c r="J1723" s="1">
        <f t="shared" si="79"/>
        <v>910330</v>
      </c>
    </row>
    <row r="1724" spans="8:10">
      <c r="H1724" s="1">
        <f t="shared" si="78"/>
        <v>1723</v>
      </c>
      <c r="I1724" s="1">
        <f t="shared" si="80"/>
        <v>574792</v>
      </c>
      <c r="J1724" s="1">
        <f t="shared" si="79"/>
        <v>911130</v>
      </c>
    </row>
    <row r="1725" spans="8:10">
      <c r="H1725" s="1">
        <f t="shared" si="78"/>
        <v>1724</v>
      </c>
      <c r="I1725" s="1">
        <f t="shared" si="80"/>
        <v>575292</v>
      </c>
      <c r="J1725" s="1">
        <f t="shared" si="79"/>
        <v>911930</v>
      </c>
    </row>
    <row r="1726" spans="8:10">
      <c r="H1726" s="1">
        <f t="shared" si="78"/>
        <v>1725</v>
      </c>
      <c r="I1726" s="1">
        <f t="shared" si="80"/>
        <v>575792</v>
      </c>
      <c r="J1726" s="1">
        <f t="shared" si="79"/>
        <v>912730</v>
      </c>
    </row>
    <row r="1727" spans="8:10">
      <c r="H1727" s="1">
        <f t="shared" si="78"/>
        <v>1726</v>
      </c>
      <c r="I1727" s="1">
        <f t="shared" si="80"/>
        <v>576292</v>
      </c>
      <c r="J1727" s="1">
        <f t="shared" si="79"/>
        <v>913530</v>
      </c>
    </row>
    <row r="1728" spans="8:10">
      <c r="H1728" s="1">
        <f t="shared" si="78"/>
        <v>1727</v>
      </c>
      <c r="I1728" s="1">
        <f t="shared" si="80"/>
        <v>576792</v>
      </c>
      <c r="J1728" s="1">
        <f t="shared" si="79"/>
        <v>914330</v>
      </c>
    </row>
    <row r="1729" spans="8:10">
      <c r="H1729" s="1">
        <f t="shared" si="78"/>
        <v>1728</v>
      </c>
      <c r="I1729" s="1">
        <f t="shared" si="80"/>
        <v>577292</v>
      </c>
      <c r="J1729" s="1">
        <f t="shared" si="79"/>
        <v>915130</v>
      </c>
    </row>
    <row r="1730" spans="8:10">
      <c r="H1730" s="1">
        <f t="shared" si="78"/>
        <v>1729</v>
      </c>
      <c r="I1730" s="1">
        <f t="shared" si="80"/>
        <v>577792</v>
      </c>
      <c r="J1730" s="1">
        <f t="shared" si="79"/>
        <v>915930</v>
      </c>
    </row>
    <row r="1731" spans="8:10">
      <c r="H1731" s="1">
        <f t="shared" ref="H1731:H1794" si="81">H1730+1</f>
        <v>1730</v>
      </c>
      <c r="I1731" s="1">
        <f t="shared" si="80"/>
        <v>578292</v>
      </c>
      <c r="J1731" s="1">
        <f t="shared" ref="J1731:J1794" si="82">J1730 + VLOOKUP(LOOKUP(I1730, $B$13:$B$33, $A$13:$A$33), $A$12:$D$33, 4, 0)</f>
        <v>916730</v>
      </c>
    </row>
    <row r="1732" spans="8:10">
      <c r="H1732" s="1">
        <f t="shared" si="81"/>
        <v>1731</v>
      </c>
      <c r="I1732" s="1">
        <f t="shared" ref="I1732:I1795" si="83">I1731 + VLOOKUP(LOOKUP(I1731, $B$13:$B$33, $A$13:$A$33), $A$12:$D$33, 3, 0)</f>
        <v>578792</v>
      </c>
      <c r="J1732" s="1">
        <f t="shared" si="82"/>
        <v>917530</v>
      </c>
    </row>
    <row r="1733" spans="8:10">
      <c r="H1733" s="1">
        <f t="shared" si="81"/>
        <v>1732</v>
      </c>
      <c r="I1733" s="1">
        <f t="shared" si="83"/>
        <v>579292</v>
      </c>
      <c r="J1733" s="1">
        <f t="shared" si="82"/>
        <v>918330</v>
      </c>
    </row>
    <row r="1734" spans="8:10">
      <c r="H1734" s="1">
        <f t="shared" si="81"/>
        <v>1733</v>
      </c>
      <c r="I1734" s="1">
        <f t="shared" si="83"/>
        <v>579792</v>
      </c>
      <c r="J1734" s="1">
        <f t="shared" si="82"/>
        <v>919130</v>
      </c>
    </row>
    <row r="1735" spans="8:10">
      <c r="H1735" s="1">
        <f t="shared" si="81"/>
        <v>1734</v>
      </c>
      <c r="I1735" s="1">
        <f t="shared" si="83"/>
        <v>580292</v>
      </c>
      <c r="J1735" s="1">
        <f t="shared" si="82"/>
        <v>919930</v>
      </c>
    </row>
    <row r="1736" spans="8:10">
      <c r="H1736" s="1">
        <f t="shared" si="81"/>
        <v>1735</v>
      </c>
      <c r="I1736" s="1">
        <f t="shared" si="83"/>
        <v>580792</v>
      </c>
      <c r="J1736" s="1">
        <f t="shared" si="82"/>
        <v>920730</v>
      </c>
    </row>
    <row r="1737" spans="8:10">
      <c r="H1737" s="1">
        <f t="shared" si="81"/>
        <v>1736</v>
      </c>
      <c r="I1737" s="1">
        <f t="shared" si="83"/>
        <v>581292</v>
      </c>
      <c r="J1737" s="1">
        <f t="shared" si="82"/>
        <v>921530</v>
      </c>
    </row>
    <row r="1738" spans="8:10">
      <c r="H1738" s="1">
        <f t="shared" si="81"/>
        <v>1737</v>
      </c>
      <c r="I1738" s="1">
        <f t="shared" si="83"/>
        <v>581792</v>
      </c>
      <c r="J1738" s="1">
        <f t="shared" si="82"/>
        <v>922330</v>
      </c>
    </row>
    <row r="1739" spans="8:10">
      <c r="H1739" s="1">
        <f t="shared" si="81"/>
        <v>1738</v>
      </c>
      <c r="I1739" s="1">
        <f t="shared" si="83"/>
        <v>582292</v>
      </c>
      <c r="J1739" s="1">
        <f t="shared" si="82"/>
        <v>923130</v>
      </c>
    </row>
    <row r="1740" spans="8:10">
      <c r="H1740" s="1">
        <f t="shared" si="81"/>
        <v>1739</v>
      </c>
      <c r="I1740" s="1">
        <f t="shared" si="83"/>
        <v>582792</v>
      </c>
      <c r="J1740" s="1">
        <f t="shared" si="82"/>
        <v>923930</v>
      </c>
    </row>
    <row r="1741" spans="8:10">
      <c r="H1741" s="1">
        <f t="shared" si="81"/>
        <v>1740</v>
      </c>
      <c r="I1741" s="1">
        <f t="shared" si="83"/>
        <v>583292</v>
      </c>
      <c r="J1741" s="1">
        <f t="shared" si="82"/>
        <v>924730</v>
      </c>
    </row>
    <row r="1742" spans="8:10">
      <c r="H1742" s="1">
        <f t="shared" si="81"/>
        <v>1741</v>
      </c>
      <c r="I1742" s="1">
        <f t="shared" si="83"/>
        <v>583792</v>
      </c>
      <c r="J1742" s="1">
        <f t="shared" si="82"/>
        <v>925530</v>
      </c>
    </row>
    <row r="1743" spans="8:10">
      <c r="H1743" s="1">
        <f t="shared" si="81"/>
        <v>1742</v>
      </c>
      <c r="I1743" s="1">
        <f t="shared" si="83"/>
        <v>584292</v>
      </c>
      <c r="J1743" s="1">
        <f t="shared" si="82"/>
        <v>926330</v>
      </c>
    </row>
    <row r="1744" spans="8:10">
      <c r="H1744" s="1">
        <f t="shared" si="81"/>
        <v>1743</v>
      </c>
      <c r="I1744" s="1">
        <f t="shared" si="83"/>
        <v>584792</v>
      </c>
      <c r="J1744" s="1">
        <f t="shared" si="82"/>
        <v>927130</v>
      </c>
    </row>
    <row r="1745" spans="8:10">
      <c r="H1745" s="1">
        <f t="shared" si="81"/>
        <v>1744</v>
      </c>
      <c r="I1745" s="1">
        <f t="shared" si="83"/>
        <v>585292</v>
      </c>
      <c r="J1745" s="1">
        <f t="shared" si="82"/>
        <v>927930</v>
      </c>
    </row>
    <row r="1746" spans="8:10">
      <c r="H1746" s="1">
        <f t="shared" si="81"/>
        <v>1745</v>
      </c>
      <c r="I1746" s="1">
        <f t="shared" si="83"/>
        <v>585792</v>
      </c>
      <c r="J1746" s="1">
        <f t="shared" si="82"/>
        <v>928730</v>
      </c>
    </row>
    <row r="1747" spans="8:10">
      <c r="H1747" s="1">
        <f t="shared" si="81"/>
        <v>1746</v>
      </c>
      <c r="I1747" s="1">
        <f t="shared" si="83"/>
        <v>586292</v>
      </c>
      <c r="J1747" s="1">
        <f t="shared" si="82"/>
        <v>929530</v>
      </c>
    </row>
    <row r="1748" spans="8:10">
      <c r="H1748" s="1">
        <f t="shared" si="81"/>
        <v>1747</v>
      </c>
      <c r="I1748" s="1">
        <f t="shared" si="83"/>
        <v>586792</v>
      </c>
      <c r="J1748" s="1">
        <f t="shared" si="82"/>
        <v>930330</v>
      </c>
    </row>
    <row r="1749" spans="8:10">
      <c r="H1749" s="1">
        <f t="shared" si="81"/>
        <v>1748</v>
      </c>
      <c r="I1749" s="1">
        <f t="shared" si="83"/>
        <v>587292</v>
      </c>
      <c r="J1749" s="1">
        <f t="shared" si="82"/>
        <v>931130</v>
      </c>
    </row>
    <row r="1750" spans="8:10">
      <c r="H1750" s="1">
        <f t="shared" si="81"/>
        <v>1749</v>
      </c>
      <c r="I1750" s="1">
        <f t="shared" si="83"/>
        <v>587792</v>
      </c>
      <c r="J1750" s="1">
        <f t="shared" si="82"/>
        <v>931930</v>
      </c>
    </row>
    <row r="1751" spans="8:10">
      <c r="H1751" s="1">
        <f t="shared" si="81"/>
        <v>1750</v>
      </c>
      <c r="I1751" s="1">
        <f t="shared" si="83"/>
        <v>588292</v>
      </c>
      <c r="J1751" s="1">
        <f t="shared" si="82"/>
        <v>932730</v>
      </c>
    </row>
    <row r="1752" spans="8:10">
      <c r="H1752" s="1">
        <f t="shared" si="81"/>
        <v>1751</v>
      </c>
      <c r="I1752" s="1">
        <f t="shared" si="83"/>
        <v>588792</v>
      </c>
      <c r="J1752" s="1">
        <f t="shared" si="82"/>
        <v>933530</v>
      </c>
    </row>
    <row r="1753" spans="8:10">
      <c r="H1753" s="1">
        <f t="shared" si="81"/>
        <v>1752</v>
      </c>
      <c r="I1753" s="1">
        <f t="shared" si="83"/>
        <v>589292</v>
      </c>
      <c r="J1753" s="1">
        <f t="shared" si="82"/>
        <v>934330</v>
      </c>
    </row>
    <row r="1754" spans="8:10">
      <c r="H1754" s="1">
        <f t="shared" si="81"/>
        <v>1753</v>
      </c>
      <c r="I1754" s="1">
        <f t="shared" si="83"/>
        <v>589792</v>
      </c>
      <c r="J1754" s="1">
        <f t="shared" si="82"/>
        <v>935130</v>
      </c>
    </row>
    <row r="1755" spans="8:10">
      <c r="H1755" s="1">
        <f t="shared" si="81"/>
        <v>1754</v>
      </c>
      <c r="I1755" s="1">
        <f t="shared" si="83"/>
        <v>590292</v>
      </c>
      <c r="J1755" s="1">
        <f t="shared" si="82"/>
        <v>935930</v>
      </c>
    </row>
    <row r="1756" spans="8:10">
      <c r="H1756" s="1">
        <f t="shared" si="81"/>
        <v>1755</v>
      </c>
      <c r="I1756" s="1">
        <f t="shared" si="83"/>
        <v>590792</v>
      </c>
      <c r="J1756" s="1">
        <f t="shared" si="82"/>
        <v>936730</v>
      </c>
    </row>
    <row r="1757" spans="8:10">
      <c r="H1757" s="1">
        <f t="shared" si="81"/>
        <v>1756</v>
      </c>
      <c r="I1757" s="1">
        <f t="shared" si="83"/>
        <v>591292</v>
      </c>
      <c r="J1757" s="1">
        <f t="shared" si="82"/>
        <v>937530</v>
      </c>
    </row>
    <row r="1758" spans="8:10">
      <c r="H1758" s="1">
        <f t="shared" si="81"/>
        <v>1757</v>
      </c>
      <c r="I1758" s="1">
        <f t="shared" si="83"/>
        <v>591792</v>
      </c>
      <c r="J1758" s="1">
        <f t="shared" si="82"/>
        <v>938330</v>
      </c>
    </row>
    <row r="1759" spans="8:10">
      <c r="H1759" s="1">
        <f t="shared" si="81"/>
        <v>1758</v>
      </c>
      <c r="I1759" s="1">
        <f t="shared" si="83"/>
        <v>592292</v>
      </c>
      <c r="J1759" s="1">
        <f t="shared" si="82"/>
        <v>939130</v>
      </c>
    </row>
    <row r="1760" spans="8:10">
      <c r="H1760" s="1">
        <f t="shared" si="81"/>
        <v>1759</v>
      </c>
      <c r="I1760" s="1">
        <f t="shared" si="83"/>
        <v>592792</v>
      </c>
      <c r="J1760" s="1">
        <f t="shared" si="82"/>
        <v>939930</v>
      </c>
    </row>
    <row r="1761" spans="8:10">
      <c r="H1761" s="1">
        <f t="shared" si="81"/>
        <v>1760</v>
      </c>
      <c r="I1761" s="1">
        <f t="shared" si="83"/>
        <v>593292</v>
      </c>
      <c r="J1761" s="1">
        <f t="shared" si="82"/>
        <v>940730</v>
      </c>
    </row>
    <row r="1762" spans="8:10">
      <c r="H1762" s="1">
        <f t="shared" si="81"/>
        <v>1761</v>
      </c>
      <c r="I1762" s="1">
        <f t="shared" si="83"/>
        <v>593792</v>
      </c>
      <c r="J1762" s="1">
        <f t="shared" si="82"/>
        <v>941530</v>
      </c>
    </row>
    <row r="1763" spans="8:10">
      <c r="H1763" s="1">
        <f t="shared" si="81"/>
        <v>1762</v>
      </c>
      <c r="I1763" s="1">
        <f t="shared" si="83"/>
        <v>594292</v>
      </c>
      <c r="J1763" s="1">
        <f t="shared" si="82"/>
        <v>942330</v>
      </c>
    </row>
    <row r="1764" spans="8:10">
      <c r="H1764" s="1">
        <f t="shared" si="81"/>
        <v>1763</v>
      </c>
      <c r="I1764" s="1">
        <f t="shared" si="83"/>
        <v>594792</v>
      </c>
      <c r="J1764" s="1">
        <f t="shared" si="82"/>
        <v>943130</v>
      </c>
    </row>
    <row r="1765" spans="8:10">
      <c r="H1765" s="1">
        <f t="shared" si="81"/>
        <v>1764</v>
      </c>
      <c r="I1765" s="1">
        <f t="shared" si="83"/>
        <v>595292</v>
      </c>
      <c r="J1765" s="1">
        <f t="shared" si="82"/>
        <v>943930</v>
      </c>
    </row>
    <row r="1766" spans="8:10">
      <c r="H1766" s="1">
        <f t="shared" si="81"/>
        <v>1765</v>
      </c>
      <c r="I1766" s="1">
        <f t="shared" si="83"/>
        <v>595792</v>
      </c>
      <c r="J1766" s="1">
        <f t="shared" si="82"/>
        <v>944730</v>
      </c>
    </row>
    <row r="1767" spans="8:10">
      <c r="H1767" s="1">
        <f t="shared" si="81"/>
        <v>1766</v>
      </c>
      <c r="I1767" s="1">
        <f t="shared" si="83"/>
        <v>596292</v>
      </c>
      <c r="J1767" s="1">
        <f t="shared" si="82"/>
        <v>945530</v>
      </c>
    </row>
    <row r="1768" spans="8:10">
      <c r="H1768" s="1">
        <f t="shared" si="81"/>
        <v>1767</v>
      </c>
      <c r="I1768" s="1">
        <f t="shared" si="83"/>
        <v>596792</v>
      </c>
      <c r="J1768" s="1">
        <f t="shared" si="82"/>
        <v>946330</v>
      </c>
    </row>
    <row r="1769" spans="8:10">
      <c r="H1769" s="1">
        <f t="shared" si="81"/>
        <v>1768</v>
      </c>
      <c r="I1769" s="1">
        <f t="shared" si="83"/>
        <v>597292</v>
      </c>
      <c r="J1769" s="1">
        <f t="shared" si="82"/>
        <v>947130</v>
      </c>
    </row>
    <row r="1770" spans="8:10">
      <c r="H1770" s="1">
        <f t="shared" si="81"/>
        <v>1769</v>
      </c>
      <c r="I1770" s="1">
        <f t="shared" si="83"/>
        <v>597792</v>
      </c>
      <c r="J1770" s="1">
        <f t="shared" si="82"/>
        <v>947930</v>
      </c>
    </row>
    <row r="1771" spans="8:10">
      <c r="H1771" s="1">
        <f t="shared" si="81"/>
        <v>1770</v>
      </c>
      <c r="I1771" s="1">
        <f t="shared" si="83"/>
        <v>598292</v>
      </c>
      <c r="J1771" s="1">
        <f t="shared" si="82"/>
        <v>948730</v>
      </c>
    </row>
    <row r="1772" spans="8:10">
      <c r="H1772" s="1">
        <f t="shared" si="81"/>
        <v>1771</v>
      </c>
      <c r="I1772" s="1">
        <f t="shared" si="83"/>
        <v>598792</v>
      </c>
      <c r="J1772" s="1">
        <f t="shared" si="82"/>
        <v>949530</v>
      </c>
    </row>
    <row r="1773" spans="8:10">
      <c r="H1773" s="1">
        <f t="shared" si="81"/>
        <v>1772</v>
      </c>
      <c r="I1773" s="1">
        <f t="shared" si="83"/>
        <v>599292</v>
      </c>
      <c r="J1773" s="1">
        <f t="shared" si="82"/>
        <v>950330</v>
      </c>
    </row>
    <row r="1774" spans="8:10">
      <c r="H1774" s="1">
        <f t="shared" si="81"/>
        <v>1773</v>
      </c>
      <c r="I1774" s="1">
        <f t="shared" si="83"/>
        <v>599792</v>
      </c>
      <c r="J1774" s="1">
        <f t="shared" si="82"/>
        <v>951130</v>
      </c>
    </row>
    <row r="1775" spans="8:10">
      <c r="H1775" s="1">
        <f t="shared" si="81"/>
        <v>1774</v>
      </c>
      <c r="I1775" s="1">
        <f t="shared" si="83"/>
        <v>600292</v>
      </c>
      <c r="J1775" s="1">
        <f t="shared" si="82"/>
        <v>951930</v>
      </c>
    </row>
    <row r="1776" spans="8:10">
      <c r="H1776" s="1">
        <f t="shared" si="81"/>
        <v>1775</v>
      </c>
      <c r="I1776" s="1">
        <f t="shared" si="83"/>
        <v>600792</v>
      </c>
      <c r="J1776" s="1">
        <f t="shared" si="82"/>
        <v>952730</v>
      </c>
    </row>
    <row r="1777" spans="8:10">
      <c r="H1777" s="1">
        <f t="shared" si="81"/>
        <v>1776</v>
      </c>
      <c r="I1777" s="1">
        <f t="shared" si="83"/>
        <v>601292</v>
      </c>
      <c r="J1777" s="1">
        <f t="shared" si="82"/>
        <v>953530</v>
      </c>
    </row>
    <row r="1778" spans="8:10">
      <c r="H1778" s="1">
        <f t="shared" si="81"/>
        <v>1777</v>
      </c>
      <c r="I1778" s="1">
        <f t="shared" si="83"/>
        <v>601792</v>
      </c>
      <c r="J1778" s="1">
        <f t="shared" si="82"/>
        <v>954330</v>
      </c>
    </row>
    <row r="1779" spans="8:10">
      <c r="H1779" s="1">
        <f t="shared" si="81"/>
        <v>1778</v>
      </c>
      <c r="I1779" s="1">
        <f t="shared" si="83"/>
        <v>602292</v>
      </c>
      <c r="J1779" s="1">
        <f t="shared" si="82"/>
        <v>955130</v>
      </c>
    </row>
    <row r="1780" spans="8:10">
      <c r="H1780" s="1">
        <f t="shared" si="81"/>
        <v>1779</v>
      </c>
      <c r="I1780" s="1">
        <f t="shared" si="83"/>
        <v>602792</v>
      </c>
      <c r="J1780" s="1">
        <f t="shared" si="82"/>
        <v>955930</v>
      </c>
    </row>
    <row r="1781" spans="8:10">
      <c r="H1781" s="1">
        <f t="shared" si="81"/>
        <v>1780</v>
      </c>
      <c r="I1781" s="1">
        <f t="shared" si="83"/>
        <v>603292</v>
      </c>
      <c r="J1781" s="1">
        <f t="shared" si="82"/>
        <v>956730</v>
      </c>
    </row>
    <row r="1782" spans="8:10">
      <c r="H1782" s="1">
        <f t="shared" si="81"/>
        <v>1781</v>
      </c>
      <c r="I1782" s="1">
        <f t="shared" si="83"/>
        <v>603792</v>
      </c>
      <c r="J1782" s="1">
        <f t="shared" si="82"/>
        <v>957530</v>
      </c>
    </row>
    <row r="1783" spans="8:10">
      <c r="H1783" s="1">
        <f t="shared" si="81"/>
        <v>1782</v>
      </c>
      <c r="I1783" s="1">
        <f t="shared" si="83"/>
        <v>604292</v>
      </c>
      <c r="J1783" s="1">
        <f t="shared" si="82"/>
        <v>958330</v>
      </c>
    </row>
    <row r="1784" spans="8:10">
      <c r="H1784" s="1">
        <f t="shared" si="81"/>
        <v>1783</v>
      </c>
      <c r="I1784" s="1">
        <f t="shared" si="83"/>
        <v>604792</v>
      </c>
      <c r="J1784" s="1">
        <f t="shared" si="82"/>
        <v>959130</v>
      </c>
    </row>
    <row r="1785" spans="8:10">
      <c r="H1785" s="1">
        <f t="shared" si="81"/>
        <v>1784</v>
      </c>
      <c r="I1785" s="1">
        <f t="shared" si="83"/>
        <v>605292</v>
      </c>
      <c r="J1785" s="1">
        <f t="shared" si="82"/>
        <v>959930</v>
      </c>
    </row>
    <row r="1786" spans="8:10">
      <c r="H1786" s="1">
        <f t="shared" si="81"/>
        <v>1785</v>
      </c>
      <c r="I1786" s="1">
        <f t="shared" si="83"/>
        <v>605792</v>
      </c>
      <c r="J1786" s="1">
        <f t="shared" si="82"/>
        <v>960730</v>
      </c>
    </row>
    <row r="1787" spans="8:10">
      <c r="H1787" s="1">
        <f t="shared" si="81"/>
        <v>1786</v>
      </c>
      <c r="I1787" s="1">
        <f t="shared" si="83"/>
        <v>606292</v>
      </c>
      <c r="J1787" s="1">
        <f t="shared" si="82"/>
        <v>961530</v>
      </c>
    </row>
    <row r="1788" spans="8:10">
      <c r="H1788" s="1">
        <f t="shared" si="81"/>
        <v>1787</v>
      </c>
      <c r="I1788" s="1">
        <f t="shared" si="83"/>
        <v>606792</v>
      </c>
      <c r="J1788" s="1">
        <f t="shared" si="82"/>
        <v>962330</v>
      </c>
    </row>
    <row r="1789" spans="8:10">
      <c r="H1789" s="1">
        <f t="shared" si="81"/>
        <v>1788</v>
      </c>
      <c r="I1789" s="1">
        <f t="shared" si="83"/>
        <v>607292</v>
      </c>
      <c r="J1789" s="1">
        <f t="shared" si="82"/>
        <v>963130</v>
      </c>
    </row>
    <row r="1790" spans="8:10">
      <c r="H1790" s="1">
        <f t="shared" si="81"/>
        <v>1789</v>
      </c>
      <c r="I1790" s="1">
        <f t="shared" si="83"/>
        <v>607792</v>
      </c>
      <c r="J1790" s="1">
        <f t="shared" si="82"/>
        <v>963930</v>
      </c>
    </row>
    <row r="1791" spans="8:10">
      <c r="H1791" s="1">
        <f t="shared" si="81"/>
        <v>1790</v>
      </c>
      <c r="I1791" s="1">
        <f t="shared" si="83"/>
        <v>608292</v>
      </c>
      <c r="J1791" s="1">
        <f t="shared" si="82"/>
        <v>964730</v>
      </c>
    </row>
    <row r="1792" spans="8:10">
      <c r="H1792" s="1">
        <f t="shared" si="81"/>
        <v>1791</v>
      </c>
      <c r="I1792" s="1">
        <f t="shared" si="83"/>
        <v>608792</v>
      </c>
      <c r="J1792" s="1">
        <f t="shared" si="82"/>
        <v>965530</v>
      </c>
    </row>
    <row r="1793" spans="8:10">
      <c r="H1793" s="1">
        <f t="shared" si="81"/>
        <v>1792</v>
      </c>
      <c r="I1793" s="1">
        <f t="shared" si="83"/>
        <v>609292</v>
      </c>
      <c r="J1793" s="1">
        <f t="shared" si="82"/>
        <v>966330</v>
      </c>
    </row>
    <row r="1794" spans="8:10">
      <c r="H1794" s="1">
        <f t="shared" si="81"/>
        <v>1793</v>
      </c>
      <c r="I1794" s="1">
        <f t="shared" si="83"/>
        <v>609792</v>
      </c>
      <c r="J1794" s="1">
        <f t="shared" si="82"/>
        <v>967130</v>
      </c>
    </row>
    <row r="1795" spans="8:10">
      <c r="H1795" s="1">
        <f t="shared" ref="H1795:H1858" si="84">H1794+1</f>
        <v>1794</v>
      </c>
      <c r="I1795" s="1">
        <f t="shared" si="83"/>
        <v>610292</v>
      </c>
      <c r="J1795" s="1">
        <f t="shared" ref="J1795:J1858" si="85">J1794 + VLOOKUP(LOOKUP(I1794, $B$13:$B$33, $A$13:$A$33), $A$12:$D$33, 4, 0)</f>
        <v>967930</v>
      </c>
    </row>
    <row r="1796" spans="8:10">
      <c r="H1796" s="1">
        <f t="shared" si="84"/>
        <v>1795</v>
      </c>
      <c r="I1796" s="1">
        <f t="shared" ref="I1796:I1859" si="86">I1795 + VLOOKUP(LOOKUP(I1795, $B$13:$B$33, $A$13:$A$33), $A$12:$D$33, 3, 0)</f>
        <v>610792</v>
      </c>
      <c r="J1796" s="1">
        <f t="shared" si="85"/>
        <v>968730</v>
      </c>
    </row>
    <row r="1797" spans="8:10">
      <c r="H1797" s="1">
        <f t="shared" si="84"/>
        <v>1796</v>
      </c>
      <c r="I1797" s="1">
        <f t="shared" si="86"/>
        <v>611292</v>
      </c>
      <c r="J1797" s="1">
        <f t="shared" si="85"/>
        <v>969530</v>
      </c>
    </row>
    <row r="1798" spans="8:10">
      <c r="H1798" s="1">
        <f t="shared" si="84"/>
        <v>1797</v>
      </c>
      <c r="I1798" s="1">
        <f t="shared" si="86"/>
        <v>611792</v>
      </c>
      <c r="J1798" s="1">
        <f t="shared" si="85"/>
        <v>970330</v>
      </c>
    </row>
    <row r="1799" spans="8:10">
      <c r="H1799" s="1">
        <f t="shared" si="84"/>
        <v>1798</v>
      </c>
      <c r="I1799" s="1">
        <f t="shared" si="86"/>
        <v>612292</v>
      </c>
      <c r="J1799" s="1">
        <f t="shared" si="85"/>
        <v>971130</v>
      </c>
    </row>
    <row r="1800" spans="8:10">
      <c r="H1800" s="1">
        <f t="shared" si="84"/>
        <v>1799</v>
      </c>
      <c r="I1800" s="1">
        <f t="shared" si="86"/>
        <v>612792</v>
      </c>
      <c r="J1800" s="1">
        <f t="shared" si="85"/>
        <v>971930</v>
      </c>
    </row>
    <row r="1801" spans="8:10">
      <c r="H1801" s="1">
        <f t="shared" si="84"/>
        <v>1800</v>
      </c>
      <c r="I1801" s="1">
        <f t="shared" si="86"/>
        <v>613292</v>
      </c>
      <c r="J1801" s="1">
        <f t="shared" si="85"/>
        <v>972730</v>
      </c>
    </row>
    <row r="1802" spans="8:10">
      <c r="H1802" s="1">
        <f t="shared" si="84"/>
        <v>1801</v>
      </c>
      <c r="I1802" s="1">
        <f t="shared" si="86"/>
        <v>613792</v>
      </c>
      <c r="J1802" s="1">
        <f t="shared" si="85"/>
        <v>973530</v>
      </c>
    </row>
    <row r="1803" spans="8:10">
      <c r="H1803" s="1">
        <f t="shared" si="84"/>
        <v>1802</v>
      </c>
      <c r="I1803" s="1">
        <f t="shared" si="86"/>
        <v>614292</v>
      </c>
      <c r="J1803" s="1">
        <f t="shared" si="85"/>
        <v>974330</v>
      </c>
    </row>
    <row r="1804" spans="8:10">
      <c r="H1804" s="1">
        <f t="shared" si="84"/>
        <v>1803</v>
      </c>
      <c r="I1804" s="1">
        <f t="shared" si="86"/>
        <v>614792</v>
      </c>
      <c r="J1804" s="1">
        <f t="shared" si="85"/>
        <v>975130</v>
      </c>
    </row>
    <row r="1805" spans="8:10">
      <c r="H1805" s="1">
        <f t="shared" si="84"/>
        <v>1804</v>
      </c>
      <c r="I1805" s="1">
        <f t="shared" si="86"/>
        <v>615292</v>
      </c>
      <c r="J1805" s="1">
        <f t="shared" si="85"/>
        <v>975930</v>
      </c>
    </row>
    <row r="1806" spans="8:10">
      <c r="H1806" s="1">
        <f t="shared" si="84"/>
        <v>1805</v>
      </c>
      <c r="I1806" s="1">
        <f t="shared" si="86"/>
        <v>615792</v>
      </c>
      <c r="J1806" s="1">
        <f t="shared" si="85"/>
        <v>976730</v>
      </c>
    </row>
    <row r="1807" spans="8:10">
      <c r="H1807" s="1">
        <f t="shared" si="84"/>
        <v>1806</v>
      </c>
      <c r="I1807" s="1">
        <f t="shared" si="86"/>
        <v>616292</v>
      </c>
      <c r="J1807" s="1">
        <f t="shared" si="85"/>
        <v>977530</v>
      </c>
    </row>
    <row r="1808" spans="8:10">
      <c r="H1808" s="1">
        <f t="shared" si="84"/>
        <v>1807</v>
      </c>
      <c r="I1808" s="1">
        <f t="shared" si="86"/>
        <v>616792</v>
      </c>
      <c r="J1808" s="1">
        <f t="shared" si="85"/>
        <v>978330</v>
      </c>
    </row>
    <row r="1809" spans="8:10">
      <c r="H1809" s="1">
        <f t="shared" si="84"/>
        <v>1808</v>
      </c>
      <c r="I1809" s="1">
        <f t="shared" si="86"/>
        <v>617292</v>
      </c>
      <c r="J1809" s="1">
        <f t="shared" si="85"/>
        <v>979130</v>
      </c>
    </row>
    <row r="1810" spans="8:10">
      <c r="H1810" s="1">
        <f t="shared" si="84"/>
        <v>1809</v>
      </c>
      <c r="I1810" s="1">
        <f t="shared" si="86"/>
        <v>617792</v>
      </c>
      <c r="J1810" s="1">
        <f t="shared" si="85"/>
        <v>979930</v>
      </c>
    </row>
    <row r="1811" spans="8:10">
      <c r="H1811" s="1">
        <f t="shared" si="84"/>
        <v>1810</v>
      </c>
      <c r="I1811" s="1">
        <f t="shared" si="86"/>
        <v>618292</v>
      </c>
      <c r="J1811" s="1">
        <f t="shared" si="85"/>
        <v>980730</v>
      </c>
    </row>
    <row r="1812" spans="8:10">
      <c r="H1812" s="1">
        <f t="shared" si="84"/>
        <v>1811</v>
      </c>
      <c r="I1812" s="1">
        <f t="shared" si="86"/>
        <v>618792</v>
      </c>
      <c r="J1812" s="1">
        <f t="shared" si="85"/>
        <v>981530</v>
      </c>
    </row>
    <row r="1813" spans="8:10">
      <c r="H1813" s="1">
        <f t="shared" si="84"/>
        <v>1812</v>
      </c>
      <c r="I1813" s="1">
        <f t="shared" si="86"/>
        <v>619292</v>
      </c>
      <c r="J1813" s="1">
        <f t="shared" si="85"/>
        <v>982330</v>
      </c>
    </row>
    <row r="1814" spans="8:10">
      <c r="H1814" s="1">
        <f t="shared" si="84"/>
        <v>1813</v>
      </c>
      <c r="I1814" s="1">
        <f t="shared" si="86"/>
        <v>619792</v>
      </c>
      <c r="J1814" s="1">
        <f t="shared" si="85"/>
        <v>983130</v>
      </c>
    </row>
    <row r="1815" spans="8:10">
      <c r="H1815" s="1">
        <f t="shared" si="84"/>
        <v>1814</v>
      </c>
      <c r="I1815" s="1">
        <f t="shared" si="86"/>
        <v>620292</v>
      </c>
      <c r="J1815" s="1">
        <f t="shared" si="85"/>
        <v>983930</v>
      </c>
    </row>
    <row r="1816" spans="8:10">
      <c r="H1816" s="1">
        <f t="shared" si="84"/>
        <v>1815</v>
      </c>
      <c r="I1816" s="1">
        <f t="shared" si="86"/>
        <v>620792</v>
      </c>
      <c r="J1816" s="1">
        <f t="shared" si="85"/>
        <v>984730</v>
      </c>
    </row>
    <row r="1817" spans="8:10">
      <c r="H1817" s="1">
        <f t="shared" si="84"/>
        <v>1816</v>
      </c>
      <c r="I1817" s="1">
        <f t="shared" si="86"/>
        <v>621292</v>
      </c>
      <c r="J1817" s="1">
        <f t="shared" si="85"/>
        <v>985530</v>
      </c>
    </row>
    <row r="1818" spans="8:10">
      <c r="H1818" s="1">
        <f t="shared" si="84"/>
        <v>1817</v>
      </c>
      <c r="I1818" s="1">
        <f t="shared" si="86"/>
        <v>621792</v>
      </c>
      <c r="J1818" s="1">
        <f t="shared" si="85"/>
        <v>986330</v>
      </c>
    </row>
    <row r="1819" spans="8:10">
      <c r="H1819" s="1">
        <f t="shared" si="84"/>
        <v>1818</v>
      </c>
      <c r="I1819" s="1">
        <f t="shared" si="86"/>
        <v>622292</v>
      </c>
      <c r="J1819" s="1">
        <f t="shared" si="85"/>
        <v>987130</v>
      </c>
    </row>
    <row r="1820" spans="8:10">
      <c r="H1820" s="1">
        <f t="shared" si="84"/>
        <v>1819</v>
      </c>
      <c r="I1820" s="1">
        <f t="shared" si="86"/>
        <v>622792</v>
      </c>
      <c r="J1820" s="1">
        <f t="shared" si="85"/>
        <v>987930</v>
      </c>
    </row>
    <row r="1821" spans="8:10">
      <c r="H1821" s="1">
        <f t="shared" si="84"/>
        <v>1820</v>
      </c>
      <c r="I1821" s="1">
        <f t="shared" si="86"/>
        <v>623292</v>
      </c>
      <c r="J1821" s="1">
        <f t="shared" si="85"/>
        <v>988730</v>
      </c>
    </row>
    <row r="1822" spans="8:10">
      <c r="H1822" s="1">
        <f t="shared" si="84"/>
        <v>1821</v>
      </c>
      <c r="I1822" s="1">
        <f t="shared" si="86"/>
        <v>623792</v>
      </c>
      <c r="J1822" s="1">
        <f t="shared" si="85"/>
        <v>989530</v>
      </c>
    </row>
    <row r="1823" spans="8:10">
      <c r="H1823" s="1">
        <f t="shared" si="84"/>
        <v>1822</v>
      </c>
      <c r="I1823" s="1">
        <f t="shared" si="86"/>
        <v>624292</v>
      </c>
      <c r="J1823" s="1">
        <f t="shared" si="85"/>
        <v>990330</v>
      </c>
    </row>
    <row r="1824" spans="8:10">
      <c r="H1824" s="1">
        <f t="shared" si="84"/>
        <v>1823</v>
      </c>
      <c r="I1824" s="1">
        <f t="shared" si="86"/>
        <v>624792</v>
      </c>
      <c r="J1824" s="1">
        <f t="shared" si="85"/>
        <v>991130</v>
      </c>
    </row>
    <row r="1825" spans="8:10">
      <c r="H1825" s="1">
        <f t="shared" si="84"/>
        <v>1824</v>
      </c>
      <c r="I1825" s="1">
        <f t="shared" si="86"/>
        <v>625292</v>
      </c>
      <c r="J1825" s="1">
        <f t="shared" si="85"/>
        <v>991930</v>
      </c>
    </row>
    <row r="1826" spans="8:10">
      <c r="H1826" s="1">
        <f t="shared" si="84"/>
        <v>1825</v>
      </c>
      <c r="I1826" s="1">
        <f t="shared" si="86"/>
        <v>625792</v>
      </c>
      <c r="J1826" s="1">
        <f t="shared" si="85"/>
        <v>992730</v>
      </c>
    </row>
    <row r="1827" spans="8:10">
      <c r="H1827" s="1">
        <f t="shared" si="84"/>
        <v>1826</v>
      </c>
      <c r="I1827" s="1">
        <f t="shared" si="86"/>
        <v>626292</v>
      </c>
      <c r="J1827" s="1">
        <f t="shared" si="85"/>
        <v>993530</v>
      </c>
    </row>
    <row r="1828" spans="8:10">
      <c r="H1828" s="1">
        <f t="shared" si="84"/>
        <v>1827</v>
      </c>
      <c r="I1828" s="1">
        <f t="shared" si="86"/>
        <v>626792</v>
      </c>
      <c r="J1828" s="1">
        <f t="shared" si="85"/>
        <v>994330</v>
      </c>
    </row>
    <row r="1829" spans="8:10">
      <c r="H1829" s="1">
        <f t="shared" si="84"/>
        <v>1828</v>
      </c>
      <c r="I1829" s="1">
        <f t="shared" si="86"/>
        <v>627292</v>
      </c>
      <c r="J1829" s="1">
        <f t="shared" si="85"/>
        <v>995130</v>
      </c>
    </row>
    <row r="1830" spans="8:10">
      <c r="H1830" s="1">
        <f t="shared" si="84"/>
        <v>1829</v>
      </c>
      <c r="I1830" s="1">
        <f t="shared" si="86"/>
        <v>627792</v>
      </c>
      <c r="J1830" s="1">
        <f t="shared" si="85"/>
        <v>995930</v>
      </c>
    </row>
    <row r="1831" spans="8:10">
      <c r="H1831" s="1">
        <f t="shared" si="84"/>
        <v>1830</v>
      </c>
      <c r="I1831" s="1">
        <f t="shared" si="86"/>
        <v>628292</v>
      </c>
      <c r="J1831" s="1">
        <f t="shared" si="85"/>
        <v>996730</v>
      </c>
    </row>
    <row r="1832" spans="8:10">
      <c r="H1832" s="1">
        <f t="shared" si="84"/>
        <v>1831</v>
      </c>
      <c r="I1832" s="1">
        <f t="shared" si="86"/>
        <v>628792</v>
      </c>
      <c r="J1832" s="1">
        <f t="shared" si="85"/>
        <v>997530</v>
      </c>
    </row>
    <row r="1833" spans="8:10">
      <c r="H1833" s="1">
        <f t="shared" si="84"/>
        <v>1832</v>
      </c>
      <c r="I1833" s="1">
        <f t="shared" si="86"/>
        <v>629292</v>
      </c>
      <c r="J1833" s="1">
        <f t="shared" si="85"/>
        <v>998330</v>
      </c>
    </row>
    <row r="1834" spans="8:10">
      <c r="H1834" s="1">
        <f t="shared" si="84"/>
        <v>1833</v>
      </c>
      <c r="I1834" s="1">
        <f t="shared" si="86"/>
        <v>629792</v>
      </c>
      <c r="J1834" s="1">
        <f t="shared" si="85"/>
        <v>999130</v>
      </c>
    </row>
    <row r="1835" spans="8:10">
      <c r="H1835" s="1">
        <f t="shared" si="84"/>
        <v>1834</v>
      </c>
      <c r="I1835" s="1">
        <f t="shared" si="86"/>
        <v>630292</v>
      </c>
      <c r="J1835" s="1">
        <f t="shared" si="85"/>
        <v>999930</v>
      </c>
    </row>
    <row r="1836" spans="8:10">
      <c r="H1836" s="1">
        <f t="shared" si="84"/>
        <v>1835</v>
      </c>
      <c r="I1836" s="1">
        <f t="shared" si="86"/>
        <v>630792</v>
      </c>
      <c r="J1836" s="1">
        <f t="shared" si="85"/>
        <v>1000730</v>
      </c>
    </row>
    <row r="1837" spans="8:10">
      <c r="H1837" s="1">
        <f t="shared" si="84"/>
        <v>1836</v>
      </c>
      <c r="I1837" s="1">
        <f t="shared" si="86"/>
        <v>631292</v>
      </c>
      <c r="J1837" s="1">
        <f t="shared" si="85"/>
        <v>1001530</v>
      </c>
    </row>
    <row r="1838" spans="8:10">
      <c r="H1838" s="1">
        <f t="shared" si="84"/>
        <v>1837</v>
      </c>
      <c r="I1838" s="1">
        <f t="shared" si="86"/>
        <v>631792</v>
      </c>
      <c r="J1838" s="1">
        <f t="shared" si="85"/>
        <v>1002330</v>
      </c>
    </row>
    <row r="1839" spans="8:10">
      <c r="H1839" s="1">
        <f t="shared" si="84"/>
        <v>1838</v>
      </c>
      <c r="I1839" s="1">
        <f t="shared" si="86"/>
        <v>632292</v>
      </c>
      <c r="J1839" s="1">
        <f t="shared" si="85"/>
        <v>1003130</v>
      </c>
    </row>
    <row r="1840" spans="8:10">
      <c r="H1840" s="1">
        <f t="shared" si="84"/>
        <v>1839</v>
      </c>
      <c r="I1840" s="1">
        <f t="shared" si="86"/>
        <v>632792</v>
      </c>
      <c r="J1840" s="1">
        <f t="shared" si="85"/>
        <v>1003930</v>
      </c>
    </row>
    <row r="1841" spans="8:10">
      <c r="H1841" s="1">
        <f t="shared" si="84"/>
        <v>1840</v>
      </c>
      <c r="I1841" s="1">
        <f t="shared" si="86"/>
        <v>633292</v>
      </c>
      <c r="J1841" s="1">
        <f t="shared" si="85"/>
        <v>1004730</v>
      </c>
    </row>
    <row r="1842" spans="8:10">
      <c r="H1842" s="1">
        <f t="shared" si="84"/>
        <v>1841</v>
      </c>
      <c r="I1842" s="1">
        <f t="shared" si="86"/>
        <v>633792</v>
      </c>
      <c r="J1842" s="1">
        <f t="shared" si="85"/>
        <v>1005530</v>
      </c>
    </row>
    <row r="1843" spans="8:10">
      <c r="H1843" s="1">
        <f t="shared" si="84"/>
        <v>1842</v>
      </c>
      <c r="I1843" s="1">
        <f t="shared" si="86"/>
        <v>634292</v>
      </c>
      <c r="J1843" s="1">
        <f t="shared" si="85"/>
        <v>1006330</v>
      </c>
    </row>
    <row r="1844" spans="8:10">
      <c r="H1844" s="1">
        <f t="shared" si="84"/>
        <v>1843</v>
      </c>
      <c r="I1844" s="1">
        <f t="shared" si="86"/>
        <v>634792</v>
      </c>
      <c r="J1844" s="1">
        <f t="shared" si="85"/>
        <v>1007130</v>
      </c>
    </row>
    <row r="1845" spans="8:10">
      <c r="H1845" s="1">
        <f t="shared" si="84"/>
        <v>1844</v>
      </c>
      <c r="I1845" s="1">
        <f t="shared" si="86"/>
        <v>635292</v>
      </c>
      <c r="J1845" s="1">
        <f t="shared" si="85"/>
        <v>1007930</v>
      </c>
    </row>
    <row r="1846" spans="8:10">
      <c r="H1846" s="1">
        <f t="shared" si="84"/>
        <v>1845</v>
      </c>
      <c r="I1846" s="1">
        <f t="shared" si="86"/>
        <v>635792</v>
      </c>
      <c r="J1846" s="1">
        <f t="shared" si="85"/>
        <v>1008730</v>
      </c>
    </row>
    <row r="1847" spans="8:10">
      <c r="H1847" s="1">
        <f t="shared" si="84"/>
        <v>1846</v>
      </c>
      <c r="I1847" s="1">
        <f t="shared" si="86"/>
        <v>636292</v>
      </c>
      <c r="J1847" s="1">
        <f t="shared" si="85"/>
        <v>1009530</v>
      </c>
    </row>
    <row r="1848" spans="8:10">
      <c r="H1848" s="1">
        <f t="shared" si="84"/>
        <v>1847</v>
      </c>
      <c r="I1848" s="1">
        <f t="shared" si="86"/>
        <v>636792</v>
      </c>
      <c r="J1848" s="1">
        <f t="shared" si="85"/>
        <v>1010330</v>
      </c>
    </row>
    <row r="1849" spans="8:10">
      <c r="H1849" s="1">
        <f t="shared" si="84"/>
        <v>1848</v>
      </c>
      <c r="I1849" s="1">
        <f t="shared" si="86"/>
        <v>637292</v>
      </c>
      <c r="J1849" s="1">
        <f t="shared" si="85"/>
        <v>1011130</v>
      </c>
    </row>
    <row r="1850" spans="8:10">
      <c r="H1850" s="1">
        <f t="shared" si="84"/>
        <v>1849</v>
      </c>
      <c r="I1850" s="1">
        <f t="shared" si="86"/>
        <v>637792</v>
      </c>
      <c r="J1850" s="1">
        <f t="shared" si="85"/>
        <v>1011930</v>
      </c>
    </row>
    <row r="1851" spans="8:10">
      <c r="H1851" s="1">
        <f t="shared" si="84"/>
        <v>1850</v>
      </c>
      <c r="I1851" s="1">
        <f t="shared" si="86"/>
        <v>638292</v>
      </c>
      <c r="J1851" s="1">
        <f t="shared" si="85"/>
        <v>1012730</v>
      </c>
    </row>
    <row r="1852" spans="8:10">
      <c r="H1852" s="1">
        <f t="shared" si="84"/>
        <v>1851</v>
      </c>
      <c r="I1852" s="1">
        <f t="shared" si="86"/>
        <v>638792</v>
      </c>
      <c r="J1852" s="1">
        <f t="shared" si="85"/>
        <v>1013530</v>
      </c>
    </row>
    <row r="1853" spans="8:10">
      <c r="H1853" s="1">
        <f t="shared" si="84"/>
        <v>1852</v>
      </c>
      <c r="I1853" s="1">
        <f t="shared" si="86"/>
        <v>639292</v>
      </c>
      <c r="J1853" s="1">
        <f t="shared" si="85"/>
        <v>1014330</v>
      </c>
    </row>
    <row r="1854" spans="8:10">
      <c r="H1854" s="1">
        <f t="shared" si="84"/>
        <v>1853</v>
      </c>
      <c r="I1854" s="1">
        <f t="shared" si="86"/>
        <v>639792</v>
      </c>
      <c r="J1854" s="1">
        <f t="shared" si="85"/>
        <v>1015130</v>
      </c>
    </row>
    <row r="1855" spans="8:10">
      <c r="H1855" s="1">
        <f t="shared" si="84"/>
        <v>1854</v>
      </c>
      <c r="I1855" s="1">
        <f t="shared" si="86"/>
        <v>640292</v>
      </c>
      <c r="J1855" s="1">
        <f t="shared" si="85"/>
        <v>1015930</v>
      </c>
    </row>
    <row r="1856" spans="8:10">
      <c r="H1856" s="1">
        <f t="shared" si="84"/>
        <v>1855</v>
      </c>
      <c r="I1856" s="1">
        <f t="shared" si="86"/>
        <v>640792</v>
      </c>
      <c r="J1856" s="1">
        <f t="shared" si="85"/>
        <v>1016730</v>
      </c>
    </row>
    <row r="1857" spans="8:10">
      <c r="H1857" s="1">
        <f t="shared" si="84"/>
        <v>1856</v>
      </c>
      <c r="I1857" s="1">
        <f t="shared" si="86"/>
        <v>641292</v>
      </c>
      <c r="J1857" s="1">
        <f t="shared" si="85"/>
        <v>1017530</v>
      </c>
    </row>
    <row r="1858" spans="8:10">
      <c r="H1858" s="1">
        <f t="shared" si="84"/>
        <v>1857</v>
      </c>
      <c r="I1858" s="1">
        <f t="shared" si="86"/>
        <v>641792</v>
      </c>
      <c r="J1858" s="1">
        <f t="shared" si="85"/>
        <v>1018330</v>
      </c>
    </row>
    <row r="1859" spans="8:10">
      <c r="H1859" s="1">
        <f t="shared" ref="H1859:H1922" si="87">H1858+1</f>
        <v>1858</v>
      </c>
      <c r="I1859" s="1">
        <f t="shared" si="86"/>
        <v>642292</v>
      </c>
      <c r="J1859" s="1">
        <f t="shared" ref="J1859:J1922" si="88">J1858 + VLOOKUP(LOOKUP(I1858, $B$13:$B$33, $A$13:$A$33), $A$12:$D$33, 4, 0)</f>
        <v>1019130</v>
      </c>
    </row>
    <row r="1860" spans="8:10">
      <c r="H1860" s="1">
        <f t="shared" si="87"/>
        <v>1859</v>
      </c>
      <c r="I1860" s="1">
        <f t="shared" ref="I1860:I1923" si="89">I1859 + VLOOKUP(LOOKUP(I1859, $B$13:$B$33, $A$13:$A$33), $A$12:$D$33, 3, 0)</f>
        <v>642792</v>
      </c>
      <c r="J1860" s="1">
        <f t="shared" si="88"/>
        <v>1019930</v>
      </c>
    </row>
    <row r="1861" spans="8:10">
      <c r="H1861" s="1">
        <f t="shared" si="87"/>
        <v>1860</v>
      </c>
      <c r="I1861" s="1">
        <f t="shared" si="89"/>
        <v>643292</v>
      </c>
      <c r="J1861" s="1">
        <f t="shared" si="88"/>
        <v>1020730</v>
      </c>
    </row>
    <row r="1862" spans="8:10">
      <c r="H1862" s="1">
        <f t="shared" si="87"/>
        <v>1861</v>
      </c>
      <c r="I1862" s="1">
        <f t="shared" si="89"/>
        <v>643792</v>
      </c>
      <c r="J1862" s="1">
        <f t="shared" si="88"/>
        <v>1021530</v>
      </c>
    </row>
    <row r="1863" spans="8:10">
      <c r="H1863" s="1">
        <f t="shared" si="87"/>
        <v>1862</v>
      </c>
      <c r="I1863" s="1">
        <f t="shared" si="89"/>
        <v>644292</v>
      </c>
      <c r="J1863" s="1">
        <f t="shared" si="88"/>
        <v>1022330</v>
      </c>
    </row>
    <row r="1864" spans="8:10">
      <c r="H1864" s="1">
        <f t="shared" si="87"/>
        <v>1863</v>
      </c>
      <c r="I1864" s="1">
        <f t="shared" si="89"/>
        <v>644792</v>
      </c>
      <c r="J1864" s="1">
        <f t="shared" si="88"/>
        <v>1023130</v>
      </c>
    </row>
    <row r="1865" spans="8:10">
      <c r="H1865" s="1">
        <f t="shared" si="87"/>
        <v>1864</v>
      </c>
      <c r="I1865" s="1">
        <f t="shared" si="89"/>
        <v>645292</v>
      </c>
      <c r="J1865" s="1">
        <f t="shared" si="88"/>
        <v>1023930</v>
      </c>
    </row>
    <row r="1866" spans="8:10">
      <c r="H1866" s="1">
        <f t="shared" si="87"/>
        <v>1865</v>
      </c>
      <c r="I1866" s="1">
        <f t="shared" si="89"/>
        <v>645792</v>
      </c>
      <c r="J1866" s="1">
        <f t="shared" si="88"/>
        <v>1024730</v>
      </c>
    </row>
    <row r="1867" spans="8:10">
      <c r="H1867" s="1">
        <f t="shared" si="87"/>
        <v>1866</v>
      </c>
      <c r="I1867" s="1">
        <f t="shared" si="89"/>
        <v>646292</v>
      </c>
      <c r="J1867" s="1">
        <f t="shared" si="88"/>
        <v>1025530</v>
      </c>
    </row>
    <row r="1868" spans="8:10">
      <c r="H1868" s="1">
        <f t="shared" si="87"/>
        <v>1867</v>
      </c>
      <c r="I1868" s="1">
        <f t="shared" si="89"/>
        <v>646792</v>
      </c>
      <c r="J1868" s="1">
        <f t="shared" si="88"/>
        <v>1026330</v>
      </c>
    </row>
    <row r="1869" spans="8:10">
      <c r="H1869" s="1">
        <f t="shared" si="87"/>
        <v>1868</v>
      </c>
      <c r="I1869" s="1">
        <f t="shared" si="89"/>
        <v>647292</v>
      </c>
      <c r="J1869" s="1">
        <f t="shared" si="88"/>
        <v>1027130</v>
      </c>
    </row>
    <row r="1870" spans="8:10">
      <c r="H1870" s="1">
        <f t="shared" si="87"/>
        <v>1869</v>
      </c>
      <c r="I1870" s="1">
        <f t="shared" si="89"/>
        <v>647792</v>
      </c>
      <c r="J1870" s="1">
        <f t="shared" si="88"/>
        <v>1027930</v>
      </c>
    </row>
    <row r="1871" spans="8:10">
      <c r="H1871" s="1">
        <f t="shared" si="87"/>
        <v>1870</v>
      </c>
      <c r="I1871" s="1">
        <f t="shared" si="89"/>
        <v>648292</v>
      </c>
      <c r="J1871" s="1">
        <f t="shared" si="88"/>
        <v>1028730</v>
      </c>
    </row>
    <row r="1872" spans="8:10">
      <c r="H1872" s="1">
        <f t="shared" si="87"/>
        <v>1871</v>
      </c>
      <c r="I1872" s="1">
        <f t="shared" si="89"/>
        <v>648792</v>
      </c>
      <c r="J1872" s="1">
        <f t="shared" si="88"/>
        <v>1029530</v>
      </c>
    </row>
    <row r="1873" spans="8:10">
      <c r="H1873" s="1">
        <f t="shared" si="87"/>
        <v>1872</v>
      </c>
      <c r="I1873" s="1">
        <f t="shared" si="89"/>
        <v>649292</v>
      </c>
      <c r="J1873" s="1">
        <f t="shared" si="88"/>
        <v>1030330</v>
      </c>
    </row>
    <row r="1874" spans="8:10">
      <c r="H1874" s="1">
        <f t="shared" si="87"/>
        <v>1873</v>
      </c>
      <c r="I1874" s="1">
        <f t="shared" si="89"/>
        <v>649792</v>
      </c>
      <c r="J1874" s="1">
        <f t="shared" si="88"/>
        <v>1031130</v>
      </c>
    </row>
    <row r="1875" spans="8:10">
      <c r="H1875" s="1">
        <f t="shared" si="87"/>
        <v>1874</v>
      </c>
      <c r="I1875" s="1">
        <f t="shared" si="89"/>
        <v>650292</v>
      </c>
      <c r="J1875" s="1">
        <f t="shared" si="88"/>
        <v>1031930</v>
      </c>
    </row>
    <row r="1876" spans="8:10">
      <c r="H1876" s="1">
        <f t="shared" si="87"/>
        <v>1875</v>
      </c>
      <c r="I1876" s="1">
        <f t="shared" si="89"/>
        <v>650792</v>
      </c>
      <c r="J1876" s="1">
        <f t="shared" si="88"/>
        <v>1032730</v>
      </c>
    </row>
    <row r="1877" spans="8:10">
      <c r="H1877" s="1">
        <f t="shared" si="87"/>
        <v>1876</v>
      </c>
      <c r="I1877" s="1">
        <f t="shared" si="89"/>
        <v>651292</v>
      </c>
      <c r="J1877" s="1">
        <f t="shared" si="88"/>
        <v>1033530</v>
      </c>
    </row>
    <row r="1878" spans="8:10">
      <c r="H1878" s="1">
        <f t="shared" si="87"/>
        <v>1877</v>
      </c>
      <c r="I1878" s="1">
        <f t="shared" si="89"/>
        <v>651792</v>
      </c>
      <c r="J1878" s="1">
        <f t="shared" si="88"/>
        <v>1034330</v>
      </c>
    </row>
    <row r="1879" spans="8:10">
      <c r="H1879" s="1">
        <f t="shared" si="87"/>
        <v>1878</v>
      </c>
      <c r="I1879" s="1">
        <f t="shared" si="89"/>
        <v>652292</v>
      </c>
      <c r="J1879" s="1">
        <f t="shared" si="88"/>
        <v>1035130</v>
      </c>
    </row>
    <row r="1880" spans="8:10">
      <c r="H1880" s="1">
        <f t="shared" si="87"/>
        <v>1879</v>
      </c>
      <c r="I1880" s="1">
        <f t="shared" si="89"/>
        <v>652792</v>
      </c>
      <c r="J1880" s="1">
        <f t="shared" si="88"/>
        <v>1035930</v>
      </c>
    </row>
    <row r="1881" spans="8:10">
      <c r="H1881" s="1">
        <f t="shared" si="87"/>
        <v>1880</v>
      </c>
      <c r="I1881" s="1">
        <f t="shared" si="89"/>
        <v>653292</v>
      </c>
      <c r="J1881" s="1">
        <f t="shared" si="88"/>
        <v>1036730</v>
      </c>
    </row>
    <row r="1882" spans="8:10">
      <c r="H1882" s="1">
        <f t="shared" si="87"/>
        <v>1881</v>
      </c>
      <c r="I1882" s="1">
        <f t="shared" si="89"/>
        <v>653792</v>
      </c>
      <c r="J1882" s="1">
        <f t="shared" si="88"/>
        <v>1037530</v>
      </c>
    </row>
    <row r="1883" spans="8:10">
      <c r="H1883" s="1">
        <f t="shared" si="87"/>
        <v>1882</v>
      </c>
      <c r="I1883" s="1">
        <f t="shared" si="89"/>
        <v>654292</v>
      </c>
      <c r="J1883" s="1">
        <f t="shared" si="88"/>
        <v>1038330</v>
      </c>
    </row>
    <row r="1884" spans="8:10">
      <c r="H1884" s="1">
        <f t="shared" si="87"/>
        <v>1883</v>
      </c>
      <c r="I1884" s="1">
        <f t="shared" si="89"/>
        <v>654792</v>
      </c>
      <c r="J1884" s="1">
        <f t="shared" si="88"/>
        <v>1039130</v>
      </c>
    </row>
    <row r="1885" spans="8:10">
      <c r="H1885" s="1">
        <f t="shared" si="87"/>
        <v>1884</v>
      </c>
      <c r="I1885" s="1">
        <f t="shared" si="89"/>
        <v>655292</v>
      </c>
      <c r="J1885" s="1">
        <f t="shared" si="88"/>
        <v>1039930</v>
      </c>
    </row>
    <row r="1886" spans="8:10">
      <c r="H1886" s="1">
        <f t="shared" si="87"/>
        <v>1885</v>
      </c>
      <c r="I1886" s="1">
        <f t="shared" si="89"/>
        <v>655792</v>
      </c>
      <c r="J1886" s="1">
        <f t="shared" si="88"/>
        <v>1040730</v>
      </c>
    </row>
    <row r="1887" spans="8:10">
      <c r="H1887" s="1">
        <f t="shared" si="87"/>
        <v>1886</v>
      </c>
      <c r="I1887" s="1">
        <f t="shared" si="89"/>
        <v>656292</v>
      </c>
      <c r="J1887" s="1">
        <f t="shared" si="88"/>
        <v>1041530</v>
      </c>
    </row>
    <row r="1888" spans="8:10">
      <c r="H1888" s="1">
        <f t="shared" si="87"/>
        <v>1887</v>
      </c>
      <c r="I1888" s="1">
        <f t="shared" si="89"/>
        <v>656792</v>
      </c>
      <c r="J1888" s="1">
        <f t="shared" si="88"/>
        <v>1042330</v>
      </c>
    </row>
    <row r="1889" spans="8:10">
      <c r="H1889" s="1">
        <f t="shared" si="87"/>
        <v>1888</v>
      </c>
      <c r="I1889" s="1">
        <f t="shared" si="89"/>
        <v>657292</v>
      </c>
      <c r="J1889" s="1">
        <f t="shared" si="88"/>
        <v>1043130</v>
      </c>
    </row>
    <row r="1890" spans="8:10">
      <c r="H1890" s="1">
        <f t="shared" si="87"/>
        <v>1889</v>
      </c>
      <c r="I1890" s="1">
        <f t="shared" si="89"/>
        <v>657792</v>
      </c>
      <c r="J1890" s="1">
        <f t="shared" si="88"/>
        <v>1043930</v>
      </c>
    </row>
    <row r="1891" spans="8:10">
      <c r="H1891" s="1">
        <f t="shared" si="87"/>
        <v>1890</v>
      </c>
      <c r="I1891" s="1">
        <f t="shared" si="89"/>
        <v>658292</v>
      </c>
      <c r="J1891" s="1">
        <f t="shared" si="88"/>
        <v>1044730</v>
      </c>
    </row>
    <row r="1892" spans="8:10">
      <c r="H1892" s="1">
        <f t="shared" si="87"/>
        <v>1891</v>
      </c>
      <c r="I1892" s="1">
        <f t="shared" si="89"/>
        <v>658792</v>
      </c>
      <c r="J1892" s="1">
        <f t="shared" si="88"/>
        <v>1045530</v>
      </c>
    </row>
    <row r="1893" spans="8:10">
      <c r="H1893" s="1">
        <f t="shared" si="87"/>
        <v>1892</v>
      </c>
      <c r="I1893" s="1">
        <f t="shared" si="89"/>
        <v>659292</v>
      </c>
      <c r="J1893" s="1">
        <f t="shared" si="88"/>
        <v>1046330</v>
      </c>
    </row>
    <row r="1894" spans="8:10">
      <c r="H1894" s="1">
        <f t="shared" si="87"/>
        <v>1893</v>
      </c>
      <c r="I1894" s="1">
        <f t="shared" si="89"/>
        <v>659792</v>
      </c>
      <c r="J1894" s="1">
        <f t="shared" si="88"/>
        <v>1047130</v>
      </c>
    </row>
    <row r="1895" spans="8:10">
      <c r="H1895" s="1">
        <f t="shared" si="87"/>
        <v>1894</v>
      </c>
      <c r="I1895" s="1">
        <f t="shared" si="89"/>
        <v>660292</v>
      </c>
      <c r="J1895" s="1">
        <f t="shared" si="88"/>
        <v>1047930</v>
      </c>
    </row>
    <row r="1896" spans="8:10">
      <c r="H1896" s="1">
        <f t="shared" si="87"/>
        <v>1895</v>
      </c>
      <c r="I1896" s="1">
        <f t="shared" si="89"/>
        <v>660792</v>
      </c>
      <c r="J1896" s="1">
        <f t="shared" si="88"/>
        <v>1048730</v>
      </c>
    </row>
    <row r="1897" spans="8:10">
      <c r="H1897" s="1">
        <f t="shared" si="87"/>
        <v>1896</v>
      </c>
      <c r="I1897" s="1">
        <f t="shared" si="89"/>
        <v>661292</v>
      </c>
      <c r="J1897" s="1">
        <f t="shared" si="88"/>
        <v>1049530</v>
      </c>
    </row>
    <row r="1898" spans="8:10">
      <c r="H1898" s="1">
        <f t="shared" si="87"/>
        <v>1897</v>
      </c>
      <c r="I1898" s="1">
        <f t="shared" si="89"/>
        <v>661792</v>
      </c>
      <c r="J1898" s="1">
        <f t="shared" si="88"/>
        <v>1050330</v>
      </c>
    </row>
    <row r="1899" spans="8:10">
      <c r="H1899" s="1">
        <f t="shared" si="87"/>
        <v>1898</v>
      </c>
      <c r="I1899" s="1">
        <f t="shared" si="89"/>
        <v>662292</v>
      </c>
      <c r="J1899" s="1">
        <f t="shared" si="88"/>
        <v>1051130</v>
      </c>
    </row>
    <row r="1900" spans="8:10">
      <c r="H1900" s="1">
        <f t="shared" si="87"/>
        <v>1899</v>
      </c>
      <c r="I1900" s="1">
        <f t="shared" si="89"/>
        <v>662792</v>
      </c>
      <c r="J1900" s="1">
        <f t="shared" si="88"/>
        <v>1051930</v>
      </c>
    </row>
    <row r="1901" spans="8:10">
      <c r="H1901" s="1">
        <f t="shared" si="87"/>
        <v>1900</v>
      </c>
      <c r="I1901" s="1">
        <f t="shared" si="89"/>
        <v>663292</v>
      </c>
      <c r="J1901" s="1">
        <f t="shared" si="88"/>
        <v>1052730</v>
      </c>
    </row>
    <row r="1902" spans="8:10">
      <c r="H1902" s="1">
        <f t="shared" si="87"/>
        <v>1901</v>
      </c>
      <c r="I1902" s="1">
        <f t="shared" si="89"/>
        <v>663792</v>
      </c>
      <c r="J1902" s="1">
        <f t="shared" si="88"/>
        <v>1053530</v>
      </c>
    </row>
    <row r="1903" spans="8:10">
      <c r="H1903" s="1">
        <f t="shared" si="87"/>
        <v>1902</v>
      </c>
      <c r="I1903" s="1">
        <f t="shared" si="89"/>
        <v>664292</v>
      </c>
      <c r="J1903" s="1">
        <f t="shared" si="88"/>
        <v>1054330</v>
      </c>
    </row>
    <row r="1904" spans="8:10">
      <c r="H1904" s="1">
        <f t="shared" si="87"/>
        <v>1903</v>
      </c>
      <c r="I1904" s="1">
        <f t="shared" si="89"/>
        <v>664792</v>
      </c>
      <c r="J1904" s="1">
        <f t="shared" si="88"/>
        <v>1055130</v>
      </c>
    </row>
    <row r="1905" spans="8:10">
      <c r="H1905" s="1">
        <f t="shared" si="87"/>
        <v>1904</v>
      </c>
      <c r="I1905" s="1">
        <f t="shared" si="89"/>
        <v>665292</v>
      </c>
      <c r="J1905" s="1">
        <f t="shared" si="88"/>
        <v>1055930</v>
      </c>
    </row>
    <row r="1906" spans="8:10">
      <c r="H1906" s="1">
        <f t="shared" si="87"/>
        <v>1905</v>
      </c>
      <c r="I1906" s="1">
        <f t="shared" si="89"/>
        <v>665792</v>
      </c>
      <c r="J1906" s="1">
        <f t="shared" si="88"/>
        <v>1056730</v>
      </c>
    </row>
    <row r="1907" spans="8:10">
      <c r="H1907" s="1">
        <f t="shared" si="87"/>
        <v>1906</v>
      </c>
      <c r="I1907" s="1">
        <f t="shared" si="89"/>
        <v>666292</v>
      </c>
      <c r="J1907" s="1">
        <f t="shared" si="88"/>
        <v>1057530</v>
      </c>
    </row>
    <row r="1908" spans="8:10">
      <c r="H1908" s="1">
        <f t="shared" si="87"/>
        <v>1907</v>
      </c>
      <c r="I1908" s="1">
        <f t="shared" si="89"/>
        <v>666792</v>
      </c>
      <c r="J1908" s="1">
        <f t="shared" si="88"/>
        <v>1058330</v>
      </c>
    </row>
    <row r="1909" spans="8:10">
      <c r="H1909" s="1">
        <f t="shared" si="87"/>
        <v>1908</v>
      </c>
      <c r="I1909" s="1">
        <f t="shared" si="89"/>
        <v>667292</v>
      </c>
      <c r="J1909" s="1">
        <f t="shared" si="88"/>
        <v>1059130</v>
      </c>
    </row>
    <row r="1910" spans="8:10">
      <c r="H1910" s="1">
        <f t="shared" si="87"/>
        <v>1909</v>
      </c>
      <c r="I1910" s="1">
        <f t="shared" si="89"/>
        <v>667792</v>
      </c>
      <c r="J1910" s="1">
        <f t="shared" si="88"/>
        <v>1059930</v>
      </c>
    </row>
    <row r="1911" spans="8:10">
      <c r="H1911" s="1">
        <f t="shared" si="87"/>
        <v>1910</v>
      </c>
      <c r="I1911" s="1">
        <f t="shared" si="89"/>
        <v>668292</v>
      </c>
      <c r="J1911" s="1">
        <f t="shared" si="88"/>
        <v>1060730</v>
      </c>
    </row>
    <row r="1912" spans="8:10">
      <c r="H1912" s="1">
        <f t="shared" si="87"/>
        <v>1911</v>
      </c>
      <c r="I1912" s="1">
        <f t="shared" si="89"/>
        <v>668792</v>
      </c>
      <c r="J1912" s="1">
        <f t="shared" si="88"/>
        <v>1061530</v>
      </c>
    </row>
    <row r="1913" spans="8:10">
      <c r="H1913" s="1">
        <f t="shared" si="87"/>
        <v>1912</v>
      </c>
      <c r="I1913" s="1">
        <f t="shared" si="89"/>
        <v>669292</v>
      </c>
      <c r="J1913" s="1">
        <f t="shared" si="88"/>
        <v>1062330</v>
      </c>
    </row>
    <row r="1914" spans="8:10">
      <c r="H1914" s="1">
        <f t="shared" si="87"/>
        <v>1913</v>
      </c>
      <c r="I1914" s="1">
        <f t="shared" si="89"/>
        <v>669792</v>
      </c>
      <c r="J1914" s="1">
        <f t="shared" si="88"/>
        <v>1063130</v>
      </c>
    </row>
    <row r="1915" spans="8:10">
      <c r="H1915" s="1">
        <f t="shared" si="87"/>
        <v>1914</v>
      </c>
      <c r="I1915" s="1">
        <f t="shared" si="89"/>
        <v>670292</v>
      </c>
      <c r="J1915" s="1">
        <f t="shared" si="88"/>
        <v>1063930</v>
      </c>
    </row>
    <row r="1916" spans="8:10">
      <c r="H1916" s="1">
        <f t="shared" si="87"/>
        <v>1915</v>
      </c>
      <c r="I1916" s="1">
        <f t="shared" si="89"/>
        <v>670792</v>
      </c>
      <c r="J1916" s="1">
        <f t="shared" si="88"/>
        <v>1064730</v>
      </c>
    </row>
    <row r="1917" spans="8:10">
      <c r="H1917" s="1">
        <f t="shared" si="87"/>
        <v>1916</v>
      </c>
      <c r="I1917" s="1">
        <f t="shared" si="89"/>
        <v>671292</v>
      </c>
      <c r="J1917" s="1">
        <f t="shared" si="88"/>
        <v>1065530</v>
      </c>
    </row>
    <row r="1918" spans="8:10">
      <c r="H1918" s="1">
        <f t="shared" si="87"/>
        <v>1917</v>
      </c>
      <c r="I1918" s="1">
        <f t="shared" si="89"/>
        <v>671792</v>
      </c>
      <c r="J1918" s="1">
        <f t="shared" si="88"/>
        <v>1066330</v>
      </c>
    </row>
    <row r="1919" spans="8:10">
      <c r="H1919" s="1">
        <f t="shared" si="87"/>
        <v>1918</v>
      </c>
      <c r="I1919" s="1">
        <f t="shared" si="89"/>
        <v>672292</v>
      </c>
      <c r="J1919" s="1">
        <f t="shared" si="88"/>
        <v>1067130</v>
      </c>
    </row>
    <row r="1920" spans="8:10">
      <c r="H1920" s="1">
        <f t="shared" si="87"/>
        <v>1919</v>
      </c>
      <c r="I1920" s="1">
        <f t="shared" si="89"/>
        <v>672792</v>
      </c>
      <c r="J1920" s="1">
        <f t="shared" si="88"/>
        <v>1067930</v>
      </c>
    </row>
    <row r="1921" spans="8:10">
      <c r="H1921" s="1">
        <f t="shared" si="87"/>
        <v>1920</v>
      </c>
      <c r="I1921" s="1">
        <f t="shared" si="89"/>
        <v>673292</v>
      </c>
      <c r="J1921" s="1">
        <f t="shared" si="88"/>
        <v>1068730</v>
      </c>
    </row>
    <row r="1922" spans="8:10">
      <c r="H1922" s="1">
        <f t="shared" si="87"/>
        <v>1921</v>
      </c>
      <c r="I1922" s="1">
        <f t="shared" si="89"/>
        <v>673792</v>
      </c>
      <c r="J1922" s="1">
        <f t="shared" si="88"/>
        <v>1069530</v>
      </c>
    </row>
    <row r="1923" spans="8:10">
      <c r="H1923" s="1">
        <f t="shared" ref="H1923:H1986" si="90">H1922+1</f>
        <v>1922</v>
      </c>
      <c r="I1923" s="1">
        <f t="shared" si="89"/>
        <v>674292</v>
      </c>
      <c r="J1923" s="1">
        <f t="shared" ref="J1923:J1986" si="91">J1922 + VLOOKUP(LOOKUP(I1922, $B$13:$B$33, $A$13:$A$33), $A$12:$D$33, 4, 0)</f>
        <v>1070330</v>
      </c>
    </row>
    <row r="1924" spans="8:10">
      <c r="H1924" s="1">
        <f t="shared" si="90"/>
        <v>1923</v>
      </c>
      <c r="I1924" s="1">
        <f t="shared" ref="I1924:I1987" si="92">I1923 + VLOOKUP(LOOKUP(I1923, $B$13:$B$33, $A$13:$A$33), $A$12:$D$33, 3, 0)</f>
        <v>674792</v>
      </c>
      <c r="J1924" s="1">
        <f t="shared" si="91"/>
        <v>1071130</v>
      </c>
    </row>
    <row r="1925" spans="8:10">
      <c r="H1925" s="1">
        <f t="shared" si="90"/>
        <v>1924</v>
      </c>
      <c r="I1925" s="1">
        <f t="shared" si="92"/>
        <v>675292</v>
      </c>
      <c r="J1925" s="1">
        <f t="shared" si="91"/>
        <v>1071930</v>
      </c>
    </row>
    <row r="1926" spans="8:10">
      <c r="H1926" s="1">
        <f t="shared" si="90"/>
        <v>1925</v>
      </c>
      <c r="I1926" s="1">
        <f t="shared" si="92"/>
        <v>675792</v>
      </c>
      <c r="J1926" s="1">
        <f t="shared" si="91"/>
        <v>1072730</v>
      </c>
    </row>
    <row r="1927" spans="8:10">
      <c r="H1927" s="1">
        <f t="shared" si="90"/>
        <v>1926</v>
      </c>
      <c r="I1927" s="1">
        <f t="shared" si="92"/>
        <v>676292</v>
      </c>
      <c r="J1927" s="1">
        <f t="shared" si="91"/>
        <v>1073530</v>
      </c>
    </row>
    <row r="1928" spans="8:10">
      <c r="H1928" s="1">
        <f t="shared" si="90"/>
        <v>1927</v>
      </c>
      <c r="I1928" s="1">
        <f t="shared" si="92"/>
        <v>676792</v>
      </c>
      <c r="J1928" s="1">
        <f t="shared" si="91"/>
        <v>1074330</v>
      </c>
    </row>
    <row r="1929" spans="8:10">
      <c r="H1929" s="1">
        <f t="shared" si="90"/>
        <v>1928</v>
      </c>
      <c r="I1929" s="1">
        <f t="shared" si="92"/>
        <v>677292</v>
      </c>
      <c r="J1929" s="1">
        <f t="shared" si="91"/>
        <v>1075130</v>
      </c>
    </row>
    <row r="1930" spans="8:10">
      <c r="H1930" s="1">
        <f t="shared" si="90"/>
        <v>1929</v>
      </c>
      <c r="I1930" s="1">
        <f t="shared" si="92"/>
        <v>677792</v>
      </c>
      <c r="J1930" s="1">
        <f t="shared" si="91"/>
        <v>1075930</v>
      </c>
    </row>
    <row r="1931" spans="8:10">
      <c r="H1931" s="1">
        <f t="shared" si="90"/>
        <v>1930</v>
      </c>
      <c r="I1931" s="1">
        <f t="shared" si="92"/>
        <v>678292</v>
      </c>
      <c r="J1931" s="1">
        <f t="shared" si="91"/>
        <v>1076730</v>
      </c>
    </row>
    <row r="1932" spans="8:10">
      <c r="H1932" s="1">
        <f t="shared" si="90"/>
        <v>1931</v>
      </c>
      <c r="I1932" s="1">
        <f t="shared" si="92"/>
        <v>678792</v>
      </c>
      <c r="J1932" s="1">
        <f t="shared" si="91"/>
        <v>1077530</v>
      </c>
    </row>
    <row r="1933" spans="8:10">
      <c r="H1933" s="1">
        <f t="shared" si="90"/>
        <v>1932</v>
      </c>
      <c r="I1933" s="1">
        <f t="shared" si="92"/>
        <v>679292</v>
      </c>
      <c r="J1933" s="1">
        <f t="shared" si="91"/>
        <v>1078330</v>
      </c>
    </row>
    <row r="1934" spans="8:10">
      <c r="H1934" s="1">
        <f t="shared" si="90"/>
        <v>1933</v>
      </c>
      <c r="I1934" s="1">
        <f t="shared" si="92"/>
        <v>679792</v>
      </c>
      <c r="J1934" s="1">
        <f t="shared" si="91"/>
        <v>1079130</v>
      </c>
    </row>
    <row r="1935" spans="8:10">
      <c r="H1935" s="1">
        <f t="shared" si="90"/>
        <v>1934</v>
      </c>
      <c r="I1935" s="1">
        <f t="shared" si="92"/>
        <v>680292</v>
      </c>
      <c r="J1935" s="1">
        <f t="shared" si="91"/>
        <v>1079930</v>
      </c>
    </row>
    <row r="1936" spans="8:10">
      <c r="H1936" s="1">
        <f t="shared" si="90"/>
        <v>1935</v>
      </c>
      <c r="I1936" s="1">
        <f t="shared" si="92"/>
        <v>680792</v>
      </c>
      <c r="J1936" s="1">
        <f t="shared" si="91"/>
        <v>1080730</v>
      </c>
    </row>
    <row r="1937" spans="8:10">
      <c r="H1937" s="1">
        <f t="shared" si="90"/>
        <v>1936</v>
      </c>
      <c r="I1937" s="1">
        <f t="shared" si="92"/>
        <v>681292</v>
      </c>
      <c r="J1937" s="1">
        <f t="shared" si="91"/>
        <v>1081530</v>
      </c>
    </row>
    <row r="1938" spans="8:10">
      <c r="H1938" s="1">
        <f t="shared" si="90"/>
        <v>1937</v>
      </c>
      <c r="I1938" s="1">
        <f t="shared" si="92"/>
        <v>681792</v>
      </c>
      <c r="J1938" s="1">
        <f t="shared" si="91"/>
        <v>1082330</v>
      </c>
    </row>
    <row r="1939" spans="8:10">
      <c r="H1939" s="1">
        <f t="shared" si="90"/>
        <v>1938</v>
      </c>
      <c r="I1939" s="1">
        <f t="shared" si="92"/>
        <v>682292</v>
      </c>
      <c r="J1939" s="1">
        <f t="shared" si="91"/>
        <v>1083130</v>
      </c>
    </row>
    <row r="1940" spans="8:10">
      <c r="H1940" s="1">
        <f t="shared" si="90"/>
        <v>1939</v>
      </c>
      <c r="I1940" s="1">
        <f t="shared" si="92"/>
        <v>682792</v>
      </c>
      <c r="J1940" s="1">
        <f t="shared" si="91"/>
        <v>1083930</v>
      </c>
    </row>
    <row r="1941" spans="8:10">
      <c r="H1941" s="1">
        <f t="shared" si="90"/>
        <v>1940</v>
      </c>
      <c r="I1941" s="1">
        <f t="shared" si="92"/>
        <v>683292</v>
      </c>
      <c r="J1941" s="1">
        <f t="shared" si="91"/>
        <v>1084730</v>
      </c>
    </row>
    <row r="1942" spans="8:10">
      <c r="H1942" s="1">
        <f t="shared" si="90"/>
        <v>1941</v>
      </c>
      <c r="I1942" s="1">
        <f t="shared" si="92"/>
        <v>683792</v>
      </c>
      <c r="J1942" s="1">
        <f t="shared" si="91"/>
        <v>1085530</v>
      </c>
    </row>
    <row r="1943" spans="8:10">
      <c r="H1943" s="1">
        <f t="shared" si="90"/>
        <v>1942</v>
      </c>
      <c r="I1943" s="1">
        <f t="shared" si="92"/>
        <v>684292</v>
      </c>
      <c r="J1943" s="1">
        <f t="shared" si="91"/>
        <v>1086330</v>
      </c>
    </row>
    <row r="1944" spans="8:10">
      <c r="H1944" s="1">
        <f t="shared" si="90"/>
        <v>1943</v>
      </c>
      <c r="I1944" s="1">
        <f t="shared" si="92"/>
        <v>684792</v>
      </c>
      <c r="J1944" s="1">
        <f t="shared" si="91"/>
        <v>1087130</v>
      </c>
    </row>
    <row r="1945" spans="8:10">
      <c r="H1945" s="1">
        <f t="shared" si="90"/>
        <v>1944</v>
      </c>
      <c r="I1945" s="1">
        <f t="shared" si="92"/>
        <v>685292</v>
      </c>
      <c r="J1945" s="1">
        <f t="shared" si="91"/>
        <v>1087930</v>
      </c>
    </row>
    <row r="1946" spans="8:10">
      <c r="H1946" s="1">
        <f t="shared" si="90"/>
        <v>1945</v>
      </c>
      <c r="I1946" s="1">
        <f t="shared" si="92"/>
        <v>685792</v>
      </c>
      <c r="J1946" s="1">
        <f t="shared" si="91"/>
        <v>1088730</v>
      </c>
    </row>
    <row r="1947" spans="8:10">
      <c r="H1947" s="1">
        <f t="shared" si="90"/>
        <v>1946</v>
      </c>
      <c r="I1947" s="1">
        <f t="shared" si="92"/>
        <v>686292</v>
      </c>
      <c r="J1947" s="1">
        <f t="shared" si="91"/>
        <v>1089530</v>
      </c>
    </row>
    <row r="1948" spans="8:10">
      <c r="H1948" s="1">
        <f t="shared" si="90"/>
        <v>1947</v>
      </c>
      <c r="I1948" s="1">
        <f t="shared" si="92"/>
        <v>686792</v>
      </c>
      <c r="J1948" s="1">
        <f t="shared" si="91"/>
        <v>1090330</v>
      </c>
    </row>
    <row r="1949" spans="8:10">
      <c r="H1949" s="1">
        <f t="shared" si="90"/>
        <v>1948</v>
      </c>
      <c r="I1949" s="1">
        <f t="shared" si="92"/>
        <v>687292</v>
      </c>
      <c r="J1949" s="1">
        <f t="shared" si="91"/>
        <v>1091130</v>
      </c>
    </row>
    <row r="1950" spans="8:10">
      <c r="H1950" s="1">
        <f t="shared" si="90"/>
        <v>1949</v>
      </c>
      <c r="I1950" s="1">
        <f t="shared" si="92"/>
        <v>687792</v>
      </c>
      <c r="J1950" s="1">
        <f t="shared" si="91"/>
        <v>1091930</v>
      </c>
    </row>
    <row r="1951" spans="8:10">
      <c r="H1951" s="1">
        <f t="shared" si="90"/>
        <v>1950</v>
      </c>
      <c r="I1951" s="1">
        <f t="shared" si="92"/>
        <v>688292</v>
      </c>
      <c r="J1951" s="1">
        <f t="shared" si="91"/>
        <v>1092730</v>
      </c>
    </row>
    <row r="1952" spans="8:10">
      <c r="H1952" s="1">
        <f t="shared" si="90"/>
        <v>1951</v>
      </c>
      <c r="I1952" s="1">
        <f t="shared" si="92"/>
        <v>688792</v>
      </c>
      <c r="J1952" s="1">
        <f t="shared" si="91"/>
        <v>1093530</v>
      </c>
    </row>
    <row r="1953" spans="8:10">
      <c r="H1953" s="1">
        <f t="shared" si="90"/>
        <v>1952</v>
      </c>
      <c r="I1953" s="1">
        <f t="shared" si="92"/>
        <v>689292</v>
      </c>
      <c r="J1953" s="1">
        <f t="shared" si="91"/>
        <v>1094330</v>
      </c>
    </row>
    <row r="1954" spans="8:10">
      <c r="H1954" s="1">
        <f t="shared" si="90"/>
        <v>1953</v>
      </c>
      <c r="I1954" s="1">
        <f t="shared" si="92"/>
        <v>689792</v>
      </c>
      <c r="J1954" s="1">
        <f t="shared" si="91"/>
        <v>1095130</v>
      </c>
    </row>
    <row r="1955" spans="8:10">
      <c r="H1955" s="1">
        <f t="shared" si="90"/>
        <v>1954</v>
      </c>
      <c r="I1955" s="1">
        <f t="shared" si="92"/>
        <v>690292</v>
      </c>
      <c r="J1955" s="1">
        <f t="shared" si="91"/>
        <v>1095930</v>
      </c>
    </row>
    <row r="1956" spans="8:10">
      <c r="H1956" s="1">
        <f t="shared" si="90"/>
        <v>1955</v>
      </c>
      <c r="I1956" s="1">
        <f t="shared" si="92"/>
        <v>690792</v>
      </c>
      <c r="J1956" s="1">
        <f t="shared" si="91"/>
        <v>1096730</v>
      </c>
    </row>
    <row r="1957" spans="8:10">
      <c r="H1957" s="1">
        <f t="shared" si="90"/>
        <v>1956</v>
      </c>
      <c r="I1957" s="1">
        <f t="shared" si="92"/>
        <v>691292</v>
      </c>
      <c r="J1957" s="1">
        <f t="shared" si="91"/>
        <v>1097530</v>
      </c>
    </row>
    <row r="1958" spans="8:10">
      <c r="H1958" s="1">
        <f t="shared" si="90"/>
        <v>1957</v>
      </c>
      <c r="I1958" s="1">
        <f t="shared" si="92"/>
        <v>691792</v>
      </c>
      <c r="J1958" s="1">
        <f t="shared" si="91"/>
        <v>1098330</v>
      </c>
    </row>
    <row r="1959" spans="8:10">
      <c r="H1959" s="1">
        <f t="shared" si="90"/>
        <v>1958</v>
      </c>
      <c r="I1959" s="1">
        <f t="shared" si="92"/>
        <v>692292</v>
      </c>
      <c r="J1959" s="1">
        <f t="shared" si="91"/>
        <v>1099130</v>
      </c>
    </row>
    <row r="1960" spans="8:10">
      <c r="H1960" s="1">
        <f t="shared" si="90"/>
        <v>1959</v>
      </c>
      <c r="I1960" s="1">
        <f t="shared" si="92"/>
        <v>692792</v>
      </c>
      <c r="J1960" s="1">
        <f t="shared" si="91"/>
        <v>1099930</v>
      </c>
    </row>
    <row r="1961" spans="8:10">
      <c r="H1961" s="1">
        <f t="shared" si="90"/>
        <v>1960</v>
      </c>
      <c r="I1961" s="1">
        <f t="shared" si="92"/>
        <v>693292</v>
      </c>
      <c r="J1961" s="1">
        <f t="shared" si="91"/>
        <v>1100730</v>
      </c>
    </row>
    <row r="1962" spans="8:10">
      <c r="H1962" s="1">
        <f t="shared" si="90"/>
        <v>1961</v>
      </c>
      <c r="I1962" s="1">
        <f t="shared" si="92"/>
        <v>693792</v>
      </c>
      <c r="J1962" s="1">
        <f t="shared" si="91"/>
        <v>1101530</v>
      </c>
    </row>
    <row r="1963" spans="8:10">
      <c r="H1963" s="1">
        <f t="shared" si="90"/>
        <v>1962</v>
      </c>
      <c r="I1963" s="1">
        <f t="shared" si="92"/>
        <v>694292</v>
      </c>
      <c r="J1963" s="1">
        <f t="shared" si="91"/>
        <v>1102330</v>
      </c>
    </row>
    <row r="1964" spans="8:10">
      <c r="H1964" s="1">
        <f t="shared" si="90"/>
        <v>1963</v>
      </c>
      <c r="I1964" s="1">
        <f t="shared" si="92"/>
        <v>694792</v>
      </c>
      <c r="J1964" s="1">
        <f t="shared" si="91"/>
        <v>1103130</v>
      </c>
    </row>
    <row r="1965" spans="8:10">
      <c r="H1965" s="1">
        <f t="shared" si="90"/>
        <v>1964</v>
      </c>
      <c r="I1965" s="1">
        <f t="shared" si="92"/>
        <v>695292</v>
      </c>
      <c r="J1965" s="1">
        <f t="shared" si="91"/>
        <v>1103930</v>
      </c>
    </row>
    <row r="1966" spans="8:10">
      <c r="H1966" s="1">
        <f t="shared" si="90"/>
        <v>1965</v>
      </c>
      <c r="I1966" s="1">
        <f t="shared" si="92"/>
        <v>695792</v>
      </c>
      <c r="J1966" s="1">
        <f t="shared" si="91"/>
        <v>1104730</v>
      </c>
    </row>
    <row r="1967" spans="8:10">
      <c r="H1967" s="1">
        <f t="shared" si="90"/>
        <v>1966</v>
      </c>
      <c r="I1967" s="1">
        <f t="shared" si="92"/>
        <v>696292</v>
      </c>
      <c r="J1967" s="1">
        <f t="shared" si="91"/>
        <v>1105530</v>
      </c>
    </row>
    <row r="1968" spans="8:10">
      <c r="H1968" s="1">
        <f t="shared" si="90"/>
        <v>1967</v>
      </c>
      <c r="I1968" s="1">
        <f t="shared" si="92"/>
        <v>696792</v>
      </c>
      <c r="J1968" s="1">
        <f t="shared" si="91"/>
        <v>1106330</v>
      </c>
    </row>
    <row r="1969" spans="8:10">
      <c r="H1969" s="1">
        <f t="shared" si="90"/>
        <v>1968</v>
      </c>
      <c r="I1969" s="1">
        <f t="shared" si="92"/>
        <v>697292</v>
      </c>
      <c r="J1969" s="1">
        <f t="shared" si="91"/>
        <v>1107130</v>
      </c>
    </row>
    <row r="1970" spans="8:10">
      <c r="H1970" s="1">
        <f t="shared" si="90"/>
        <v>1969</v>
      </c>
      <c r="I1970" s="1">
        <f t="shared" si="92"/>
        <v>697792</v>
      </c>
      <c r="J1970" s="1">
        <f t="shared" si="91"/>
        <v>1107930</v>
      </c>
    </row>
    <row r="1971" spans="8:10">
      <c r="H1971" s="1">
        <f t="shared" si="90"/>
        <v>1970</v>
      </c>
      <c r="I1971" s="1">
        <f t="shared" si="92"/>
        <v>698292</v>
      </c>
      <c r="J1971" s="1">
        <f t="shared" si="91"/>
        <v>1108730</v>
      </c>
    </row>
    <row r="1972" spans="8:10">
      <c r="H1972" s="1">
        <f t="shared" si="90"/>
        <v>1971</v>
      </c>
      <c r="I1972" s="1">
        <f t="shared" si="92"/>
        <v>698792</v>
      </c>
      <c r="J1972" s="1">
        <f t="shared" si="91"/>
        <v>1109530</v>
      </c>
    </row>
    <row r="1973" spans="8:10">
      <c r="H1973" s="1">
        <f t="shared" si="90"/>
        <v>1972</v>
      </c>
      <c r="I1973" s="1">
        <f t="shared" si="92"/>
        <v>699292</v>
      </c>
      <c r="J1973" s="1">
        <f t="shared" si="91"/>
        <v>1110330</v>
      </c>
    </row>
    <row r="1974" spans="8:10">
      <c r="H1974" s="1">
        <f t="shared" si="90"/>
        <v>1973</v>
      </c>
      <c r="I1974" s="1">
        <f t="shared" si="92"/>
        <v>699792</v>
      </c>
      <c r="J1974" s="1">
        <f t="shared" si="91"/>
        <v>1111130</v>
      </c>
    </row>
    <row r="1975" spans="8:10">
      <c r="H1975" s="1">
        <f t="shared" si="90"/>
        <v>1974</v>
      </c>
      <c r="I1975" s="1">
        <f t="shared" si="92"/>
        <v>700292</v>
      </c>
      <c r="J1975" s="1">
        <f t="shared" si="91"/>
        <v>1111930</v>
      </c>
    </row>
    <row r="1976" spans="8:10">
      <c r="H1976" s="1">
        <f t="shared" si="90"/>
        <v>1975</v>
      </c>
      <c r="I1976" s="1">
        <f t="shared" si="92"/>
        <v>700792</v>
      </c>
      <c r="J1976" s="1">
        <f t="shared" si="91"/>
        <v>1112730</v>
      </c>
    </row>
    <row r="1977" spans="8:10">
      <c r="H1977" s="1">
        <f t="shared" si="90"/>
        <v>1976</v>
      </c>
      <c r="I1977" s="1">
        <f t="shared" si="92"/>
        <v>701292</v>
      </c>
      <c r="J1977" s="1">
        <f t="shared" si="91"/>
        <v>1113530</v>
      </c>
    </row>
    <row r="1978" spans="8:10">
      <c r="H1978" s="1">
        <f t="shared" si="90"/>
        <v>1977</v>
      </c>
      <c r="I1978" s="1">
        <f t="shared" si="92"/>
        <v>701792</v>
      </c>
      <c r="J1978" s="1">
        <f t="shared" si="91"/>
        <v>1114330</v>
      </c>
    </row>
    <row r="1979" spans="8:10">
      <c r="H1979" s="1">
        <f t="shared" si="90"/>
        <v>1978</v>
      </c>
      <c r="I1979" s="1">
        <f t="shared" si="92"/>
        <v>702292</v>
      </c>
      <c r="J1979" s="1">
        <f t="shared" si="91"/>
        <v>1115130</v>
      </c>
    </row>
    <row r="1980" spans="8:10">
      <c r="H1980" s="1">
        <f t="shared" si="90"/>
        <v>1979</v>
      </c>
      <c r="I1980" s="1">
        <f t="shared" si="92"/>
        <v>702792</v>
      </c>
      <c r="J1980" s="1">
        <f t="shared" si="91"/>
        <v>1115930</v>
      </c>
    </row>
    <row r="1981" spans="8:10">
      <c r="H1981" s="1">
        <f t="shared" si="90"/>
        <v>1980</v>
      </c>
      <c r="I1981" s="1">
        <f t="shared" si="92"/>
        <v>703292</v>
      </c>
      <c r="J1981" s="1">
        <f t="shared" si="91"/>
        <v>1116730</v>
      </c>
    </row>
    <row r="1982" spans="8:10">
      <c r="H1982" s="1">
        <f t="shared" si="90"/>
        <v>1981</v>
      </c>
      <c r="I1982" s="1">
        <f t="shared" si="92"/>
        <v>703792</v>
      </c>
      <c r="J1982" s="1">
        <f t="shared" si="91"/>
        <v>1117530</v>
      </c>
    </row>
    <row r="1983" spans="8:10">
      <c r="H1983" s="1">
        <f t="shared" si="90"/>
        <v>1982</v>
      </c>
      <c r="I1983" s="1">
        <f t="shared" si="92"/>
        <v>704292</v>
      </c>
      <c r="J1983" s="1">
        <f t="shared" si="91"/>
        <v>1118330</v>
      </c>
    </row>
    <row r="1984" spans="8:10">
      <c r="H1984" s="1">
        <f t="shared" si="90"/>
        <v>1983</v>
      </c>
      <c r="I1984" s="1">
        <f t="shared" si="92"/>
        <v>704792</v>
      </c>
      <c r="J1984" s="1">
        <f t="shared" si="91"/>
        <v>1119130</v>
      </c>
    </row>
    <row r="1985" spans="8:10">
      <c r="H1985" s="1">
        <f t="shared" si="90"/>
        <v>1984</v>
      </c>
      <c r="I1985" s="1">
        <f t="shared" si="92"/>
        <v>705292</v>
      </c>
      <c r="J1985" s="1">
        <f t="shared" si="91"/>
        <v>1119930</v>
      </c>
    </row>
    <row r="1986" spans="8:10">
      <c r="H1986" s="1">
        <f t="shared" si="90"/>
        <v>1985</v>
      </c>
      <c r="I1986" s="1">
        <f t="shared" si="92"/>
        <v>705792</v>
      </c>
      <c r="J1986" s="1">
        <f t="shared" si="91"/>
        <v>1120730</v>
      </c>
    </row>
    <row r="1987" spans="8:10">
      <c r="H1987" s="1">
        <f t="shared" ref="H1987:H2050" si="93">H1986+1</f>
        <v>1986</v>
      </c>
      <c r="I1987" s="1">
        <f t="shared" si="92"/>
        <v>706292</v>
      </c>
      <c r="J1987" s="1">
        <f t="shared" ref="J1987:J2050" si="94">J1986 + VLOOKUP(LOOKUP(I1986, $B$13:$B$33, $A$13:$A$33), $A$12:$D$33, 4, 0)</f>
        <v>1121530</v>
      </c>
    </row>
    <row r="1988" spans="8:10">
      <c r="H1988" s="1">
        <f t="shared" si="93"/>
        <v>1987</v>
      </c>
      <c r="I1988" s="1">
        <f t="shared" ref="I1988:I2051" si="95">I1987 + VLOOKUP(LOOKUP(I1987, $B$13:$B$33, $A$13:$A$33), $A$12:$D$33, 3, 0)</f>
        <v>706792</v>
      </c>
      <c r="J1988" s="1">
        <f t="shared" si="94"/>
        <v>1122330</v>
      </c>
    </row>
    <row r="1989" spans="8:10">
      <c r="H1989" s="1">
        <f t="shared" si="93"/>
        <v>1988</v>
      </c>
      <c r="I1989" s="1">
        <f t="shared" si="95"/>
        <v>707292</v>
      </c>
      <c r="J1989" s="1">
        <f t="shared" si="94"/>
        <v>1123130</v>
      </c>
    </row>
    <row r="1990" spans="8:10">
      <c r="H1990" s="1">
        <f t="shared" si="93"/>
        <v>1989</v>
      </c>
      <c r="I1990" s="1">
        <f t="shared" si="95"/>
        <v>707792</v>
      </c>
      <c r="J1990" s="1">
        <f t="shared" si="94"/>
        <v>1123930</v>
      </c>
    </row>
    <row r="1991" spans="8:10">
      <c r="H1991" s="1">
        <f t="shared" si="93"/>
        <v>1990</v>
      </c>
      <c r="I1991" s="1">
        <f t="shared" si="95"/>
        <v>708292</v>
      </c>
      <c r="J1991" s="1">
        <f t="shared" si="94"/>
        <v>1124730</v>
      </c>
    </row>
    <row r="1992" spans="8:10">
      <c r="H1992" s="1">
        <f t="shared" si="93"/>
        <v>1991</v>
      </c>
      <c r="I1992" s="1">
        <f t="shared" si="95"/>
        <v>708792</v>
      </c>
      <c r="J1992" s="1">
        <f t="shared" si="94"/>
        <v>1125530</v>
      </c>
    </row>
    <row r="1993" spans="8:10">
      <c r="H1993" s="1">
        <f t="shared" si="93"/>
        <v>1992</v>
      </c>
      <c r="I1993" s="1">
        <f t="shared" si="95"/>
        <v>709292</v>
      </c>
      <c r="J1993" s="1">
        <f t="shared" si="94"/>
        <v>1126330</v>
      </c>
    </row>
    <row r="1994" spans="8:10">
      <c r="H1994" s="1">
        <f t="shared" si="93"/>
        <v>1993</v>
      </c>
      <c r="I1994" s="1">
        <f t="shared" si="95"/>
        <v>709792</v>
      </c>
      <c r="J1994" s="1">
        <f t="shared" si="94"/>
        <v>1127130</v>
      </c>
    </row>
    <row r="1995" spans="8:10">
      <c r="H1995" s="1">
        <f t="shared" si="93"/>
        <v>1994</v>
      </c>
      <c r="I1995" s="1">
        <f t="shared" si="95"/>
        <v>710292</v>
      </c>
      <c r="J1995" s="1">
        <f t="shared" si="94"/>
        <v>1127930</v>
      </c>
    </row>
    <row r="1996" spans="8:10">
      <c r="H1996" s="1">
        <f t="shared" si="93"/>
        <v>1995</v>
      </c>
      <c r="I1996" s="1">
        <f t="shared" si="95"/>
        <v>710792</v>
      </c>
      <c r="J1996" s="1">
        <f t="shared" si="94"/>
        <v>1128730</v>
      </c>
    </row>
    <row r="1997" spans="8:10">
      <c r="H1997" s="1">
        <f t="shared" si="93"/>
        <v>1996</v>
      </c>
      <c r="I1997" s="1">
        <f t="shared" si="95"/>
        <v>711292</v>
      </c>
      <c r="J1997" s="1">
        <f t="shared" si="94"/>
        <v>1129530</v>
      </c>
    </row>
    <row r="1998" spans="8:10">
      <c r="H1998" s="1">
        <f t="shared" si="93"/>
        <v>1997</v>
      </c>
      <c r="I1998" s="1">
        <f t="shared" si="95"/>
        <v>711792</v>
      </c>
      <c r="J1998" s="1">
        <f t="shared" si="94"/>
        <v>1130330</v>
      </c>
    </row>
    <row r="1999" spans="8:10">
      <c r="H1999" s="1">
        <f t="shared" si="93"/>
        <v>1998</v>
      </c>
      <c r="I1999" s="1">
        <f t="shared" si="95"/>
        <v>712292</v>
      </c>
      <c r="J1999" s="1">
        <f t="shared" si="94"/>
        <v>1131130</v>
      </c>
    </row>
    <row r="2000" spans="8:10">
      <c r="H2000" s="1">
        <f t="shared" si="93"/>
        <v>1999</v>
      </c>
      <c r="I2000" s="1">
        <f t="shared" si="95"/>
        <v>712792</v>
      </c>
      <c r="J2000" s="1">
        <f t="shared" si="94"/>
        <v>1131930</v>
      </c>
    </row>
    <row r="2001" spans="8:10">
      <c r="H2001" s="1">
        <f t="shared" si="93"/>
        <v>2000</v>
      </c>
      <c r="I2001" s="1">
        <f t="shared" si="95"/>
        <v>713292</v>
      </c>
      <c r="J2001" s="1">
        <f t="shared" si="94"/>
        <v>1132730</v>
      </c>
    </row>
    <row r="2002" spans="8:10">
      <c r="H2002" s="1">
        <f t="shared" si="93"/>
        <v>2001</v>
      </c>
      <c r="I2002" s="1">
        <f t="shared" si="95"/>
        <v>713792</v>
      </c>
      <c r="J2002" s="1">
        <f t="shared" si="94"/>
        <v>1133530</v>
      </c>
    </row>
    <row r="2003" spans="8:10">
      <c r="H2003" s="1">
        <f t="shared" si="93"/>
        <v>2002</v>
      </c>
      <c r="I2003" s="1">
        <f t="shared" si="95"/>
        <v>714292</v>
      </c>
      <c r="J2003" s="1">
        <f t="shared" si="94"/>
        <v>1134330</v>
      </c>
    </row>
    <row r="2004" spans="8:10">
      <c r="H2004" s="1">
        <f t="shared" si="93"/>
        <v>2003</v>
      </c>
      <c r="I2004" s="1">
        <f t="shared" si="95"/>
        <v>714792</v>
      </c>
      <c r="J2004" s="1">
        <f t="shared" si="94"/>
        <v>1135130</v>
      </c>
    </row>
    <row r="2005" spans="8:10">
      <c r="H2005" s="1">
        <f t="shared" si="93"/>
        <v>2004</v>
      </c>
      <c r="I2005" s="1">
        <f t="shared" si="95"/>
        <v>715292</v>
      </c>
      <c r="J2005" s="1">
        <f t="shared" si="94"/>
        <v>1135930</v>
      </c>
    </row>
    <row r="2006" spans="8:10">
      <c r="H2006" s="1">
        <f t="shared" si="93"/>
        <v>2005</v>
      </c>
      <c r="I2006" s="1">
        <f t="shared" si="95"/>
        <v>715792</v>
      </c>
      <c r="J2006" s="1">
        <f t="shared" si="94"/>
        <v>1136730</v>
      </c>
    </row>
    <row r="2007" spans="8:10">
      <c r="H2007" s="1">
        <f t="shared" si="93"/>
        <v>2006</v>
      </c>
      <c r="I2007" s="1">
        <f t="shared" si="95"/>
        <v>716292</v>
      </c>
      <c r="J2007" s="1">
        <f t="shared" si="94"/>
        <v>1137530</v>
      </c>
    </row>
    <row r="2008" spans="8:10">
      <c r="H2008" s="1">
        <f t="shared" si="93"/>
        <v>2007</v>
      </c>
      <c r="I2008" s="1">
        <f t="shared" si="95"/>
        <v>716792</v>
      </c>
      <c r="J2008" s="1">
        <f t="shared" si="94"/>
        <v>1138330</v>
      </c>
    </row>
    <row r="2009" spans="8:10">
      <c r="H2009" s="1">
        <f t="shared" si="93"/>
        <v>2008</v>
      </c>
      <c r="I2009" s="1">
        <f t="shared" si="95"/>
        <v>717292</v>
      </c>
      <c r="J2009" s="1">
        <f t="shared" si="94"/>
        <v>1139130</v>
      </c>
    </row>
    <row r="2010" spans="8:10">
      <c r="H2010" s="1">
        <f t="shared" si="93"/>
        <v>2009</v>
      </c>
      <c r="I2010" s="1">
        <f t="shared" si="95"/>
        <v>717792</v>
      </c>
      <c r="J2010" s="1">
        <f t="shared" si="94"/>
        <v>1139930</v>
      </c>
    </row>
    <row r="2011" spans="8:10">
      <c r="H2011" s="1">
        <f t="shared" si="93"/>
        <v>2010</v>
      </c>
      <c r="I2011" s="1">
        <f t="shared" si="95"/>
        <v>718292</v>
      </c>
      <c r="J2011" s="1">
        <f t="shared" si="94"/>
        <v>1140730</v>
      </c>
    </row>
    <row r="2012" spans="8:10">
      <c r="H2012" s="1">
        <f t="shared" si="93"/>
        <v>2011</v>
      </c>
      <c r="I2012" s="1">
        <f t="shared" si="95"/>
        <v>718792</v>
      </c>
      <c r="J2012" s="1">
        <f t="shared" si="94"/>
        <v>1141530</v>
      </c>
    </row>
    <row r="2013" spans="8:10">
      <c r="H2013" s="1">
        <f t="shared" si="93"/>
        <v>2012</v>
      </c>
      <c r="I2013" s="1">
        <f t="shared" si="95"/>
        <v>719292</v>
      </c>
      <c r="J2013" s="1">
        <f t="shared" si="94"/>
        <v>1142330</v>
      </c>
    </row>
    <row r="2014" spans="8:10">
      <c r="H2014" s="1">
        <f t="shared" si="93"/>
        <v>2013</v>
      </c>
      <c r="I2014" s="1">
        <f t="shared" si="95"/>
        <v>719792</v>
      </c>
      <c r="J2014" s="1">
        <f t="shared" si="94"/>
        <v>1143130</v>
      </c>
    </row>
    <row r="2015" spans="8:10">
      <c r="H2015" s="1">
        <f t="shared" si="93"/>
        <v>2014</v>
      </c>
      <c r="I2015" s="1">
        <f t="shared" si="95"/>
        <v>720292</v>
      </c>
      <c r="J2015" s="1">
        <f t="shared" si="94"/>
        <v>1143930</v>
      </c>
    </row>
    <row r="2016" spans="8:10">
      <c r="H2016" s="1">
        <f t="shared" si="93"/>
        <v>2015</v>
      </c>
      <c r="I2016" s="1">
        <f t="shared" si="95"/>
        <v>720792</v>
      </c>
      <c r="J2016" s="1">
        <f t="shared" si="94"/>
        <v>1144730</v>
      </c>
    </row>
    <row r="2017" spans="8:10">
      <c r="H2017" s="1">
        <f t="shared" si="93"/>
        <v>2016</v>
      </c>
      <c r="I2017" s="1">
        <f t="shared" si="95"/>
        <v>721292</v>
      </c>
      <c r="J2017" s="1">
        <f t="shared" si="94"/>
        <v>1145530</v>
      </c>
    </row>
    <row r="2018" spans="8:10">
      <c r="H2018" s="1">
        <f t="shared" si="93"/>
        <v>2017</v>
      </c>
      <c r="I2018" s="1">
        <f t="shared" si="95"/>
        <v>721792</v>
      </c>
      <c r="J2018" s="1">
        <f t="shared" si="94"/>
        <v>1146330</v>
      </c>
    </row>
    <row r="2019" spans="8:10">
      <c r="H2019" s="1">
        <f t="shared" si="93"/>
        <v>2018</v>
      </c>
      <c r="I2019" s="1">
        <f t="shared" si="95"/>
        <v>722292</v>
      </c>
      <c r="J2019" s="1">
        <f t="shared" si="94"/>
        <v>1147130</v>
      </c>
    </row>
    <row r="2020" spans="8:10">
      <c r="H2020" s="1">
        <f t="shared" si="93"/>
        <v>2019</v>
      </c>
      <c r="I2020" s="1">
        <f t="shared" si="95"/>
        <v>722792</v>
      </c>
      <c r="J2020" s="1">
        <f t="shared" si="94"/>
        <v>1147930</v>
      </c>
    </row>
    <row r="2021" spans="8:10">
      <c r="H2021" s="1">
        <f t="shared" si="93"/>
        <v>2020</v>
      </c>
      <c r="I2021" s="1">
        <f t="shared" si="95"/>
        <v>723292</v>
      </c>
      <c r="J2021" s="1">
        <f t="shared" si="94"/>
        <v>1148730</v>
      </c>
    </row>
    <row r="2022" spans="8:10">
      <c r="H2022" s="1">
        <f t="shared" si="93"/>
        <v>2021</v>
      </c>
      <c r="I2022" s="1">
        <f t="shared" si="95"/>
        <v>723792</v>
      </c>
      <c r="J2022" s="1">
        <f t="shared" si="94"/>
        <v>1149530</v>
      </c>
    </row>
    <row r="2023" spans="8:10">
      <c r="H2023" s="1">
        <f t="shared" si="93"/>
        <v>2022</v>
      </c>
      <c r="I2023" s="1">
        <f t="shared" si="95"/>
        <v>724292</v>
      </c>
      <c r="J2023" s="1">
        <f t="shared" si="94"/>
        <v>1150330</v>
      </c>
    </row>
    <row r="2024" spans="8:10">
      <c r="H2024" s="1">
        <f t="shared" si="93"/>
        <v>2023</v>
      </c>
      <c r="I2024" s="1">
        <f t="shared" si="95"/>
        <v>724792</v>
      </c>
      <c r="J2024" s="1">
        <f t="shared" si="94"/>
        <v>1151130</v>
      </c>
    </row>
    <row r="2025" spans="8:10">
      <c r="H2025" s="1">
        <f t="shared" si="93"/>
        <v>2024</v>
      </c>
      <c r="I2025" s="1">
        <f t="shared" si="95"/>
        <v>725292</v>
      </c>
      <c r="J2025" s="1">
        <f t="shared" si="94"/>
        <v>1151930</v>
      </c>
    </row>
    <row r="2026" spans="8:10">
      <c r="H2026" s="1">
        <f t="shared" si="93"/>
        <v>2025</v>
      </c>
      <c r="I2026" s="1">
        <f t="shared" si="95"/>
        <v>725792</v>
      </c>
      <c r="J2026" s="1">
        <f t="shared" si="94"/>
        <v>1152730</v>
      </c>
    </row>
    <row r="2027" spans="8:10">
      <c r="H2027" s="1">
        <f t="shared" si="93"/>
        <v>2026</v>
      </c>
      <c r="I2027" s="1">
        <f t="shared" si="95"/>
        <v>726292</v>
      </c>
      <c r="J2027" s="1">
        <f t="shared" si="94"/>
        <v>1153530</v>
      </c>
    </row>
    <row r="2028" spans="8:10">
      <c r="H2028" s="1">
        <f t="shared" si="93"/>
        <v>2027</v>
      </c>
      <c r="I2028" s="1">
        <f t="shared" si="95"/>
        <v>726792</v>
      </c>
      <c r="J2028" s="1">
        <f t="shared" si="94"/>
        <v>1154330</v>
      </c>
    </row>
    <row r="2029" spans="8:10">
      <c r="H2029" s="1">
        <f t="shared" si="93"/>
        <v>2028</v>
      </c>
      <c r="I2029" s="1">
        <f t="shared" si="95"/>
        <v>727292</v>
      </c>
      <c r="J2029" s="1">
        <f t="shared" si="94"/>
        <v>1155130</v>
      </c>
    </row>
    <row r="2030" spans="8:10">
      <c r="H2030" s="1">
        <f t="shared" si="93"/>
        <v>2029</v>
      </c>
      <c r="I2030" s="1">
        <f t="shared" si="95"/>
        <v>727792</v>
      </c>
      <c r="J2030" s="1">
        <f t="shared" si="94"/>
        <v>1155930</v>
      </c>
    </row>
    <row r="2031" spans="8:10">
      <c r="H2031" s="1">
        <f t="shared" si="93"/>
        <v>2030</v>
      </c>
      <c r="I2031" s="1">
        <f t="shared" si="95"/>
        <v>728292</v>
      </c>
      <c r="J2031" s="1">
        <f t="shared" si="94"/>
        <v>1156730</v>
      </c>
    </row>
    <row r="2032" spans="8:10">
      <c r="H2032" s="1">
        <f t="shared" si="93"/>
        <v>2031</v>
      </c>
      <c r="I2032" s="1">
        <f t="shared" si="95"/>
        <v>728792</v>
      </c>
      <c r="J2032" s="1">
        <f t="shared" si="94"/>
        <v>1157530</v>
      </c>
    </row>
    <row r="2033" spans="8:10">
      <c r="H2033" s="1">
        <f t="shared" si="93"/>
        <v>2032</v>
      </c>
      <c r="I2033" s="1">
        <f t="shared" si="95"/>
        <v>729292</v>
      </c>
      <c r="J2033" s="1">
        <f t="shared" si="94"/>
        <v>1158330</v>
      </c>
    </row>
    <row r="2034" spans="8:10">
      <c r="H2034" s="1">
        <f t="shared" si="93"/>
        <v>2033</v>
      </c>
      <c r="I2034" s="1">
        <f t="shared" si="95"/>
        <v>729792</v>
      </c>
      <c r="J2034" s="1">
        <f t="shared" si="94"/>
        <v>1159130</v>
      </c>
    </row>
    <row r="2035" spans="8:10">
      <c r="H2035" s="1">
        <f t="shared" si="93"/>
        <v>2034</v>
      </c>
      <c r="I2035" s="1">
        <f t="shared" si="95"/>
        <v>730292</v>
      </c>
      <c r="J2035" s="1">
        <f t="shared" si="94"/>
        <v>1159930</v>
      </c>
    </row>
    <row r="2036" spans="8:10">
      <c r="H2036" s="1">
        <f t="shared" si="93"/>
        <v>2035</v>
      </c>
      <c r="I2036" s="1">
        <f t="shared" si="95"/>
        <v>730792</v>
      </c>
      <c r="J2036" s="1">
        <f t="shared" si="94"/>
        <v>1160730</v>
      </c>
    </row>
    <row r="2037" spans="8:10">
      <c r="H2037" s="1">
        <f t="shared" si="93"/>
        <v>2036</v>
      </c>
      <c r="I2037" s="1">
        <f t="shared" si="95"/>
        <v>731292</v>
      </c>
      <c r="J2037" s="1">
        <f t="shared" si="94"/>
        <v>1161530</v>
      </c>
    </row>
    <row r="2038" spans="8:10">
      <c r="H2038" s="1">
        <f t="shared" si="93"/>
        <v>2037</v>
      </c>
      <c r="I2038" s="1">
        <f t="shared" si="95"/>
        <v>731792</v>
      </c>
      <c r="J2038" s="1">
        <f t="shared" si="94"/>
        <v>1162330</v>
      </c>
    </row>
    <row r="2039" spans="8:10">
      <c r="H2039" s="1">
        <f t="shared" si="93"/>
        <v>2038</v>
      </c>
      <c r="I2039" s="1">
        <f t="shared" si="95"/>
        <v>732292</v>
      </c>
      <c r="J2039" s="1">
        <f t="shared" si="94"/>
        <v>1163130</v>
      </c>
    </row>
    <row r="2040" spans="8:10">
      <c r="H2040" s="1">
        <f t="shared" si="93"/>
        <v>2039</v>
      </c>
      <c r="I2040" s="1">
        <f t="shared" si="95"/>
        <v>732792</v>
      </c>
      <c r="J2040" s="1">
        <f t="shared" si="94"/>
        <v>1163930</v>
      </c>
    </row>
    <row r="2041" spans="8:10">
      <c r="H2041" s="1">
        <f t="shared" si="93"/>
        <v>2040</v>
      </c>
      <c r="I2041" s="1">
        <f t="shared" si="95"/>
        <v>733292</v>
      </c>
      <c r="J2041" s="1">
        <f t="shared" si="94"/>
        <v>1164730</v>
      </c>
    </row>
    <row r="2042" spans="8:10">
      <c r="H2042" s="1">
        <f t="shared" si="93"/>
        <v>2041</v>
      </c>
      <c r="I2042" s="1">
        <f t="shared" si="95"/>
        <v>733792</v>
      </c>
      <c r="J2042" s="1">
        <f t="shared" si="94"/>
        <v>1165530</v>
      </c>
    </row>
    <row r="2043" spans="8:10">
      <c r="H2043" s="1">
        <f t="shared" si="93"/>
        <v>2042</v>
      </c>
      <c r="I2043" s="1">
        <f t="shared" si="95"/>
        <v>734292</v>
      </c>
      <c r="J2043" s="1">
        <f t="shared" si="94"/>
        <v>1166330</v>
      </c>
    </row>
    <row r="2044" spans="8:10">
      <c r="H2044" s="1">
        <f t="shared" si="93"/>
        <v>2043</v>
      </c>
      <c r="I2044" s="1">
        <f t="shared" si="95"/>
        <v>734792</v>
      </c>
      <c r="J2044" s="1">
        <f t="shared" si="94"/>
        <v>1167130</v>
      </c>
    </row>
    <row r="2045" spans="8:10">
      <c r="H2045" s="1">
        <f t="shared" si="93"/>
        <v>2044</v>
      </c>
      <c r="I2045" s="1">
        <f t="shared" si="95"/>
        <v>735292</v>
      </c>
      <c r="J2045" s="1">
        <f t="shared" si="94"/>
        <v>1167930</v>
      </c>
    </row>
    <row r="2046" spans="8:10">
      <c r="H2046" s="1">
        <f t="shared" si="93"/>
        <v>2045</v>
      </c>
      <c r="I2046" s="1">
        <f t="shared" si="95"/>
        <v>735792</v>
      </c>
      <c r="J2046" s="1">
        <f t="shared" si="94"/>
        <v>1168730</v>
      </c>
    </row>
    <row r="2047" spans="8:10">
      <c r="H2047" s="1">
        <f t="shared" si="93"/>
        <v>2046</v>
      </c>
      <c r="I2047" s="1">
        <f t="shared" si="95"/>
        <v>736292</v>
      </c>
      <c r="J2047" s="1">
        <f t="shared" si="94"/>
        <v>1169530</v>
      </c>
    </row>
    <row r="2048" spans="8:10">
      <c r="H2048" s="1">
        <f t="shared" si="93"/>
        <v>2047</v>
      </c>
      <c r="I2048" s="1">
        <f t="shared" si="95"/>
        <v>736792</v>
      </c>
      <c r="J2048" s="1">
        <f t="shared" si="94"/>
        <v>1170330</v>
      </c>
    </row>
    <row r="2049" spans="8:10">
      <c r="H2049" s="1">
        <f t="shared" si="93"/>
        <v>2048</v>
      </c>
      <c r="I2049" s="1">
        <f t="shared" si="95"/>
        <v>737292</v>
      </c>
      <c r="J2049" s="1">
        <f t="shared" si="94"/>
        <v>1171130</v>
      </c>
    </row>
    <row r="2050" spans="8:10">
      <c r="H2050" s="1">
        <f t="shared" si="93"/>
        <v>2049</v>
      </c>
      <c r="I2050" s="1">
        <f t="shared" si="95"/>
        <v>737792</v>
      </c>
      <c r="J2050" s="1">
        <f t="shared" si="94"/>
        <v>1171930</v>
      </c>
    </row>
    <row r="2051" spans="8:10">
      <c r="H2051" s="1">
        <f t="shared" ref="H2051:H2114" si="96">H2050+1</f>
        <v>2050</v>
      </c>
      <c r="I2051" s="1">
        <f t="shared" si="95"/>
        <v>738292</v>
      </c>
      <c r="J2051" s="1">
        <f t="shared" ref="J2051:J2114" si="97">J2050 + VLOOKUP(LOOKUP(I2050, $B$13:$B$33, $A$13:$A$33), $A$12:$D$33, 4, 0)</f>
        <v>1172730</v>
      </c>
    </row>
    <row r="2052" spans="8:10">
      <c r="H2052" s="1">
        <f t="shared" si="96"/>
        <v>2051</v>
      </c>
      <c r="I2052" s="1">
        <f t="shared" ref="I2052:I2115" si="98">I2051 + VLOOKUP(LOOKUP(I2051, $B$13:$B$33, $A$13:$A$33), $A$12:$D$33, 3, 0)</f>
        <v>738792</v>
      </c>
      <c r="J2052" s="1">
        <f t="shared" si="97"/>
        <v>1173530</v>
      </c>
    </row>
    <row r="2053" spans="8:10">
      <c r="H2053" s="1">
        <f t="shared" si="96"/>
        <v>2052</v>
      </c>
      <c r="I2053" s="1">
        <f t="shared" si="98"/>
        <v>739292</v>
      </c>
      <c r="J2053" s="1">
        <f t="shared" si="97"/>
        <v>1174330</v>
      </c>
    </row>
    <row r="2054" spans="8:10">
      <c r="H2054" s="1">
        <f t="shared" si="96"/>
        <v>2053</v>
      </c>
      <c r="I2054" s="1">
        <f t="shared" si="98"/>
        <v>739792</v>
      </c>
      <c r="J2054" s="1">
        <f t="shared" si="97"/>
        <v>1175130</v>
      </c>
    </row>
    <row r="2055" spans="8:10">
      <c r="H2055" s="1">
        <f t="shared" si="96"/>
        <v>2054</v>
      </c>
      <c r="I2055" s="1">
        <f t="shared" si="98"/>
        <v>740292</v>
      </c>
      <c r="J2055" s="1">
        <f t="shared" si="97"/>
        <v>1175930</v>
      </c>
    </row>
    <row r="2056" spans="8:10">
      <c r="H2056" s="1">
        <f t="shared" si="96"/>
        <v>2055</v>
      </c>
      <c r="I2056" s="1">
        <f t="shared" si="98"/>
        <v>740792</v>
      </c>
      <c r="J2056" s="1">
        <f t="shared" si="97"/>
        <v>1176730</v>
      </c>
    </row>
    <row r="2057" spans="8:10">
      <c r="H2057" s="1">
        <f t="shared" si="96"/>
        <v>2056</v>
      </c>
      <c r="I2057" s="1">
        <f t="shared" si="98"/>
        <v>741292</v>
      </c>
      <c r="J2057" s="1">
        <f t="shared" si="97"/>
        <v>1177530</v>
      </c>
    </row>
    <row r="2058" spans="8:10">
      <c r="H2058" s="1">
        <f t="shared" si="96"/>
        <v>2057</v>
      </c>
      <c r="I2058" s="1">
        <f t="shared" si="98"/>
        <v>741792</v>
      </c>
      <c r="J2058" s="1">
        <f t="shared" si="97"/>
        <v>1178330</v>
      </c>
    </row>
    <row r="2059" spans="8:10">
      <c r="H2059" s="1">
        <f t="shared" si="96"/>
        <v>2058</v>
      </c>
      <c r="I2059" s="1">
        <f t="shared" si="98"/>
        <v>742292</v>
      </c>
      <c r="J2059" s="1">
        <f t="shared" si="97"/>
        <v>1179130</v>
      </c>
    </row>
    <row r="2060" spans="8:10">
      <c r="H2060" s="1">
        <f t="shared" si="96"/>
        <v>2059</v>
      </c>
      <c r="I2060" s="1">
        <f t="shared" si="98"/>
        <v>742792</v>
      </c>
      <c r="J2060" s="1">
        <f t="shared" si="97"/>
        <v>1179930</v>
      </c>
    </row>
    <row r="2061" spans="8:10">
      <c r="H2061" s="1">
        <f t="shared" si="96"/>
        <v>2060</v>
      </c>
      <c r="I2061" s="1">
        <f t="shared" si="98"/>
        <v>743292</v>
      </c>
      <c r="J2061" s="1">
        <f t="shared" si="97"/>
        <v>1180730</v>
      </c>
    </row>
    <row r="2062" spans="8:10">
      <c r="H2062" s="1">
        <f t="shared" si="96"/>
        <v>2061</v>
      </c>
      <c r="I2062" s="1">
        <f t="shared" si="98"/>
        <v>743792</v>
      </c>
      <c r="J2062" s="1">
        <f t="shared" si="97"/>
        <v>1181530</v>
      </c>
    </row>
    <row r="2063" spans="8:10">
      <c r="H2063" s="1">
        <f t="shared" si="96"/>
        <v>2062</v>
      </c>
      <c r="I2063" s="1">
        <f t="shared" si="98"/>
        <v>744292</v>
      </c>
      <c r="J2063" s="1">
        <f t="shared" si="97"/>
        <v>1182330</v>
      </c>
    </row>
    <row r="2064" spans="8:10">
      <c r="H2064" s="1">
        <f t="shared" si="96"/>
        <v>2063</v>
      </c>
      <c r="I2064" s="1">
        <f t="shared" si="98"/>
        <v>744792</v>
      </c>
      <c r="J2064" s="1">
        <f t="shared" si="97"/>
        <v>1183130</v>
      </c>
    </row>
    <row r="2065" spans="8:10">
      <c r="H2065" s="1">
        <f t="shared" si="96"/>
        <v>2064</v>
      </c>
      <c r="I2065" s="1">
        <f t="shared" si="98"/>
        <v>745292</v>
      </c>
      <c r="J2065" s="1">
        <f t="shared" si="97"/>
        <v>1183930</v>
      </c>
    </row>
    <row r="2066" spans="8:10">
      <c r="H2066" s="1">
        <f t="shared" si="96"/>
        <v>2065</v>
      </c>
      <c r="I2066" s="1">
        <f t="shared" si="98"/>
        <v>745792</v>
      </c>
      <c r="J2066" s="1">
        <f t="shared" si="97"/>
        <v>1184730</v>
      </c>
    </row>
    <row r="2067" spans="8:10">
      <c r="H2067" s="1">
        <f t="shared" si="96"/>
        <v>2066</v>
      </c>
      <c r="I2067" s="1">
        <f t="shared" si="98"/>
        <v>746292</v>
      </c>
      <c r="J2067" s="1">
        <f t="shared" si="97"/>
        <v>1185530</v>
      </c>
    </row>
    <row r="2068" spans="8:10">
      <c r="H2068" s="1">
        <f t="shared" si="96"/>
        <v>2067</v>
      </c>
      <c r="I2068" s="1">
        <f t="shared" si="98"/>
        <v>746792</v>
      </c>
      <c r="J2068" s="1">
        <f t="shared" si="97"/>
        <v>1186330</v>
      </c>
    </row>
    <row r="2069" spans="8:10">
      <c r="H2069" s="1">
        <f t="shared" si="96"/>
        <v>2068</v>
      </c>
      <c r="I2069" s="1">
        <f t="shared" si="98"/>
        <v>747292</v>
      </c>
      <c r="J2069" s="1">
        <f t="shared" si="97"/>
        <v>1187130</v>
      </c>
    </row>
    <row r="2070" spans="8:10">
      <c r="H2070" s="1">
        <f t="shared" si="96"/>
        <v>2069</v>
      </c>
      <c r="I2070" s="1">
        <f t="shared" si="98"/>
        <v>747792</v>
      </c>
      <c r="J2070" s="1">
        <f t="shared" si="97"/>
        <v>1187930</v>
      </c>
    </row>
    <row r="2071" spans="8:10">
      <c r="H2071" s="1">
        <f t="shared" si="96"/>
        <v>2070</v>
      </c>
      <c r="I2071" s="1">
        <f t="shared" si="98"/>
        <v>748292</v>
      </c>
      <c r="J2071" s="1">
        <f t="shared" si="97"/>
        <v>1188730</v>
      </c>
    </row>
    <row r="2072" spans="8:10">
      <c r="H2072" s="1">
        <f t="shared" si="96"/>
        <v>2071</v>
      </c>
      <c r="I2072" s="1">
        <f t="shared" si="98"/>
        <v>748792</v>
      </c>
      <c r="J2072" s="1">
        <f t="shared" si="97"/>
        <v>1189530</v>
      </c>
    </row>
    <row r="2073" spans="8:10">
      <c r="H2073" s="1">
        <f t="shared" si="96"/>
        <v>2072</v>
      </c>
      <c r="I2073" s="1">
        <f t="shared" si="98"/>
        <v>749292</v>
      </c>
      <c r="J2073" s="1">
        <f t="shared" si="97"/>
        <v>1190330</v>
      </c>
    </row>
    <row r="2074" spans="8:10">
      <c r="H2074" s="1">
        <f t="shared" si="96"/>
        <v>2073</v>
      </c>
      <c r="I2074" s="1">
        <f t="shared" si="98"/>
        <v>749792</v>
      </c>
      <c r="J2074" s="1">
        <f t="shared" si="97"/>
        <v>1191130</v>
      </c>
    </row>
    <row r="2075" spans="8:10">
      <c r="H2075" s="1">
        <f t="shared" si="96"/>
        <v>2074</v>
      </c>
      <c r="I2075" s="1">
        <f t="shared" si="98"/>
        <v>750292</v>
      </c>
      <c r="J2075" s="1">
        <f t="shared" si="97"/>
        <v>1191930</v>
      </c>
    </row>
    <row r="2076" spans="8:10">
      <c r="H2076" s="1">
        <f t="shared" si="96"/>
        <v>2075</v>
      </c>
      <c r="I2076" s="1">
        <f t="shared" si="98"/>
        <v>750792</v>
      </c>
      <c r="J2076" s="1">
        <f t="shared" si="97"/>
        <v>1192730</v>
      </c>
    </row>
    <row r="2077" spans="8:10">
      <c r="H2077" s="1">
        <f t="shared" si="96"/>
        <v>2076</v>
      </c>
      <c r="I2077" s="1">
        <f t="shared" si="98"/>
        <v>751292</v>
      </c>
      <c r="J2077" s="1">
        <f t="shared" si="97"/>
        <v>1193530</v>
      </c>
    </row>
    <row r="2078" spans="8:10">
      <c r="H2078" s="1">
        <f t="shared" si="96"/>
        <v>2077</v>
      </c>
      <c r="I2078" s="1">
        <f t="shared" si="98"/>
        <v>751792</v>
      </c>
      <c r="J2078" s="1">
        <f t="shared" si="97"/>
        <v>1194330</v>
      </c>
    </row>
    <row r="2079" spans="8:10">
      <c r="H2079" s="1">
        <f t="shared" si="96"/>
        <v>2078</v>
      </c>
      <c r="I2079" s="1">
        <f t="shared" si="98"/>
        <v>752292</v>
      </c>
      <c r="J2079" s="1">
        <f t="shared" si="97"/>
        <v>1195130</v>
      </c>
    </row>
    <row r="2080" spans="8:10">
      <c r="H2080" s="1">
        <f t="shared" si="96"/>
        <v>2079</v>
      </c>
      <c r="I2080" s="1">
        <f t="shared" si="98"/>
        <v>752792</v>
      </c>
      <c r="J2080" s="1">
        <f t="shared" si="97"/>
        <v>1195930</v>
      </c>
    </row>
    <row r="2081" spans="8:10">
      <c r="H2081" s="1">
        <f t="shared" si="96"/>
        <v>2080</v>
      </c>
      <c r="I2081" s="1">
        <f t="shared" si="98"/>
        <v>753292</v>
      </c>
      <c r="J2081" s="1">
        <f t="shared" si="97"/>
        <v>1196730</v>
      </c>
    </row>
    <row r="2082" spans="8:10">
      <c r="H2082" s="1">
        <f t="shared" si="96"/>
        <v>2081</v>
      </c>
      <c r="I2082" s="1">
        <f t="shared" si="98"/>
        <v>753792</v>
      </c>
      <c r="J2082" s="1">
        <f t="shared" si="97"/>
        <v>1197530</v>
      </c>
    </row>
    <row r="2083" spans="8:10">
      <c r="H2083" s="1">
        <f t="shared" si="96"/>
        <v>2082</v>
      </c>
      <c r="I2083" s="1">
        <f t="shared" si="98"/>
        <v>754292</v>
      </c>
      <c r="J2083" s="1">
        <f t="shared" si="97"/>
        <v>1198330</v>
      </c>
    </row>
    <row r="2084" spans="8:10">
      <c r="H2084" s="1">
        <f t="shared" si="96"/>
        <v>2083</v>
      </c>
      <c r="I2084" s="1">
        <f t="shared" si="98"/>
        <v>754792</v>
      </c>
      <c r="J2084" s="1">
        <f t="shared" si="97"/>
        <v>1199130</v>
      </c>
    </row>
    <row r="2085" spans="8:10">
      <c r="H2085" s="1">
        <f t="shared" si="96"/>
        <v>2084</v>
      </c>
      <c r="I2085" s="1">
        <f t="shared" si="98"/>
        <v>755292</v>
      </c>
      <c r="J2085" s="1">
        <f t="shared" si="97"/>
        <v>1199930</v>
      </c>
    </row>
    <row r="2086" spans="8:10">
      <c r="H2086" s="1">
        <f t="shared" si="96"/>
        <v>2085</v>
      </c>
      <c r="I2086" s="1">
        <f t="shared" si="98"/>
        <v>755792</v>
      </c>
      <c r="J2086" s="1">
        <f t="shared" si="97"/>
        <v>1200730</v>
      </c>
    </row>
    <row r="2087" spans="8:10">
      <c r="H2087" s="1">
        <f t="shared" si="96"/>
        <v>2086</v>
      </c>
      <c r="I2087" s="1">
        <f t="shared" si="98"/>
        <v>756292</v>
      </c>
      <c r="J2087" s="1">
        <f t="shared" si="97"/>
        <v>1201530</v>
      </c>
    </row>
    <row r="2088" spans="8:10">
      <c r="H2088" s="1">
        <f t="shared" si="96"/>
        <v>2087</v>
      </c>
      <c r="I2088" s="1">
        <f t="shared" si="98"/>
        <v>756792</v>
      </c>
      <c r="J2088" s="1">
        <f t="shared" si="97"/>
        <v>1202330</v>
      </c>
    </row>
    <row r="2089" spans="8:10">
      <c r="H2089" s="1">
        <f t="shared" si="96"/>
        <v>2088</v>
      </c>
      <c r="I2089" s="1">
        <f t="shared" si="98"/>
        <v>757292</v>
      </c>
      <c r="J2089" s="1">
        <f t="shared" si="97"/>
        <v>1203130</v>
      </c>
    </row>
    <row r="2090" spans="8:10">
      <c r="H2090" s="1">
        <f t="shared" si="96"/>
        <v>2089</v>
      </c>
      <c r="I2090" s="1">
        <f t="shared" si="98"/>
        <v>757792</v>
      </c>
      <c r="J2090" s="1">
        <f t="shared" si="97"/>
        <v>1203930</v>
      </c>
    </row>
    <row r="2091" spans="8:10">
      <c r="H2091" s="1">
        <f t="shared" si="96"/>
        <v>2090</v>
      </c>
      <c r="I2091" s="1">
        <f t="shared" si="98"/>
        <v>758292</v>
      </c>
      <c r="J2091" s="1">
        <f t="shared" si="97"/>
        <v>1204730</v>
      </c>
    </row>
    <row r="2092" spans="8:10">
      <c r="H2092" s="1">
        <f t="shared" si="96"/>
        <v>2091</v>
      </c>
      <c r="I2092" s="1">
        <f t="shared" si="98"/>
        <v>758792</v>
      </c>
      <c r="J2092" s="1">
        <f t="shared" si="97"/>
        <v>1205530</v>
      </c>
    </row>
    <row r="2093" spans="8:10">
      <c r="H2093" s="1">
        <f t="shared" si="96"/>
        <v>2092</v>
      </c>
      <c r="I2093" s="1">
        <f t="shared" si="98"/>
        <v>759292</v>
      </c>
      <c r="J2093" s="1">
        <f t="shared" si="97"/>
        <v>1206330</v>
      </c>
    </row>
    <row r="2094" spans="8:10">
      <c r="H2094" s="1">
        <f t="shared" si="96"/>
        <v>2093</v>
      </c>
      <c r="I2094" s="1">
        <f t="shared" si="98"/>
        <v>759792</v>
      </c>
      <c r="J2094" s="1">
        <f t="shared" si="97"/>
        <v>1207130</v>
      </c>
    </row>
    <row r="2095" spans="8:10">
      <c r="H2095" s="1">
        <f t="shared" si="96"/>
        <v>2094</v>
      </c>
      <c r="I2095" s="1">
        <f t="shared" si="98"/>
        <v>760292</v>
      </c>
      <c r="J2095" s="1">
        <f t="shared" si="97"/>
        <v>1207930</v>
      </c>
    </row>
    <row r="2096" spans="8:10">
      <c r="H2096" s="1">
        <f t="shared" si="96"/>
        <v>2095</v>
      </c>
      <c r="I2096" s="1">
        <f t="shared" si="98"/>
        <v>760792</v>
      </c>
      <c r="J2096" s="1">
        <f t="shared" si="97"/>
        <v>1208730</v>
      </c>
    </row>
    <row r="2097" spans="8:10">
      <c r="H2097" s="1">
        <f t="shared" si="96"/>
        <v>2096</v>
      </c>
      <c r="I2097" s="1">
        <f t="shared" si="98"/>
        <v>761292</v>
      </c>
      <c r="J2097" s="1">
        <f t="shared" si="97"/>
        <v>1209530</v>
      </c>
    </row>
    <row r="2098" spans="8:10">
      <c r="H2098" s="1">
        <f t="shared" si="96"/>
        <v>2097</v>
      </c>
      <c r="I2098" s="1">
        <f t="shared" si="98"/>
        <v>761792</v>
      </c>
      <c r="J2098" s="1">
        <f t="shared" si="97"/>
        <v>1210330</v>
      </c>
    </row>
    <row r="2099" spans="8:10">
      <c r="H2099" s="1">
        <f t="shared" si="96"/>
        <v>2098</v>
      </c>
      <c r="I2099" s="1">
        <f t="shared" si="98"/>
        <v>762292</v>
      </c>
      <c r="J2099" s="1">
        <f t="shared" si="97"/>
        <v>1211130</v>
      </c>
    </row>
    <row r="2100" spans="8:10">
      <c r="H2100" s="1">
        <f t="shared" si="96"/>
        <v>2099</v>
      </c>
      <c r="I2100" s="1">
        <f t="shared" si="98"/>
        <v>762792</v>
      </c>
      <c r="J2100" s="1">
        <f t="shared" si="97"/>
        <v>1211930</v>
      </c>
    </row>
    <row r="2101" spans="8:10">
      <c r="H2101" s="1">
        <f t="shared" si="96"/>
        <v>2100</v>
      </c>
      <c r="I2101" s="1">
        <f t="shared" si="98"/>
        <v>763292</v>
      </c>
      <c r="J2101" s="1">
        <f t="shared" si="97"/>
        <v>1212730</v>
      </c>
    </row>
    <row r="2102" spans="8:10">
      <c r="H2102" s="1">
        <f t="shared" si="96"/>
        <v>2101</v>
      </c>
      <c r="I2102" s="1">
        <f t="shared" si="98"/>
        <v>763792</v>
      </c>
      <c r="J2102" s="1">
        <f t="shared" si="97"/>
        <v>1213530</v>
      </c>
    </row>
    <row r="2103" spans="8:10">
      <c r="H2103" s="1">
        <f t="shared" si="96"/>
        <v>2102</v>
      </c>
      <c r="I2103" s="1">
        <f t="shared" si="98"/>
        <v>764292</v>
      </c>
      <c r="J2103" s="1">
        <f t="shared" si="97"/>
        <v>1214330</v>
      </c>
    </row>
    <row r="2104" spans="8:10">
      <c r="H2104" s="1">
        <f t="shared" si="96"/>
        <v>2103</v>
      </c>
      <c r="I2104" s="1">
        <f t="shared" si="98"/>
        <v>764792</v>
      </c>
      <c r="J2104" s="1">
        <f t="shared" si="97"/>
        <v>1215130</v>
      </c>
    </row>
    <row r="2105" spans="8:10">
      <c r="H2105" s="1">
        <f t="shared" si="96"/>
        <v>2104</v>
      </c>
      <c r="I2105" s="1">
        <f t="shared" si="98"/>
        <v>765292</v>
      </c>
      <c r="J2105" s="1">
        <f t="shared" si="97"/>
        <v>1215930</v>
      </c>
    </row>
    <row r="2106" spans="8:10">
      <c r="H2106" s="1">
        <f t="shared" si="96"/>
        <v>2105</v>
      </c>
      <c r="I2106" s="1">
        <f t="shared" si="98"/>
        <v>765792</v>
      </c>
      <c r="J2106" s="1">
        <f t="shared" si="97"/>
        <v>1216730</v>
      </c>
    </row>
    <row r="2107" spans="8:10">
      <c r="H2107" s="1">
        <f t="shared" si="96"/>
        <v>2106</v>
      </c>
      <c r="I2107" s="1">
        <f t="shared" si="98"/>
        <v>766292</v>
      </c>
      <c r="J2107" s="1">
        <f t="shared" si="97"/>
        <v>1217530</v>
      </c>
    </row>
    <row r="2108" spans="8:10">
      <c r="H2108" s="1">
        <f t="shared" si="96"/>
        <v>2107</v>
      </c>
      <c r="I2108" s="1">
        <f t="shared" si="98"/>
        <v>766792</v>
      </c>
      <c r="J2108" s="1">
        <f t="shared" si="97"/>
        <v>1218330</v>
      </c>
    </row>
    <row r="2109" spans="8:10">
      <c r="H2109" s="1">
        <f t="shared" si="96"/>
        <v>2108</v>
      </c>
      <c r="I2109" s="1">
        <f t="shared" si="98"/>
        <v>767292</v>
      </c>
      <c r="J2109" s="1">
        <f t="shared" si="97"/>
        <v>1219130</v>
      </c>
    </row>
    <row r="2110" spans="8:10">
      <c r="H2110" s="1">
        <f t="shared" si="96"/>
        <v>2109</v>
      </c>
      <c r="I2110" s="1">
        <f t="shared" si="98"/>
        <v>767792</v>
      </c>
      <c r="J2110" s="1">
        <f t="shared" si="97"/>
        <v>1219930</v>
      </c>
    </row>
    <row r="2111" spans="8:10">
      <c r="H2111" s="1">
        <f t="shared" si="96"/>
        <v>2110</v>
      </c>
      <c r="I2111" s="1">
        <f t="shared" si="98"/>
        <v>768292</v>
      </c>
      <c r="J2111" s="1">
        <f t="shared" si="97"/>
        <v>1220730</v>
      </c>
    </row>
    <row r="2112" spans="8:10">
      <c r="H2112" s="1">
        <f t="shared" si="96"/>
        <v>2111</v>
      </c>
      <c r="I2112" s="1">
        <f t="shared" si="98"/>
        <v>768792</v>
      </c>
      <c r="J2112" s="1">
        <f t="shared" si="97"/>
        <v>1221530</v>
      </c>
    </row>
    <row r="2113" spans="8:10">
      <c r="H2113" s="1">
        <f t="shared" si="96"/>
        <v>2112</v>
      </c>
      <c r="I2113" s="1">
        <f t="shared" si="98"/>
        <v>769292</v>
      </c>
      <c r="J2113" s="1">
        <f t="shared" si="97"/>
        <v>1222330</v>
      </c>
    </row>
    <row r="2114" spans="8:10">
      <c r="H2114" s="1">
        <f t="shared" si="96"/>
        <v>2113</v>
      </c>
      <c r="I2114" s="1">
        <f t="shared" si="98"/>
        <v>769792</v>
      </c>
      <c r="J2114" s="1">
        <f t="shared" si="97"/>
        <v>1223130</v>
      </c>
    </row>
    <row r="2115" spans="8:10">
      <c r="H2115" s="1">
        <f t="shared" ref="H2115:H2178" si="99">H2114+1</f>
        <v>2114</v>
      </c>
      <c r="I2115" s="1">
        <f t="shared" si="98"/>
        <v>770292</v>
      </c>
      <c r="J2115" s="1">
        <f t="shared" ref="J2115:J2178" si="100">J2114 + VLOOKUP(LOOKUP(I2114, $B$13:$B$33, $A$13:$A$33), $A$12:$D$33, 4, 0)</f>
        <v>1223930</v>
      </c>
    </row>
    <row r="2116" spans="8:10">
      <c r="H2116" s="1">
        <f t="shared" si="99"/>
        <v>2115</v>
      </c>
      <c r="I2116" s="1">
        <f t="shared" ref="I2116:I2179" si="101">I2115 + VLOOKUP(LOOKUP(I2115, $B$13:$B$33, $A$13:$A$33), $A$12:$D$33, 3, 0)</f>
        <v>770792</v>
      </c>
      <c r="J2116" s="1">
        <f t="shared" si="100"/>
        <v>1224730</v>
      </c>
    </row>
    <row r="2117" spans="8:10">
      <c r="H2117" s="1">
        <f t="shared" si="99"/>
        <v>2116</v>
      </c>
      <c r="I2117" s="1">
        <f t="shared" si="101"/>
        <v>771292</v>
      </c>
      <c r="J2117" s="1">
        <f t="shared" si="100"/>
        <v>1225530</v>
      </c>
    </row>
    <row r="2118" spans="8:10">
      <c r="H2118" s="1">
        <f t="shared" si="99"/>
        <v>2117</v>
      </c>
      <c r="I2118" s="1">
        <f t="shared" si="101"/>
        <v>771792</v>
      </c>
      <c r="J2118" s="1">
        <f t="shared" si="100"/>
        <v>1226330</v>
      </c>
    </row>
    <row r="2119" spans="8:10">
      <c r="H2119" s="1">
        <f t="shared" si="99"/>
        <v>2118</v>
      </c>
      <c r="I2119" s="1">
        <f t="shared" si="101"/>
        <v>772292</v>
      </c>
      <c r="J2119" s="1">
        <f t="shared" si="100"/>
        <v>1227130</v>
      </c>
    </row>
    <row r="2120" spans="8:10">
      <c r="H2120" s="1">
        <f t="shared" si="99"/>
        <v>2119</v>
      </c>
      <c r="I2120" s="1">
        <f t="shared" si="101"/>
        <v>772792</v>
      </c>
      <c r="J2120" s="1">
        <f t="shared" si="100"/>
        <v>1227930</v>
      </c>
    </row>
    <row r="2121" spans="8:10">
      <c r="H2121" s="1">
        <f t="shared" si="99"/>
        <v>2120</v>
      </c>
      <c r="I2121" s="1">
        <f t="shared" si="101"/>
        <v>773292</v>
      </c>
      <c r="J2121" s="1">
        <f t="shared" si="100"/>
        <v>1228730</v>
      </c>
    </row>
    <row r="2122" spans="8:10">
      <c r="H2122" s="1">
        <f t="shared" si="99"/>
        <v>2121</v>
      </c>
      <c r="I2122" s="1">
        <f t="shared" si="101"/>
        <v>773792</v>
      </c>
      <c r="J2122" s="1">
        <f t="shared" si="100"/>
        <v>1229530</v>
      </c>
    </row>
    <row r="2123" spans="8:10">
      <c r="H2123" s="1">
        <f t="shared" si="99"/>
        <v>2122</v>
      </c>
      <c r="I2123" s="1">
        <f t="shared" si="101"/>
        <v>774292</v>
      </c>
      <c r="J2123" s="1">
        <f t="shared" si="100"/>
        <v>1230330</v>
      </c>
    </row>
    <row r="2124" spans="8:10">
      <c r="H2124" s="1">
        <f t="shared" si="99"/>
        <v>2123</v>
      </c>
      <c r="I2124" s="1">
        <f t="shared" si="101"/>
        <v>774792</v>
      </c>
      <c r="J2124" s="1">
        <f t="shared" si="100"/>
        <v>1231130</v>
      </c>
    </row>
    <row r="2125" spans="8:10">
      <c r="H2125" s="1">
        <f t="shared" si="99"/>
        <v>2124</v>
      </c>
      <c r="I2125" s="1">
        <f t="shared" si="101"/>
        <v>775292</v>
      </c>
      <c r="J2125" s="1">
        <f t="shared" si="100"/>
        <v>1231930</v>
      </c>
    </row>
    <row r="2126" spans="8:10">
      <c r="H2126" s="1">
        <f t="shared" si="99"/>
        <v>2125</v>
      </c>
      <c r="I2126" s="1">
        <f t="shared" si="101"/>
        <v>775792</v>
      </c>
      <c r="J2126" s="1">
        <f t="shared" si="100"/>
        <v>1232730</v>
      </c>
    </row>
    <row r="2127" spans="8:10">
      <c r="H2127" s="1">
        <f t="shared" si="99"/>
        <v>2126</v>
      </c>
      <c r="I2127" s="1">
        <f t="shared" si="101"/>
        <v>776292</v>
      </c>
      <c r="J2127" s="1">
        <f t="shared" si="100"/>
        <v>1233530</v>
      </c>
    </row>
    <row r="2128" spans="8:10">
      <c r="H2128" s="1">
        <f t="shared" si="99"/>
        <v>2127</v>
      </c>
      <c r="I2128" s="1">
        <f t="shared" si="101"/>
        <v>776792</v>
      </c>
      <c r="J2128" s="1">
        <f t="shared" si="100"/>
        <v>1234330</v>
      </c>
    </row>
    <row r="2129" spans="8:10">
      <c r="H2129" s="1">
        <f t="shared" si="99"/>
        <v>2128</v>
      </c>
      <c r="I2129" s="1">
        <f t="shared" si="101"/>
        <v>777292</v>
      </c>
      <c r="J2129" s="1">
        <f t="shared" si="100"/>
        <v>1235130</v>
      </c>
    </row>
    <row r="2130" spans="8:10">
      <c r="H2130" s="1">
        <f t="shared" si="99"/>
        <v>2129</v>
      </c>
      <c r="I2130" s="1">
        <f t="shared" si="101"/>
        <v>777792</v>
      </c>
      <c r="J2130" s="1">
        <f t="shared" si="100"/>
        <v>1235930</v>
      </c>
    </row>
    <row r="2131" spans="8:10">
      <c r="H2131" s="1">
        <f t="shared" si="99"/>
        <v>2130</v>
      </c>
      <c r="I2131" s="1">
        <f t="shared" si="101"/>
        <v>778292</v>
      </c>
      <c r="J2131" s="1">
        <f t="shared" si="100"/>
        <v>1236730</v>
      </c>
    </row>
    <row r="2132" spans="8:10">
      <c r="H2132" s="1">
        <f t="shared" si="99"/>
        <v>2131</v>
      </c>
      <c r="I2132" s="1">
        <f t="shared" si="101"/>
        <v>778792</v>
      </c>
      <c r="J2132" s="1">
        <f t="shared" si="100"/>
        <v>1237530</v>
      </c>
    </row>
    <row r="2133" spans="8:10">
      <c r="H2133" s="1">
        <f t="shared" si="99"/>
        <v>2132</v>
      </c>
      <c r="I2133" s="1">
        <f t="shared" si="101"/>
        <v>779292</v>
      </c>
      <c r="J2133" s="1">
        <f t="shared" si="100"/>
        <v>1238330</v>
      </c>
    </row>
    <row r="2134" spans="8:10">
      <c r="H2134" s="1">
        <f t="shared" si="99"/>
        <v>2133</v>
      </c>
      <c r="I2134" s="1">
        <f t="shared" si="101"/>
        <v>779792</v>
      </c>
      <c r="J2134" s="1">
        <f t="shared" si="100"/>
        <v>1239130</v>
      </c>
    </row>
    <row r="2135" spans="8:10">
      <c r="H2135" s="1">
        <f t="shared" si="99"/>
        <v>2134</v>
      </c>
      <c r="I2135" s="1">
        <f t="shared" si="101"/>
        <v>780292</v>
      </c>
      <c r="J2135" s="1">
        <f t="shared" si="100"/>
        <v>1239930</v>
      </c>
    </row>
    <row r="2136" spans="8:10">
      <c r="H2136" s="1">
        <f t="shared" si="99"/>
        <v>2135</v>
      </c>
      <c r="I2136" s="1">
        <f t="shared" si="101"/>
        <v>780792</v>
      </c>
      <c r="J2136" s="1">
        <f t="shared" si="100"/>
        <v>1240730</v>
      </c>
    </row>
    <row r="2137" spans="8:10">
      <c r="H2137" s="1">
        <f t="shared" si="99"/>
        <v>2136</v>
      </c>
      <c r="I2137" s="1">
        <f t="shared" si="101"/>
        <v>781292</v>
      </c>
      <c r="J2137" s="1">
        <f t="shared" si="100"/>
        <v>1241530</v>
      </c>
    </row>
    <row r="2138" spans="8:10">
      <c r="H2138" s="1">
        <f t="shared" si="99"/>
        <v>2137</v>
      </c>
      <c r="I2138" s="1">
        <f t="shared" si="101"/>
        <v>781792</v>
      </c>
      <c r="J2138" s="1">
        <f t="shared" si="100"/>
        <v>1242330</v>
      </c>
    </row>
    <row r="2139" spans="8:10">
      <c r="H2139" s="1">
        <f t="shared" si="99"/>
        <v>2138</v>
      </c>
      <c r="I2139" s="1">
        <f t="shared" si="101"/>
        <v>782292</v>
      </c>
      <c r="J2139" s="1">
        <f t="shared" si="100"/>
        <v>1243130</v>
      </c>
    </row>
    <row r="2140" spans="8:10">
      <c r="H2140" s="1">
        <f t="shared" si="99"/>
        <v>2139</v>
      </c>
      <c r="I2140" s="1">
        <f t="shared" si="101"/>
        <v>782792</v>
      </c>
      <c r="J2140" s="1">
        <f t="shared" si="100"/>
        <v>1243930</v>
      </c>
    </row>
    <row r="2141" spans="8:10">
      <c r="H2141" s="1">
        <f t="shared" si="99"/>
        <v>2140</v>
      </c>
      <c r="I2141" s="1">
        <f t="shared" si="101"/>
        <v>783292</v>
      </c>
      <c r="J2141" s="1">
        <f t="shared" si="100"/>
        <v>1244730</v>
      </c>
    </row>
    <row r="2142" spans="8:10">
      <c r="H2142" s="1">
        <f t="shared" si="99"/>
        <v>2141</v>
      </c>
      <c r="I2142" s="1">
        <f t="shared" si="101"/>
        <v>783792</v>
      </c>
      <c r="J2142" s="1">
        <f t="shared" si="100"/>
        <v>1245530</v>
      </c>
    </row>
    <row r="2143" spans="8:10">
      <c r="H2143" s="1">
        <f t="shared" si="99"/>
        <v>2142</v>
      </c>
      <c r="I2143" s="1">
        <f t="shared" si="101"/>
        <v>784292</v>
      </c>
      <c r="J2143" s="1">
        <f t="shared" si="100"/>
        <v>1246330</v>
      </c>
    </row>
    <row r="2144" spans="8:10">
      <c r="H2144" s="1">
        <f t="shared" si="99"/>
        <v>2143</v>
      </c>
      <c r="I2144" s="1">
        <f t="shared" si="101"/>
        <v>784792</v>
      </c>
      <c r="J2144" s="1">
        <f t="shared" si="100"/>
        <v>1247130</v>
      </c>
    </row>
    <row r="2145" spans="8:10">
      <c r="H2145" s="1">
        <f t="shared" si="99"/>
        <v>2144</v>
      </c>
      <c r="I2145" s="1">
        <f t="shared" si="101"/>
        <v>785292</v>
      </c>
      <c r="J2145" s="1">
        <f t="shared" si="100"/>
        <v>1247930</v>
      </c>
    </row>
    <row r="2146" spans="8:10">
      <c r="H2146" s="1">
        <f t="shared" si="99"/>
        <v>2145</v>
      </c>
      <c r="I2146" s="1">
        <f t="shared" si="101"/>
        <v>785792</v>
      </c>
      <c r="J2146" s="1">
        <f t="shared" si="100"/>
        <v>1248730</v>
      </c>
    </row>
    <row r="2147" spans="8:10">
      <c r="H2147" s="1">
        <f t="shared" si="99"/>
        <v>2146</v>
      </c>
      <c r="I2147" s="1">
        <f t="shared" si="101"/>
        <v>786292</v>
      </c>
      <c r="J2147" s="1">
        <f t="shared" si="100"/>
        <v>1249530</v>
      </c>
    </row>
    <row r="2148" spans="8:10">
      <c r="H2148" s="1">
        <f t="shared" si="99"/>
        <v>2147</v>
      </c>
      <c r="I2148" s="1">
        <f t="shared" si="101"/>
        <v>786792</v>
      </c>
      <c r="J2148" s="1">
        <f t="shared" si="100"/>
        <v>1250330</v>
      </c>
    </row>
    <row r="2149" spans="8:10">
      <c r="H2149" s="1">
        <f t="shared" si="99"/>
        <v>2148</v>
      </c>
      <c r="I2149" s="1">
        <f t="shared" si="101"/>
        <v>787292</v>
      </c>
      <c r="J2149" s="1">
        <f t="shared" si="100"/>
        <v>1251130</v>
      </c>
    </row>
    <row r="2150" spans="8:10">
      <c r="H2150" s="1">
        <f t="shared" si="99"/>
        <v>2149</v>
      </c>
      <c r="I2150" s="1">
        <f t="shared" si="101"/>
        <v>787792</v>
      </c>
      <c r="J2150" s="1">
        <f t="shared" si="100"/>
        <v>1251930</v>
      </c>
    </row>
    <row r="2151" spans="8:10">
      <c r="H2151" s="1">
        <f t="shared" si="99"/>
        <v>2150</v>
      </c>
      <c r="I2151" s="1">
        <f t="shared" si="101"/>
        <v>788292</v>
      </c>
      <c r="J2151" s="1">
        <f t="shared" si="100"/>
        <v>1252730</v>
      </c>
    </row>
    <row r="2152" spans="8:10">
      <c r="H2152" s="1">
        <f t="shared" si="99"/>
        <v>2151</v>
      </c>
      <c r="I2152" s="1">
        <f t="shared" si="101"/>
        <v>788792</v>
      </c>
      <c r="J2152" s="1">
        <f t="shared" si="100"/>
        <v>1253530</v>
      </c>
    </row>
    <row r="2153" spans="8:10">
      <c r="H2153" s="1">
        <f t="shared" si="99"/>
        <v>2152</v>
      </c>
      <c r="I2153" s="1">
        <f t="shared" si="101"/>
        <v>789292</v>
      </c>
      <c r="J2153" s="1">
        <f t="shared" si="100"/>
        <v>1254330</v>
      </c>
    </row>
    <row r="2154" spans="8:10">
      <c r="H2154" s="1">
        <f t="shared" si="99"/>
        <v>2153</v>
      </c>
      <c r="I2154" s="1">
        <f t="shared" si="101"/>
        <v>789792</v>
      </c>
      <c r="J2154" s="1">
        <f t="shared" si="100"/>
        <v>1255130</v>
      </c>
    </row>
    <row r="2155" spans="8:10">
      <c r="H2155" s="1">
        <f t="shared" si="99"/>
        <v>2154</v>
      </c>
      <c r="I2155" s="1">
        <f t="shared" si="101"/>
        <v>790292</v>
      </c>
      <c r="J2155" s="1">
        <f t="shared" si="100"/>
        <v>1255930</v>
      </c>
    </row>
    <row r="2156" spans="8:10">
      <c r="H2156" s="1">
        <f t="shared" si="99"/>
        <v>2155</v>
      </c>
      <c r="I2156" s="1">
        <f t="shared" si="101"/>
        <v>790792</v>
      </c>
      <c r="J2156" s="1">
        <f t="shared" si="100"/>
        <v>1256730</v>
      </c>
    </row>
    <row r="2157" spans="8:10">
      <c r="H2157" s="1">
        <f t="shared" si="99"/>
        <v>2156</v>
      </c>
      <c r="I2157" s="1">
        <f t="shared" si="101"/>
        <v>791292</v>
      </c>
      <c r="J2157" s="1">
        <f t="shared" si="100"/>
        <v>1257530</v>
      </c>
    </row>
    <row r="2158" spans="8:10">
      <c r="H2158" s="1">
        <f t="shared" si="99"/>
        <v>2157</v>
      </c>
      <c r="I2158" s="1">
        <f t="shared" si="101"/>
        <v>791792</v>
      </c>
      <c r="J2158" s="1">
        <f t="shared" si="100"/>
        <v>1258330</v>
      </c>
    </row>
    <row r="2159" spans="8:10">
      <c r="H2159" s="1">
        <f t="shared" si="99"/>
        <v>2158</v>
      </c>
      <c r="I2159" s="1">
        <f t="shared" si="101"/>
        <v>792292</v>
      </c>
      <c r="J2159" s="1">
        <f t="shared" si="100"/>
        <v>1259130</v>
      </c>
    </row>
    <row r="2160" spans="8:10">
      <c r="H2160" s="1">
        <f t="shared" si="99"/>
        <v>2159</v>
      </c>
      <c r="I2160" s="1">
        <f t="shared" si="101"/>
        <v>792792</v>
      </c>
      <c r="J2160" s="1">
        <f t="shared" si="100"/>
        <v>1259930</v>
      </c>
    </row>
    <row r="2161" spans="8:10">
      <c r="H2161" s="1">
        <f t="shared" si="99"/>
        <v>2160</v>
      </c>
      <c r="I2161" s="1">
        <f t="shared" si="101"/>
        <v>793292</v>
      </c>
      <c r="J2161" s="1">
        <f t="shared" si="100"/>
        <v>1260730</v>
      </c>
    </row>
    <row r="2162" spans="8:10">
      <c r="H2162" s="1">
        <f t="shared" si="99"/>
        <v>2161</v>
      </c>
      <c r="I2162" s="1">
        <f t="shared" si="101"/>
        <v>793792</v>
      </c>
      <c r="J2162" s="1">
        <f t="shared" si="100"/>
        <v>1261530</v>
      </c>
    </row>
    <row r="2163" spans="8:10">
      <c r="H2163" s="1">
        <f t="shared" si="99"/>
        <v>2162</v>
      </c>
      <c r="I2163" s="1">
        <f t="shared" si="101"/>
        <v>794292</v>
      </c>
      <c r="J2163" s="1">
        <f t="shared" si="100"/>
        <v>1262330</v>
      </c>
    </row>
    <row r="2164" spans="8:10">
      <c r="H2164" s="1">
        <f t="shared" si="99"/>
        <v>2163</v>
      </c>
      <c r="I2164" s="1">
        <f t="shared" si="101"/>
        <v>794792</v>
      </c>
      <c r="J2164" s="1">
        <f t="shared" si="100"/>
        <v>1263130</v>
      </c>
    </row>
    <row r="2165" spans="8:10">
      <c r="H2165" s="1">
        <f t="shared" si="99"/>
        <v>2164</v>
      </c>
      <c r="I2165" s="1">
        <f t="shared" si="101"/>
        <v>795292</v>
      </c>
      <c r="J2165" s="1">
        <f t="shared" si="100"/>
        <v>1263930</v>
      </c>
    </row>
    <row r="2166" spans="8:10">
      <c r="H2166" s="1">
        <f t="shared" si="99"/>
        <v>2165</v>
      </c>
      <c r="I2166" s="1">
        <f t="shared" si="101"/>
        <v>795792</v>
      </c>
      <c r="J2166" s="1">
        <f t="shared" si="100"/>
        <v>1264730</v>
      </c>
    </row>
    <row r="2167" spans="8:10">
      <c r="H2167" s="1">
        <f t="shared" si="99"/>
        <v>2166</v>
      </c>
      <c r="I2167" s="1">
        <f t="shared" si="101"/>
        <v>796292</v>
      </c>
      <c r="J2167" s="1">
        <f t="shared" si="100"/>
        <v>1265530</v>
      </c>
    </row>
    <row r="2168" spans="8:10">
      <c r="H2168" s="1">
        <f t="shared" si="99"/>
        <v>2167</v>
      </c>
      <c r="I2168" s="1">
        <f t="shared" si="101"/>
        <v>796792</v>
      </c>
      <c r="J2168" s="1">
        <f t="shared" si="100"/>
        <v>1266330</v>
      </c>
    </row>
    <row r="2169" spans="8:10">
      <c r="H2169" s="1">
        <f t="shared" si="99"/>
        <v>2168</v>
      </c>
      <c r="I2169" s="1">
        <f t="shared" si="101"/>
        <v>797292</v>
      </c>
      <c r="J2169" s="1">
        <f t="shared" si="100"/>
        <v>1267130</v>
      </c>
    </row>
    <row r="2170" spans="8:10">
      <c r="H2170" s="1">
        <f t="shared" si="99"/>
        <v>2169</v>
      </c>
      <c r="I2170" s="1">
        <f t="shared" si="101"/>
        <v>797792</v>
      </c>
      <c r="J2170" s="1">
        <f t="shared" si="100"/>
        <v>1267930</v>
      </c>
    </row>
    <row r="2171" spans="8:10">
      <c r="H2171" s="1">
        <f t="shared" si="99"/>
        <v>2170</v>
      </c>
      <c r="I2171" s="1">
        <f t="shared" si="101"/>
        <v>798292</v>
      </c>
      <c r="J2171" s="1">
        <f t="shared" si="100"/>
        <v>1268730</v>
      </c>
    </row>
    <row r="2172" spans="8:10">
      <c r="H2172" s="1">
        <f t="shared" si="99"/>
        <v>2171</v>
      </c>
      <c r="I2172" s="1">
        <f t="shared" si="101"/>
        <v>798792</v>
      </c>
      <c r="J2172" s="1">
        <f t="shared" si="100"/>
        <v>1269530</v>
      </c>
    </row>
    <row r="2173" spans="8:10">
      <c r="H2173" s="1">
        <f t="shared" si="99"/>
        <v>2172</v>
      </c>
      <c r="I2173" s="1">
        <f t="shared" si="101"/>
        <v>799292</v>
      </c>
      <c r="J2173" s="1">
        <f t="shared" si="100"/>
        <v>1270330</v>
      </c>
    </row>
    <row r="2174" spans="8:10">
      <c r="H2174" s="1">
        <f t="shared" si="99"/>
        <v>2173</v>
      </c>
      <c r="I2174" s="1">
        <f t="shared" si="101"/>
        <v>799792</v>
      </c>
      <c r="J2174" s="1">
        <f t="shared" si="100"/>
        <v>1271130</v>
      </c>
    </row>
    <row r="2175" spans="8:10">
      <c r="H2175" s="1">
        <f t="shared" si="99"/>
        <v>2174</v>
      </c>
      <c r="I2175" s="1">
        <f t="shared" si="101"/>
        <v>800292</v>
      </c>
      <c r="J2175" s="1">
        <f t="shared" si="100"/>
        <v>1271930</v>
      </c>
    </row>
    <row r="2176" spans="8:10">
      <c r="H2176" s="1">
        <f t="shared" si="99"/>
        <v>2175</v>
      </c>
      <c r="I2176" s="1">
        <f t="shared" si="101"/>
        <v>801092</v>
      </c>
      <c r="J2176" s="1">
        <f t="shared" si="100"/>
        <v>1273230</v>
      </c>
    </row>
    <row r="2177" spans="8:10">
      <c r="H2177" s="1">
        <f t="shared" si="99"/>
        <v>2176</v>
      </c>
      <c r="I2177" s="1">
        <f t="shared" si="101"/>
        <v>801892</v>
      </c>
      <c r="J2177" s="1">
        <f t="shared" si="100"/>
        <v>1274530</v>
      </c>
    </row>
    <row r="2178" spans="8:10">
      <c r="H2178" s="1">
        <f t="shared" si="99"/>
        <v>2177</v>
      </c>
      <c r="I2178" s="1">
        <f t="shared" si="101"/>
        <v>802692</v>
      </c>
      <c r="J2178" s="1">
        <f t="shared" si="100"/>
        <v>1275830</v>
      </c>
    </row>
    <row r="2179" spans="8:10">
      <c r="H2179" s="1">
        <f t="shared" ref="H2179:H2242" si="102">H2178+1</f>
        <v>2178</v>
      </c>
      <c r="I2179" s="1">
        <f t="shared" si="101"/>
        <v>803492</v>
      </c>
      <c r="J2179" s="1">
        <f t="shared" ref="J2179:J2242" si="103">J2178 + VLOOKUP(LOOKUP(I2178, $B$13:$B$33, $A$13:$A$33), $A$12:$D$33, 4, 0)</f>
        <v>1277130</v>
      </c>
    </row>
    <row r="2180" spans="8:10">
      <c r="H2180" s="1">
        <f t="shared" si="102"/>
        <v>2179</v>
      </c>
      <c r="I2180" s="1">
        <f t="shared" ref="I2180:I2243" si="104">I2179 + VLOOKUP(LOOKUP(I2179, $B$13:$B$33, $A$13:$A$33), $A$12:$D$33, 3, 0)</f>
        <v>804292</v>
      </c>
      <c r="J2180" s="1">
        <f t="shared" si="103"/>
        <v>1278430</v>
      </c>
    </row>
    <row r="2181" spans="8:10">
      <c r="H2181" s="1">
        <f t="shared" si="102"/>
        <v>2180</v>
      </c>
      <c r="I2181" s="1">
        <f t="shared" si="104"/>
        <v>805092</v>
      </c>
      <c r="J2181" s="1">
        <f t="shared" si="103"/>
        <v>1279730</v>
      </c>
    </row>
    <row r="2182" spans="8:10">
      <c r="H2182" s="1">
        <f t="shared" si="102"/>
        <v>2181</v>
      </c>
      <c r="I2182" s="1">
        <f t="shared" si="104"/>
        <v>805892</v>
      </c>
      <c r="J2182" s="1">
        <f t="shared" si="103"/>
        <v>1281030</v>
      </c>
    </row>
    <row r="2183" spans="8:10">
      <c r="H2183" s="1">
        <f t="shared" si="102"/>
        <v>2182</v>
      </c>
      <c r="I2183" s="1">
        <f t="shared" si="104"/>
        <v>806692</v>
      </c>
      <c r="J2183" s="1">
        <f t="shared" si="103"/>
        <v>1282330</v>
      </c>
    </row>
    <row r="2184" spans="8:10">
      <c r="H2184" s="1">
        <f t="shared" si="102"/>
        <v>2183</v>
      </c>
      <c r="I2184" s="1">
        <f t="shared" si="104"/>
        <v>807492</v>
      </c>
      <c r="J2184" s="1">
        <f t="shared" si="103"/>
        <v>1283630</v>
      </c>
    </row>
    <row r="2185" spans="8:10">
      <c r="H2185" s="1">
        <f t="shared" si="102"/>
        <v>2184</v>
      </c>
      <c r="I2185" s="1">
        <f t="shared" si="104"/>
        <v>808292</v>
      </c>
      <c r="J2185" s="1">
        <f t="shared" si="103"/>
        <v>1284930</v>
      </c>
    </row>
    <row r="2186" spans="8:10">
      <c r="H2186" s="1">
        <f t="shared" si="102"/>
        <v>2185</v>
      </c>
      <c r="I2186" s="1">
        <f t="shared" si="104"/>
        <v>809092</v>
      </c>
      <c r="J2186" s="1">
        <f t="shared" si="103"/>
        <v>1286230</v>
      </c>
    </row>
    <row r="2187" spans="8:10">
      <c r="H2187" s="1">
        <f t="shared" si="102"/>
        <v>2186</v>
      </c>
      <c r="I2187" s="1">
        <f t="shared" si="104"/>
        <v>809892</v>
      </c>
      <c r="J2187" s="1">
        <f t="shared" si="103"/>
        <v>1287530</v>
      </c>
    </row>
    <row r="2188" spans="8:10">
      <c r="H2188" s="1">
        <f t="shared" si="102"/>
        <v>2187</v>
      </c>
      <c r="I2188" s="1">
        <f t="shared" si="104"/>
        <v>810692</v>
      </c>
      <c r="J2188" s="1">
        <f t="shared" si="103"/>
        <v>1288830</v>
      </c>
    </row>
    <row r="2189" spans="8:10">
      <c r="H2189" s="1">
        <f t="shared" si="102"/>
        <v>2188</v>
      </c>
      <c r="I2189" s="1">
        <f t="shared" si="104"/>
        <v>811492</v>
      </c>
      <c r="J2189" s="1">
        <f t="shared" si="103"/>
        <v>1290130</v>
      </c>
    </row>
    <row r="2190" spans="8:10">
      <c r="H2190" s="1">
        <f t="shared" si="102"/>
        <v>2189</v>
      </c>
      <c r="I2190" s="1">
        <f t="shared" si="104"/>
        <v>812292</v>
      </c>
      <c r="J2190" s="1">
        <f t="shared" si="103"/>
        <v>1291430</v>
      </c>
    </row>
    <row r="2191" spans="8:10">
      <c r="H2191" s="1">
        <f t="shared" si="102"/>
        <v>2190</v>
      </c>
      <c r="I2191" s="1">
        <f t="shared" si="104"/>
        <v>813092</v>
      </c>
      <c r="J2191" s="1">
        <f t="shared" si="103"/>
        <v>1292730</v>
      </c>
    </row>
    <row r="2192" spans="8:10">
      <c r="H2192" s="1">
        <f t="shared" si="102"/>
        <v>2191</v>
      </c>
      <c r="I2192" s="1">
        <f t="shared" si="104"/>
        <v>813892</v>
      </c>
      <c r="J2192" s="1">
        <f t="shared" si="103"/>
        <v>1294030</v>
      </c>
    </row>
    <row r="2193" spans="8:10">
      <c r="H2193" s="1">
        <f t="shared" si="102"/>
        <v>2192</v>
      </c>
      <c r="I2193" s="1">
        <f t="shared" si="104"/>
        <v>814692</v>
      </c>
      <c r="J2193" s="1">
        <f t="shared" si="103"/>
        <v>1295330</v>
      </c>
    </row>
    <row r="2194" spans="8:10">
      <c r="H2194" s="1">
        <f t="shared" si="102"/>
        <v>2193</v>
      </c>
      <c r="I2194" s="1">
        <f t="shared" si="104"/>
        <v>815492</v>
      </c>
      <c r="J2194" s="1">
        <f t="shared" si="103"/>
        <v>1296630</v>
      </c>
    </row>
    <row r="2195" spans="8:10">
      <c r="H2195" s="1">
        <f t="shared" si="102"/>
        <v>2194</v>
      </c>
      <c r="I2195" s="1">
        <f t="shared" si="104"/>
        <v>816292</v>
      </c>
      <c r="J2195" s="1">
        <f t="shared" si="103"/>
        <v>1297930</v>
      </c>
    </row>
    <row r="2196" spans="8:10">
      <c r="H2196" s="1">
        <f t="shared" si="102"/>
        <v>2195</v>
      </c>
      <c r="I2196" s="1">
        <f t="shared" si="104"/>
        <v>817092</v>
      </c>
      <c r="J2196" s="1">
        <f t="shared" si="103"/>
        <v>1299230</v>
      </c>
    </row>
    <row r="2197" spans="8:10">
      <c r="H2197" s="1">
        <f t="shared" si="102"/>
        <v>2196</v>
      </c>
      <c r="I2197" s="1">
        <f t="shared" si="104"/>
        <v>817892</v>
      </c>
      <c r="J2197" s="1">
        <f t="shared" si="103"/>
        <v>1300530</v>
      </c>
    </row>
    <row r="2198" spans="8:10">
      <c r="H2198" s="1">
        <f t="shared" si="102"/>
        <v>2197</v>
      </c>
      <c r="I2198" s="1">
        <f t="shared" si="104"/>
        <v>818692</v>
      </c>
      <c r="J2198" s="1">
        <f t="shared" si="103"/>
        <v>1301830</v>
      </c>
    </row>
    <row r="2199" spans="8:10">
      <c r="H2199" s="1">
        <f t="shared" si="102"/>
        <v>2198</v>
      </c>
      <c r="I2199" s="1">
        <f t="shared" si="104"/>
        <v>819492</v>
      </c>
      <c r="J2199" s="1">
        <f t="shared" si="103"/>
        <v>1303130</v>
      </c>
    </row>
    <row r="2200" spans="8:10">
      <c r="H2200" s="1">
        <f t="shared" si="102"/>
        <v>2199</v>
      </c>
      <c r="I2200" s="1">
        <f t="shared" si="104"/>
        <v>820292</v>
      </c>
      <c r="J2200" s="1">
        <f t="shared" si="103"/>
        <v>1304430</v>
      </c>
    </row>
    <row r="2201" spans="8:10">
      <c r="H2201" s="1">
        <f t="shared" si="102"/>
        <v>2200</v>
      </c>
      <c r="I2201" s="1">
        <f t="shared" si="104"/>
        <v>821092</v>
      </c>
      <c r="J2201" s="1">
        <f t="shared" si="103"/>
        <v>1305730</v>
      </c>
    </row>
    <row r="2202" spans="8:10">
      <c r="H2202" s="1">
        <f t="shared" si="102"/>
        <v>2201</v>
      </c>
      <c r="I2202" s="1">
        <f t="shared" si="104"/>
        <v>821892</v>
      </c>
      <c r="J2202" s="1">
        <f t="shared" si="103"/>
        <v>1307030</v>
      </c>
    </row>
    <row r="2203" spans="8:10">
      <c r="H2203" s="1">
        <f t="shared" si="102"/>
        <v>2202</v>
      </c>
      <c r="I2203" s="1">
        <f t="shared" si="104"/>
        <v>822692</v>
      </c>
      <c r="J2203" s="1">
        <f t="shared" si="103"/>
        <v>1308330</v>
      </c>
    </row>
    <row r="2204" spans="8:10">
      <c r="H2204" s="1">
        <f t="shared" si="102"/>
        <v>2203</v>
      </c>
      <c r="I2204" s="1">
        <f t="shared" si="104"/>
        <v>823492</v>
      </c>
      <c r="J2204" s="1">
        <f t="shared" si="103"/>
        <v>1309630</v>
      </c>
    </row>
    <row r="2205" spans="8:10">
      <c r="H2205" s="1">
        <f t="shared" si="102"/>
        <v>2204</v>
      </c>
      <c r="I2205" s="1">
        <f t="shared" si="104"/>
        <v>824292</v>
      </c>
      <c r="J2205" s="1">
        <f t="shared" si="103"/>
        <v>1310930</v>
      </c>
    </row>
    <row r="2206" spans="8:10">
      <c r="H2206" s="1">
        <f t="shared" si="102"/>
        <v>2205</v>
      </c>
      <c r="I2206" s="1">
        <f t="shared" si="104"/>
        <v>825092</v>
      </c>
      <c r="J2206" s="1">
        <f t="shared" si="103"/>
        <v>1312230</v>
      </c>
    </row>
    <row r="2207" spans="8:10">
      <c r="H2207" s="1">
        <f t="shared" si="102"/>
        <v>2206</v>
      </c>
      <c r="I2207" s="1">
        <f t="shared" si="104"/>
        <v>825892</v>
      </c>
      <c r="J2207" s="1">
        <f t="shared" si="103"/>
        <v>1313530</v>
      </c>
    </row>
    <row r="2208" spans="8:10">
      <c r="H2208" s="1">
        <f t="shared" si="102"/>
        <v>2207</v>
      </c>
      <c r="I2208" s="1">
        <f t="shared" si="104"/>
        <v>826692</v>
      </c>
      <c r="J2208" s="1">
        <f t="shared" si="103"/>
        <v>1314830</v>
      </c>
    </row>
    <row r="2209" spans="8:10">
      <c r="H2209" s="1">
        <f t="shared" si="102"/>
        <v>2208</v>
      </c>
      <c r="I2209" s="1">
        <f t="shared" si="104"/>
        <v>827492</v>
      </c>
      <c r="J2209" s="1">
        <f t="shared" si="103"/>
        <v>1316130</v>
      </c>
    </row>
    <row r="2210" spans="8:10">
      <c r="H2210" s="1">
        <f t="shared" si="102"/>
        <v>2209</v>
      </c>
      <c r="I2210" s="1">
        <f t="shared" si="104"/>
        <v>828292</v>
      </c>
      <c r="J2210" s="1">
        <f t="shared" si="103"/>
        <v>1317430</v>
      </c>
    </row>
    <row r="2211" spans="8:10">
      <c r="H2211" s="1">
        <f t="shared" si="102"/>
        <v>2210</v>
      </c>
      <c r="I2211" s="1">
        <f t="shared" si="104"/>
        <v>829092</v>
      </c>
      <c r="J2211" s="1">
        <f t="shared" si="103"/>
        <v>1318730</v>
      </c>
    </row>
    <row r="2212" spans="8:10">
      <c r="H2212" s="1">
        <f t="shared" si="102"/>
        <v>2211</v>
      </c>
      <c r="I2212" s="1">
        <f t="shared" si="104"/>
        <v>829892</v>
      </c>
      <c r="J2212" s="1">
        <f t="shared" si="103"/>
        <v>1320030</v>
      </c>
    </row>
    <row r="2213" spans="8:10">
      <c r="H2213" s="1">
        <f t="shared" si="102"/>
        <v>2212</v>
      </c>
      <c r="I2213" s="1">
        <f t="shared" si="104"/>
        <v>830692</v>
      </c>
      <c r="J2213" s="1">
        <f t="shared" si="103"/>
        <v>1321330</v>
      </c>
    </row>
    <row r="2214" spans="8:10">
      <c r="H2214" s="1">
        <f t="shared" si="102"/>
        <v>2213</v>
      </c>
      <c r="I2214" s="1">
        <f t="shared" si="104"/>
        <v>831492</v>
      </c>
      <c r="J2214" s="1">
        <f t="shared" si="103"/>
        <v>1322630</v>
      </c>
    </row>
    <row r="2215" spans="8:10">
      <c r="H2215" s="1">
        <f t="shared" si="102"/>
        <v>2214</v>
      </c>
      <c r="I2215" s="1">
        <f t="shared" si="104"/>
        <v>832292</v>
      </c>
      <c r="J2215" s="1">
        <f t="shared" si="103"/>
        <v>1323930</v>
      </c>
    </row>
    <row r="2216" spans="8:10">
      <c r="H2216" s="1">
        <f t="shared" si="102"/>
        <v>2215</v>
      </c>
      <c r="I2216" s="1">
        <f t="shared" si="104"/>
        <v>833092</v>
      </c>
      <c r="J2216" s="1">
        <f t="shared" si="103"/>
        <v>1325230</v>
      </c>
    </row>
    <row r="2217" spans="8:10">
      <c r="H2217" s="1">
        <f t="shared" si="102"/>
        <v>2216</v>
      </c>
      <c r="I2217" s="1">
        <f t="shared" si="104"/>
        <v>833892</v>
      </c>
      <c r="J2217" s="1">
        <f t="shared" si="103"/>
        <v>1326530</v>
      </c>
    </row>
    <row r="2218" spans="8:10">
      <c r="H2218" s="1">
        <f t="shared" si="102"/>
        <v>2217</v>
      </c>
      <c r="I2218" s="1">
        <f t="shared" si="104"/>
        <v>834692</v>
      </c>
      <c r="J2218" s="1">
        <f t="shared" si="103"/>
        <v>1327830</v>
      </c>
    </row>
    <row r="2219" spans="8:10">
      <c r="H2219" s="1">
        <f t="shared" si="102"/>
        <v>2218</v>
      </c>
      <c r="I2219" s="1">
        <f t="shared" si="104"/>
        <v>835492</v>
      </c>
      <c r="J2219" s="1">
        <f t="shared" si="103"/>
        <v>1329130</v>
      </c>
    </row>
    <row r="2220" spans="8:10">
      <c r="H2220" s="1">
        <f t="shared" si="102"/>
        <v>2219</v>
      </c>
      <c r="I2220" s="1">
        <f t="shared" si="104"/>
        <v>836292</v>
      </c>
      <c r="J2220" s="1">
        <f t="shared" si="103"/>
        <v>1330430</v>
      </c>
    </row>
    <row r="2221" spans="8:10">
      <c r="H2221" s="1">
        <f t="shared" si="102"/>
        <v>2220</v>
      </c>
      <c r="I2221" s="1">
        <f t="shared" si="104"/>
        <v>837092</v>
      </c>
      <c r="J2221" s="1">
        <f t="shared" si="103"/>
        <v>1331730</v>
      </c>
    </row>
    <row r="2222" spans="8:10">
      <c r="H2222" s="1">
        <f t="shared" si="102"/>
        <v>2221</v>
      </c>
      <c r="I2222" s="1">
        <f t="shared" si="104"/>
        <v>837892</v>
      </c>
      <c r="J2222" s="1">
        <f t="shared" si="103"/>
        <v>1333030</v>
      </c>
    </row>
    <row r="2223" spans="8:10">
      <c r="H2223" s="1">
        <f t="shared" si="102"/>
        <v>2222</v>
      </c>
      <c r="I2223" s="1">
        <f t="shared" si="104"/>
        <v>838692</v>
      </c>
      <c r="J2223" s="1">
        <f t="shared" si="103"/>
        <v>1334330</v>
      </c>
    </row>
    <row r="2224" spans="8:10">
      <c r="H2224" s="1">
        <f t="shared" si="102"/>
        <v>2223</v>
      </c>
      <c r="I2224" s="1">
        <f t="shared" si="104"/>
        <v>839492</v>
      </c>
      <c r="J2224" s="1">
        <f t="shared" si="103"/>
        <v>1335630</v>
      </c>
    </row>
    <row r="2225" spans="8:10">
      <c r="H2225" s="1">
        <f t="shared" si="102"/>
        <v>2224</v>
      </c>
      <c r="I2225" s="1">
        <f t="shared" si="104"/>
        <v>840292</v>
      </c>
      <c r="J2225" s="1">
        <f t="shared" si="103"/>
        <v>1336930</v>
      </c>
    </row>
    <row r="2226" spans="8:10">
      <c r="H2226" s="1">
        <f t="shared" si="102"/>
        <v>2225</v>
      </c>
      <c r="I2226" s="1">
        <f t="shared" si="104"/>
        <v>841092</v>
      </c>
      <c r="J2226" s="1">
        <f t="shared" si="103"/>
        <v>1338230</v>
      </c>
    </row>
    <row r="2227" spans="8:10">
      <c r="H2227" s="1">
        <f t="shared" si="102"/>
        <v>2226</v>
      </c>
      <c r="I2227" s="1">
        <f t="shared" si="104"/>
        <v>841892</v>
      </c>
      <c r="J2227" s="1">
        <f t="shared" si="103"/>
        <v>1339530</v>
      </c>
    </row>
    <row r="2228" spans="8:10">
      <c r="H2228" s="1">
        <f t="shared" si="102"/>
        <v>2227</v>
      </c>
      <c r="I2228" s="1">
        <f t="shared" si="104"/>
        <v>842692</v>
      </c>
      <c r="J2228" s="1">
        <f t="shared" si="103"/>
        <v>1340830</v>
      </c>
    </row>
    <row r="2229" spans="8:10">
      <c r="H2229" s="1">
        <f t="shared" si="102"/>
        <v>2228</v>
      </c>
      <c r="I2229" s="1">
        <f t="shared" si="104"/>
        <v>843492</v>
      </c>
      <c r="J2229" s="1">
        <f t="shared" si="103"/>
        <v>1342130</v>
      </c>
    </row>
    <row r="2230" spans="8:10">
      <c r="H2230" s="1">
        <f t="shared" si="102"/>
        <v>2229</v>
      </c>
      <c r="I2230" s="1">
        <f t="shared" si="104"/>
        <v>844292</v>
      </c>
      <c r="J2230" s="1">
        <f t="shared" si="103"/>
        <v>1343430</v>
      </c>
    </row>
    <row r="2231" spans="8:10">
      <c r="H2231" s="1">
        <f t="shared" si="102"/>
        <v>2230</v>
      </c>
      <c r="I2231" s="1">
        <f t="shared" si="104"/>
        <v>845092</v>
      </c>
      <c r="J2231" s="1">
        <f t="shared" si="103"/>
        <v>1344730</v>
      </c>
    </row>
    <row r="2232" spans="8:10">
      <c r="H2232" s="1">
        <f t="shared" si="102"/>
        <v>2231</v>
      </c>
      <c r="I2232" s="1">
        <f t="shared" si="104"/>
        <v>845892</v>
      </c>
      <c r="J2232" s="1">
        <f t="shared" si="103"/>
        <v>1346030</v>
      </c>
    </row>
    <row r="2233" spans="8:10">
      <c r="H2233" s="1">
        <f t="shared" si="102"/>
        <v>2232</v>
      </c>
      <c r="I2233" s="1">
        <f t="shared" si="104"/>
        <v>846692</v>
      </c>
      <c r="J2233" s="1">
        <f t="shared" si="103"/>
        <v>1347330</v>
      </c>
    </row>
    <row r="2234" spans="8:10">
      <c r="H2234" s="1">
        <f t="shared" si="102"/>
        <v>2233</v>
      </c>
      <c r="I2234" s="1">
        <f t="shared" si="104"/>
        <v>847492</v>
      </c>
      <c r="J2234" s="1">
        <f t="shared" si="103"/>
        <v>1348630</v>
      </c>
    </row>
    <row r="2235" spans="8:10">
      <c r="H2235" s="1">
        <f t="shared" si="102"/>
        <v>2234</v>
      </c>
      <c r="I2235" s="1">
        <f t="shared" si="104"/>
        <v>848292</v>
      </c>
      <c r="J2235" s="1">
        <f t="shared" si="103"/>
        <v>1349930</v>
      </c>
    </row>
    <row r="2236" spans="8:10">
      <c r="H2236" s="1">
        <f t="shared" si="102"/>
        <v>2235</v>
      </c>
      <c r="I2236" s="1">
        <f t="shared" si="104"/>
        <v>849092</v>
      </c>
      <c r="J2236" s="1">
        <f t="shared" si="103"/>
        <v>1351230</v>
      </c>
    </row>
    <row r="2237" spans="8:10">
      <c r="H2237" s="1">
        <f t="shared" si="102"/>
        <v>2236</v>
      </c>
      <c r="I2237" s="1">
        <f t="shared" si="104"/>
        <v>849892</v>
      </c>
      <c r="J2237" s="1">
        <f t="shared" si="103"/>
        <v>1352530</v>
      </c>
    </row>
    <row r="2238" spans="8:10">
      <c r="H2238" s="1">
        <f t="shared" si="102"/>
        <v>2237</v>
      </c>
      <c r="I2238" s="1">
        <f t="shared" si="104"/>
        <v>850692</v>
      </c>
      <c r="J2238" s="1">
        <f t="shared" si="103"/>
        <v>1353830</v>
      </c>
    </row>
    <row r="2239" spans="8:10">
      <c r="H2239" s="1">
        <f t="shared" si="102"/>
        <v>2238</v>
      </c>
      <c r="I2239" s="1">
        <f t="shared" si="104"/>
        <v>851492</v>
      </c>
      <c r="J2239" s="1">
        <f t="shared" si="103"/>
        <v>1355130</v>
      </c>
    </row>
    <row r="2240" spans="8:10">
      <c r="H2240" s="1">
        <f t="shared" si="102"/>
        <v>2239</v>
      </c>
      <c r="I2240" s="1">
        <f t="shared" si="104"/>
        <v>852292</v>
      </c>
      <c r="J2240" s="1">
        <f t="shared" si="103"/>
        <v>1356430</v>
      </c>
    </row>
    <row r="2241" spans="8:10">
      <c r="H2241" s="1">
        <f t="shared" si="102"/>
        <v>2240</v>
      </c>
      <c r="I2241" s="1">
        <f t="shared" si="104"/>
        <v>853092</v>
      </c>
      <c r="J2241" s="1">
        <f t="shared" si="103"/>
        <v>1357730</v>
      </c>
    </row>
    <row r="2242" spans="8:10">
      <c r="H2242" s="1">
        <f t="shared" si="102"/>
        <v>2241</v>
      </c>
      <c r="I2242" s="1">
        <f t="shared" si="104"/>
        <v>853892</v>
      </c>
      <c r="J2242" s="1">
        <f t="shared" si="103"/>
        <v>1359030</v>
      </c>
    </row>
    <row r="2243" spans="8:10">
      <c r="H2243" s="1">
        <f t="shared" ref="H2243:H2306" si="105">H2242+1</f>
        <v>2242</v>
      </c>
      <c r="I2243" s="1">
        <f t="shared" si="104"/>
        <v>854692</v>
      </c>
      <c r="J2243" s="1">
        <f t="shared" ref="J2243:J2306" si="106">J2242 + VLOOKUP(LOOKUP(I2242, $B$13:$B$33, $A$13:$A$33), $A$12:$D$33, 4, 0)</f>
        <v>1360330</v>
      </c>
    </row>
    <row r="2244" spans="8:10">
      <c r="H2244" s="1">
        <f t="shared" si="105"/>
        <v>2243</v>
      </c>
      <c r="I2244" s="1">
        <f t="shared" ref="I2244:I2307" si="107">I2243 + VLOOKUP(LOOKUP(I2243, $B$13:$B$33, $A$13:$A$33), $A$12:$D$33, 3, 0)</f>
        <v>855492</v>
      </c>
      <c r="J2244" s="1">
        <f t="shared" si="106"/>
        <v>1361630</v>
      </c>
    </row>
    <row r="2245" spans="8:10">
      <c r="H2245" s="1">
        <f t="shared" si="105"/>
        <v>2244</v>
      </c>
      <c r="I2245" s="1">
        <f t="shared" si="107"/>
        <v>856292</v>
      </c>
      <c r="J2245" s="1">
        <f t="shared" si="106"/>
        <v>1362930</v>
      </c>
    </row>
    <row r="2246" spans="8:10">
      <c r="H2246" s="1">
        <f t="shared" si="105"/>
        <v>2245</v>
      </c>
      <c r="I2246" s="1">
        <f t="shared" si="107"/>
        <v>857092</v>
      </c>
      <c r="J2246" s="1">
        <f t="shared" si="106"/>
        <v>1364230</v>
      </c>
    </row>
    <row r="2247" spans="8:10">
      <c r="H2247" s="1">
        <f t="shared" si="105"/>
        <v>2246</v>
      </c>
      <c r="I2247" s="1">
        <f t="shared" si="107"/>
        <v>857892</v>
      </c>
      <c r="J2247" s="1">
        <f t="shared" si="106"/>
        <v>1365530</v>
      </c>
    </row>
    <row r="2248" spans="8:10">
      <c r="H2248" s="1">
        <f t="shared" si="105"/>
        <v>2247</v>
      </c>
      <c r="I2248" s="1">
        <f t="shared" si="107"/>
        <v>858692</v>
      </c>
      <c r="J2248" s="1">
        <f t="shared" si="106"/>
        <v>1366830</v>
      </c>
    </row>
    <row r="2249" spans="8:10">
      <c r="H2249" s="1">
        <f t="shared" si="105"/>
        <v>2248</v>
      </c>
      <c r="I2249" s="1">
        <f t="shared" si="107"/>
        <v>859492</v>
      </c>
      <c r="J2249" s="1">
        <f t="shared" si="106"/>
        <v>1368130</v>
      </c>
    </row>
    <row r="2250" spans="8:10">
      <c r="H2250" s="1">
        <f t="shared" si="105"/>
        <v>2249</v>
      </c>
      <c r="I2250" s="1">
        <f t="shared" si="107"/>
        <v>860292</v>
      </c>
      <c r="J2250" s="1">
        <f t="shared" si="106"/>
        <v>1369430</v>
      </c>
    </row>
    <row r="2251" spans="8:10">
      <c r="H2251" s="1">
        <f t="shared" si="105"/>
        <v>2250</v>
      </c>
      <c r="I2251" s="1">
        <f t="shared" si="107"/>
        <v>861092</v>
      </c>
      <c r="J2251" s="1">
        <f t="shared" si="106"/>
        <v>1370730</v>
      </c>
    </row>
    <row r="2252" spans="8:10">
      <c r="H2252" s="1">
        <f t="shared" si="105"/>
        <v>2251</v>
      </c>
      <c r="I2252" s="1">
        <f t="shared" si="107"/>
        <v>861892</v>
      </c>
      <c r="J2252" s="1">
        <f t="shared" si="106"/>
        <v>1372030</v>
      </c>
    </row>
    <row r="2253" spans="8:10">
      <c r="H2253" s="1">
        <f t="shared" si="105"/>
        <v>2252</v>
      </c>
      <c r="I2253" s="1">
        <f t="shared" si="107"/>
        <v>862692</v>
      </c>
      <c r="J2253" s="1">
        <f t="shared" si="106"/>
        <v>1373330</v>
      </c>
    </row>
    <row r="2254" spans="8:10">
      <c r="H2254" s="1">
        <f t="shared" si="105"/>
        <v>2253</v>
      </c>
      <c r="I2254" s="1">
        <f t="shared" si="107"/>
        <v>863492</v>
      </c>
      <c r="J2254" s="1">
        <f t="shared" si="106"/>
        <v>1374630</v>
      </c>
    </row>
    <row r="2255" spans="8:10">
      <c r="H2255" s="1">
        <f t="shared" si="105"/>
        <v>2254</v>
      </c>
      <c r="I2255" s="1">
        <f t="shared" si="107"/>
        <v>864292</v>
      </c>
      <c r="J2255" s="1">
        <f t="shared" si="106"/>
        <v>1375930</v>
      </c>
    </row>
    <row r="2256" spans="8:10">
      <c r="H2256" s="1">
        <f t="shared" si="105"/>
        <v>2255</v>
      </c>
      <c r="I2256" s="1">
        <f t="shared" si="107"/>
        <v>865092</v>
      </c>
      <c r="J2256" s="1">
        <f t="shared" si="106"/>
        <v>1377230</v>
      </c>
    </row>
    <row r="2257" spans="8:10">
      <c r="H2257" s="1">
        <f t="shared" si="105"/>
        <v>2256</v>
      </c>
      <c r="I2257" s="1">
        <f t="shared" si="107"/>
        <v>865892</v>
      </c>
      <c r="J2257" s="1">
        <f t="shared" si="106"/>
        <v>1378530</v>
      </c>
    </row>
    <row r="2258" spans="8:10">
      <c r="H2258" s="1">
        <f t="shared" si="105"/>
        <v>2257</v>
      </c>
      <c r="I2258" s="1">
        <f t="shared" si="107"/>
        <v>866692</v>
      </c>
      <c r="J2258" s="1">
        <f t="shared" si="106"/>
        <v>1379830</v>
      </c>
    </row>
    <row r="2259" spans="8:10">
      <c r="H2259" s="1">
        <f t="shared" si="105"/>
        <v>2258</v>
      </c>
      <c r="I2259" s="1">
        <f t="shared" si="107"/>
        <v>867492</v>
      </c>
      <c r="J2259" s="1">
        <f t="shared" si="106"/>
        <v>1381130</v>
      </c>
    </row>
    <row r="2260" spans="8:10">
      <c r="H2260" s="1">
        <f t="shared" si="105"/>
        <v>2259</v>
      </c>
      <c r="I2260" s="1">
        <f t="shared" si="107"/>
        <v>868292</v>
      </c>
      <c r="J2260" s="1">
        <f t="shared" si="106"/>
        <v>1382430</v>
      </c>
    </row>
    <row r="2261" spans="8:10">
      <c r="H2261" s="1">
        <f t="shared" si="105"/>
        <v>2260</v>
      </c>
      <c r="I2261" s="1">
        <f t="shared" si="107"/>
        <v>869092</v>
      </c>
      <c r="J2261" s="1">
        <f t="shared" si="106"/>
        <v>1383730</v>
      </c>
    </row>
    <row r="2262" spans="8:10">
      <c r="H2262" s="1">
        <f t="shared" si="105"/>
        <v>2261</v>
      </c>
      <c r="I2262" s="1">
        <f t="shared" si="107"/>
        <v>869892</v>
      </c>
      <c r="J2262" s="1">
        <f t="shared" si="106"/>
        <v>1385030</v>
      </c>
    </row>
    <row r="2263" spans="8:10">
      <c r="H2263" s="1">
        <f t="shared" si="105"/>
        <v>2262</v>
      </c>
      <c r="I2263" s="1">
        <f t="shared" si="107"/>
        <v>870692</v>
      </c>
      <c r="J2263" s="1">
        <f t="shared" si="106"/>
        <v>1386330</v>
      </c>
    </row>
    <row r="2264" spans="8:10">
      <c r="H2264" s="1">
        <f t="shared" si="105"/>
        <v>2263</v>
      </c>
      <c r="I2264" s="1">
        <f t="shared" si="107"/>
        <v>871492</v>
      </c>
      <c r="J2264" s="1">
        <f t="shared" si="106"/>
        <v>1387630</v>
      </c>
    </row>
    <row r="2265" spans="8:10">
      <c r="H2265" s="1">
        <f t="shared" si="105"/>
        <v>2264</v>
      </c>
      <c r="I2265" s="1">
        <f t="shared" si="107"/>
        <v>872292</v>
      </c>
      <c r="J2265" s="1">
        <f t="shared" si="106"/>
        <v>1388930</v>
      </c>
    </row>
    <row r="2266" spans="8:10">
      <c r="H2266" s="1">
        <f t="shared" si="105"/>
        <v>2265</v>
      </c>
      <c r="I2266" s="1">
        <f t="shared" si="107"/>
        <v>873092</v>
      </c>
      <c r="J2266" s="1">
        <f t="shared" si="106"/>
        <v>1390230</v>
      </c>
    </row>
    <row r="2267" spans="8:10">
      <c r="H2267" s="1">
        <f t="shared" si="105"/>
        <v>2266</v>
      </c>
      <c r="I2267" s="1">
        <f t="shared" si="107"/>
        <v>873892</v>
      </c>
      <c r="J2267" s="1">
        <f t="shared" si="106"/>
        <v>1391530</v>
      </c>
    </row>
    <row r="2268" spans="8:10">
      <c r="H2268" s="1">
        <f t="shared" si="105"/>
        <v>2267</v>
      </c>
      <c r="I2268" s="1">
        <f t="shared" si="107"/>
        <v>874692</v>
      </c>
      <c r="J2268" s="1">
        <f t="shared" si="106"/>
        <v>1392830</v>
      </c>
    </row>
    <row r="2269" spans="8:10">
      <c r="H2269" s="1">
        <f t="shared" si="105"/>
        <v>2268</v>
      </c>
      <c r="I2269" s="1">
        <f t="shared" si="107"/>
        <v>875492</v>
      </c>
      <c r="J2269" s="1">
        <f t="shared" si="106"/>
        <v>1394130</v>
      </c>
    </row>
    <row r="2270" spans="8:10">
      <c r="H2270" s="1">
        <f t="shared" si="105"/>
        <v>2269</v>
      </c>
      <c r="I2270" s="1">
        <f t="shared" si="107"/>
        <v>876292</v>
      </c>
      <c r="J2270" s="1">
        <f t="shared" si="106"/>
        <v>1395430</v>
      </c>
    </row>
    <row r="2271" spans="8:10">
      <c r="H2271" s="1">
        <f t="shared" si="105"/>
        <v>2270</v>
      </c>
      <c r="I2271" s="1">
        <f t="shared" si="107"/>
        <v>877092</v>
      </c>
      <c r="J2271" s="1">
        <f t="shared" si="106"/>
        <v>1396730</v>
      </c>
    </row>
    <row r="2272" spans="8:10">
      <c r="H2272" s="1">
        <f t="shared" si="105"/>
        <v>2271</v>
      </c>
      <c r="I2272" s="1">
        <f t="shared" si="107"/>
        <v>877892</v>
      </c>
      <c r="J2272" s="1">
        <f t="shared" si="106"/>
        <v>1398030</v>
      </c>
    </row>
    <row r="2273" spans="8:10">
      <c r="H2273" s="1">
        <f t="shared" si="105"/>
        <v>2272</v>
      </c>
      <c r="I2273" s="1">
        <f t="shared" si="107"/>
        <v>878692</v>
      </c>
      <c r="J2273" s="1">
        <f t="shared" si="106"/>
        <v>1399330</v>
      </c>
    </row>
    <row r="2274" spans="8:10">
      <c r="H2274" s="1">
        <f t="shared" si="105"/>
        <v>2273</v>
      </c>
      <c r="I2274" s="1">
        <f t="shared" si="107"/>
        <v>879492</v>
      </c>
      <c r="J2274" s="1">
        <f t="shared" si="106"/>
        <v>1400630</v>
      </c>
    </row>
    <row r="2275" spans="8:10">
      <c r="H2275" s="1">
        <f t="shared" si="105"/>
        <v>2274</v>
      </c>
      <c r="I2275" s="1">
        <f t="shared" si="107"/>
        <v>880292</v>
      </c>
      <c r="J2275" s="1">
        <f t="shared" si="106"/>
        <v>1401930</v>
      </c>
    </row>
    <row r="2276" spans="8:10">
      <c r="H2276" s="1">
        <f t="shared" si="105"/>
        <v>2275</v>
      </c>
      <c r="I2276" s="1">
        <f t="shared" si="107"/>
        <v>881092</v>
      </c>
      <c r="J2276" s="1">
        <f t="shared" si="106"/>
        <v>1403230</v>
      </c>
    </row>
    <row r="2277" spans="8:10">
      <c r="H2277" s="1">
        <f t="shared" si="105"/>
        <v>2276</v>
      </c>
      <c r="I2277" s="1">
        <f t="shared" si="107"/>
        <v>881892</v>
      </c>
      <c r="J2277" s="1">
        <f t="shared" si="106"/>
        <v>1404530</v>
      </c>
    </row>
    <row r="2278" spans="8:10">
      <c r="H2278" s="1">
        <f t="shared" si="105"/>
        <v>2277</v>
      </c>
      <c r="I2278" s="1">
        <f t="shared" si="107"/>
        <v>882692</v>
      </c>
      <c r="J2278" s="1">
        <f t="shared" si="106"/>
        <v>1405830</v>
      </c>
    </row>
    <row r="2279" spans="8:10">
      <c r="H2279" s="1">
        <f t="shared" si="105"/>
        <v>2278</v>
      </c>
      <c r="I2279" s="1">
        <f t="shared" si="107"/>
        <v>883492</v>
      </c>
      <c r="J2279" s="1">
        <f t="shared" si="106"/>
        <v>1407130</v>
      </c>
    </row>
    <row r="2280" spans="8:10">
      <c r="H2280" s="1">
        <f t="shared" si="105"/>
        <v>2279</v>
      </c>
      <c r="I2280" s="1">
        <f t="shared" si="107"/>
        <v>884292</v>
      </c>
      <c r="J2280" s="1">
        <f t="shared" si="106"/>
        <v>1408430</v>
      </c>
    </row>
    <row r="2281" spans="8:10">
      <c r="H2281" s="1">
        <f t="shared" si="105"/>
        <v>2280</v>
      </c>
      <c r="I2281" s="1">
        <f t="shared" si="107"/>
        <v>885092</v>
      </c>
      <c r="J2281" s="1">
        <f t="shared" si="106"/>
        <v>1409730</v>
      </c>
    </row>
    <row r="2282" spans="8:10">
      <c r="H2282" s="1">
        <f t="shared" si="105"/>
        <v>2281</v>
      </c>
      <c r="I2282" s="1">
        <f t="shared" si="107"/>
        <v>885892</v>
      </c>
      <c r="J2282" s="1">
        <f t="shared" si="106"/>
        <v>1411030</v>
      </c>
    </row>
    <row r="2283" spans="8:10">
      <c r="H2283" s="1">
        <f t="shared" si="105"/>
        <v>2282</v>
      </c>
      <c r="I2283" s="1">
        <f t="shared" si="107"/>
        <v>886692</v>
      </c>
      <c r="J2283" s="1">
        <f t="shared" si="106"/>
        <v>1412330</v>
      </c>
    </row>
    <row r="2284" spans="8:10">
      <c r="H2284" s="1">
        <f t="shared" si="105"/>
        <v>2283</v>
      </c>
      <c r="I2284" s="1">
        <f t="shared" si="107"/>
        <v>887492</v>
      </c>
      <c r="J2284" s="1">
        <f t="shared" si="106"/>
        <v>1413630</v>
      </c>
    </row>
    <row r="2285" spans="8:10">
      <c r="H2285" s="1">
        <f t="shared" si="105"/>
        <v>2284</v>
      </c>
      <c r="I2285" s="1">
        <f t="shared" si="107"/>
        <v>888292</v>
      </c>
      <c r="J2285" s="1">
        <f t="shared" si="106"/>
        <v>1414930</v>
      </c>
    </row>
    <row r="2286" spans="8:10">
      <c r="H2286" s="1">
        <f t="shared" si="105"/>
        <v>2285</v>
      </c>
      <c r="I2286" s="1">
        <f t="shared" si="107"/>
        <v>889092</v>
      </c>
      <c r="J2286" s="1">
        <f t="shared" si="106"/>
        <v>1416230</v>
      </c>
    </row>
    <row r="2287" spans="8:10">
      <c r="H2287" s="1">
        <f t="shared" si="105"/>
        <v>2286</v>
      </c>
      <c r="I2287" s="1">
        <f t="shared" si="107"/>
        <v>889892</v>
      </c>
      <c r="J2287" s="1">
        <f t="shared" si="106"/>
        <v>1417530</v>
      </c>
    </row>
    <row r="2288" spans="8:10">
      <c r="H2288" s="1">
        <f t="shared" si="105"/>
        <v>2287</v>
      </c>
      <c r="I2288" s="1">
        <f t="shared" si="107"/>
        <v>890692</v>
      </c>
      <c r="J2288" s="1">
        <f t="shared" si="106"/>
        <v>1418830</v>
      </c>
    </row>
    <row r="2289" spans="8:10">
      <c r="H2289" s="1">
        <f t="shared" si="105"/>
        <v>2288</v>
      </c>
      <c r="I2289" s="1">
        <f t="shared" si="107"/>
        <v>891492</v>
      </c>
      <c r="J2289" s="1">
        <f t="shared" si="106"/>
        <v>1420130</v>
      </c>
    </row>
    <row r="2290" spans="8:10">
      <c r="H2290" s="1">
        <f t="shared" si="105"/>
        <v>2289</v>
      </c>
      <c r="I2290" s="1">
        <f t="shared" si="107"/>
        <v>892292</v>
      </c>
      <c r="J2290" s="1">
        <f t="shared" si="106"/>
        <v>1421430</v>
      </c>
    </row>
    <row r="2291" spans="8:10">
      <c r="H2291" s="1">
        <f t="shared" si="105"/>
        <v>2290</v>
      </c>
      <c r="I2291" s="1">
        <f t="shared" si="107"/>
        <v>893092</v>
      </c>
      <c r="J2291" s="1">
        <f t="shared" si="106"/>
        <v>1422730</v>
      </c>
    </row>
    <row r="2292" spans="8:10">
      <c r="H2292" s="1">
        <f t="shared" si="105"/>
        <v>2291</v>
      </c>
      <c r="I2292" s="1">
        <f t="shared" si="107"/>
        <v>893892</v>
      </c>
      <c r="J2292" s="1">
        <f t="shared" si="106"/>
        <v>1424030</v>
      </c>
    </row>
    <row r="2293" spans="8:10">
      <c r="H2293" s="1">
        <f t="shared" si="105"/>
        <v>2292</v>
      </c>
      <c r="I2293" s="1">
        <f t="shared" si="107"/>
        <v>894692</v>
      </c>
      <c r="J2293" s="1">
        <f t="shared" si="106"/>
        <v>1425330</v>
      </c>
    </row>
    <row r="2294" spans="8:10">
      <c r="H2294" s="1">
        <f t="shared" si="105"/>
        <v>2293</v>
      </c>
      <c r="I2294" s="1">
        <f t="shared" si="107"/>
        <v>895492</v>
      </c>
      <c r="J2294" s="1">
        <f t="shared" si="106"/>
        <v>1426630</v>
      </c>
    </row>
    <row r="2295" spans="8:10">
      <c r="H2295" s="1">
        <f t="shared" si="105"/>
        <v>2294</v>
      </c>
      <c r="I2295" s="1">
        <f t="shared" si="107"/>
        <v>896292</v>
      </c>
      <c r="J2295" s="1">
        <f t="shared" si="106"/>
        <v>1427930</v>
      </c>
    </row>
    <row r="2296" spans="8:10">
      <c r="H2296" s="1">
        <f t="shared" si="105"/>
        <v>2295</v>
      </c>
      <c r="I2296" s="1">
        <f t="shared" si="107"/>
        <v>897092</v>
      </c>
      <c r="J2296" s="1">
        <f t="shared" si="106"/>
        <v>1429230</v>
      </c>
    </row>
    <row r="2297" spans="8:10">
      <c r="H2297" s="1">
        <f t="shared" si="105"/>
        <v>2296</v>
      </c>
      <c r="I2297" s="1">
        <f t="shared" si="107"/>
        <v>897892</v>
      </c>
      <c r="J2297" s="1">
        <f t="shared" si="106"/>
        <v>1430530</v>
      </c>
    </row>
    <row r="2298" spans="8:10">
      <c r="H2298" s="1">
        <f t="shared" si="105"/>
        <v>2297</v>
      </c>
      <c r="I2298" s="1">
        <f t="shared" si="107"/>
        <v>898692</v>
      </c>
      <c r="J2298" s="1">
        <f t="shared" si="106"/>
        <v>1431830</v>
      </c>
    </row>
    <row r="2299" spans="8:10">
      <c r="H2299" s="1">
        <f t="shared" si="105"/>
        <v>2298</v>
      </c>
      <c r="I2299" s="1">
        <f t="shared" si="107"/>
        <v>899492</v>
      </c>
      <c r="J2299" s="1">
        <f t="shared" si="106"/>
        <v>1433130</v>
      </c>
    </row>
    <row r="2300" spans="8:10">
      <c r="H2300" s="1">
        <f t="shared" si="105"/>
        <v>2299</v>
      </c>
      <c r="I2300" s="1">
        <f t="shared" si="107"/>
        <v>900292</v>
      </c>
      <c r="J2300" s="1">
        <f t="shared" si="106"/>
        <v>1434430</v>
      </c>
    </row>
    <row r="2301" spans="8:10">
      <c r="H2301" s="1">
        <f t="shared" si="105"/>
        <v>2300</v>
      </c>
      <c r="I2301" s="1">
        <f t="shared" si="107"/>
        <v>901092</v>
      </c>
      <c r="J2301" s="1">
        <f t="shared" si="106"/>
        <v>1435730</v>
      </c>
    </row>
    <row r="2302" spans="8:10">
      <c r="H2302" s="1">
        <f t="shared" si="105"/>
        <v>2301</v>
      </c>
      <c r="I2302" s="1">
        <f t="shared" si="107"/>
        <v>901892</v>
      </c>
      <c r="J2302" s="1">
        <f t="shared" si="106"/>
        <v>1437030</v>
      </c>
    </row>
    <row r="2303" spans="8:10">
      <c r="H2303" s="1">
        <f t="shared" si="105"/>
        <v>2302</v>
      </c>
      <c r="I2303" s="1">
        <f t="shared" si="107"/>
        <v>902692</v>
      </c>
      <c r="J2303" s="1">
        <f t="shared" si="106"/>
        <v>1438330</v>
      </c>
    </row>
    <row r="2304" spans="8:10">
      <c r="H2304" s="1">
        <f t="shared" si="105"/>
        <v>2303</v>
      </c>
      <c r="I2304" s="1">
        <f t="shared" si="107"/>
        <v>903492</v>
      </c>
      <c r="J2304" s="1">
        <f t="shared" si="106"/>
        <v>1439630</v>
      </c>
    </row>
    <row r="2305" spans="8:10">
      <c r="H2305" s="1">
        <f t="shared" si="105"/>
        <v>2304</v>
      </c>
      <c r="I2305" s="1">
        <f t="shared" si="107"/>
        <v>904292</v>
      </c>
      <c r="J2305" s="1">
        <f t="shared" si="106"/>
        <v>1440930</v>
      </c>
    </row>
    <row r="2306" spans="8:10">
      <c r="H2306" s="1">
        <f t="shared" si="105"/>
        <v>2305</v>
      </c>
      <c r="I2306" s="1">
        <f t="shared" si="107"/>
        <v>905092</v>
      </c>
      <c r="J2306" s="1">
        <f t="shared" si="106"/>
        <v>1442230</v>
      </c>
    </row>
    <row r="2307" spans="8:10">
      <c r="H2307" s="1">
        <f t="shared" ref="H2307:H2370" si="108">H2306+1</f>
        <v>2306</v>
      </c>
      <c r="I2307" s="1">
        <f t="shared" si="107"/>
        <v>905892</v>
      </c>
      <c r="J2307" s="1">
        <f t="shared" ref="J2307:J2370" si="109">J2306 + VLOOKUP(LOOKUP(I2306, $B$13:$B$33, $A$13:$A$33), $A$12:$D$33, 4, 0)</f>
        <v>1443530</v>
      </c>
    </row>
    <row r="2308" spans="8:10">
      <c r="H2308" s="1">
        <f t="shared" si="108"/>
        <v>2307</v>
      </c>
      <c r="I2308" s="1">
        <f t="shared" ref="I2308:I2371" si="110">I2307 + VLOOKUP(LOOKUP(I2307, $B$13:$B$33, $A$13:$A$33), $A$12:$D$33, 3, 0)</f>
        <v>906692</v>
      </c>
      <c r="J2308" s="1">
        <f t="shared" si="109"/>
        <v>1444830</v>
      </c>
    </row>
    <row r="2309" spans="8:10">
      <c r="H2309" s="1">
        <f t="shared" si="108"/>
        <v>2308</v>
      </c>
      <c r="I2309" s="1">
        <f t="shared" si="110"/>
        <v>907492</v>
      </c>
      <c r="J2309" s="1">
        <f t="shared" si="109"/>
        <v>1446130</v>
      </c>
    </row>
    <row r="2310" spans="8:10">
      <c r="H2310" s="1">
        <f t="shared" si="108"/>
        <v>2309</v>
      </c>
      <c r="I2310" s="1">
        <f t="shared" si="110"/>
        <v>908292</v>
      </c>
      <c r="J2310" s="1">
        <f t="shared" si="109"/>
        <v>1447430</v>
      </c>
    </row>
    <row r="2311" spans="8:10">
      <c r="H2311" s="1">
        <f t="shared" si="108"/>
        <v>2310</v>
      </c>
      <c r="I2311" s="1">
        <f t="shared" si="110"/>
        <v>909092</v>
      </c>
      <c r="J2311" s="1">
        <f t="shared" si="109"/>
        <v>1448730</v>
      </c>
    </row>
    <row r="2312" spans="8:10">
      <c r="H2312" s="1">
        <f t="shared" si="108"/>
        <v>2311</v>
      </c>
      <c r="I2312" s="1">
        <f t="shared" si="110"/>
        <v>909892</v>
      </c>
      <c r="J2312" s="1">
        <f t="shared" si="109"/>
        <v>1450030</v>
      </c>
    </row>
    <row r="2313" spans="8:10">
      <c r="H2313" s="1">
        <f t="shared" si="108"/>
        <v>2312</v>
      </c>
      <c r="I2313" s="1">
        <f t="shared" si="110"/>
        <v>910692</v>
      </c>
      <c r="J2313" s="1">
        <f t="shared" si="109"/>
        <v>1451330</v>
      </c>
    </row>
    <row r="2314" spans="8:10">
      <c r="H2314" s="1">
        <f t="shared" si="108"/>
        <v>2313</v>
      </c>
      <c r="I2314" s="1">
        <f t="shared" si="110"/>
        <v>911492</v>
      </c>
      <c r="J2314" s="1">
        <f t="shared" si="109"/>
        <v>1452630</v>
      </c>
    </row>
    <row r="2315" spans="8:10">
      <c r="H2315" s="1">
        <f t="shared" si="108"/>
        <v>2314</v>
      </c>
      <c r="I2315" s="1">
        <f t="shared" si="110"/>
        <v>912292</v>
      </c>
      <c r="J2315" s="1">
        <f t="shared" si="109"/>
        <v>1453930</v>
      </c>
    </row>
    <row r="2316" spans="8:10">
      <c r="H2316" s="1">
        <f t="shared" si="108"/>
        <v>2315</v>
      </c>
      <c r="I2316" s="1">
        <f t="shared" si="110"/>
        <v>913092</v>
      </c>
      <c r="J2316" s="1">
        <f t="shared" si="109"/>
        <v>1455230</v>
      </c>
    </row>
    <row r="2317" spans="8:10">
      <c r="H2317" s="1">
        <f t="shared" si="108"/>
        <v>2316</v>
      </c>
      <c r="I2317" s="1">
        <f t="shared" si="110"/>
        <v>913892</v>
      </c>
      <c r="J2317" s="1">
        <f t="shared" si="109"/>
        <v>1456530</v>
      </c>
    </row>
    <row r="2318" spans="8:10">
      <c r="H2318" s="1">
        <f t="shared" si="108"/>
        <v>2317</v>
      </c>
      <c r="I2318" s="1">
        <f t="shared" si="110"/>
        <v>914692</v>
      </c>
      <c r="J2318" s="1">
        <f t="shared" si="109"/>
        <v>1457830</v>
      </c>
    </row>
    <row r="2319" spans="8:10">
      <c r="H2319" s="1">
        <f t="shared" si="108"/>
        <v>2318</v>
      </c>
      <c r="I2319" s="1">
        <f t="shared" si="110"/>
        <v>915492</v>
      </c>
      <c r="J2319" s="1">
        <f t="shared" si="109"/>
        <v>1459130</v>
      </c>
    </row>
    <row r="2320" spans="8:10">
      <c r="H2320" s="1">
        <f t="shared" si="108"/>
        <v>2319</v>
      </c>
      <c r="I2320" s="1">
        <f t="shared" si="110"/>
        <v>916292</v>
      </c>
      <c r="J2320" s="1">
        <f t="shared" si="109"/>
        <v>1460430</v>
      </c>
    </row>
    <row r="2321" spans="8:10">
      <c r="H2321" s="1">
        <f t="shared" si="108"/>
        <v>2320</v>
      </c>
      <c r="I2321" s="1">
        <f t="shared" si="110"/>
        <v>917092</v>
      </c>
      <c r="J2321" s="1">
        <f t="shared" si="109"/>
        <v>1461730</v>
      </c>
    </row>
    <row r="2322" spans="8:10">
      <c r="H2322" s="1">
        <f t="shared" si="108"/>
        <v>2321</v>
      </c>
      <c r="I2322" s="1">
        <f t="shared" si="110"/>
        <v>917892</v>
      </c>
      <c r="J2322" s="1">
        <f t="shared" si="109"/>
        <v>1463030</v>
      </c>
    </row>
    <row r="2323" spans="8:10">
      <c r="H2323" s="1">
        <f t="shared" si="108"/>
        <v>2322</v>
      </c>
      <c r="I2323" s="1">
        <f t="shared" si="110"/>
        <v>918692</v>
      </c>
      <c r="J2323" s="1">
        <f t="shared" si="109"/>
        <v>1464330</v>
      </c>
    </row>
    <row r="2324" spans="8:10">
      <c r="H2324" s="1">
        <f t="shared" si="108"/>
        <v>2323</v>
      </c>
      <c r="I2324" s="1">
        <f t="shared" si="110"/>
        <v>919492</v>
      </c>
      <c r="J2324" s="1">
        <f t="shared" si="109"/>
        <v>1465630</v>
      </c>
    </row>
    <row r="2325" spans="8:10">
      <c r="H2325" s="1">
        <f t="shared" si="108"/>
        <v>2324</v>
      </c>
      <c r="I2325" s="1">
        <f t="shared" si="110"/>
        <v>920292</v>
      </c>
      <c r="J2325" s="1">
        <f t="shared" si="109"/>
        <v>1466930</v>
      </c>
    </row>
    <row r="2326" spans="8:10">
      <c r="H2326" s="1">
        <f t="shared" si="108"/>
        <v>2325</v>
      </c>
      <c r="I2326" s="1">
        <f t="shared" si="110"/>
        <v>921092</v>
      </c>
      <c r="J2326" s="1">
        <f t="shared" si="109"/>
        <v>1468230</v>
      </c>
    </row>
    <row r="2327" spans="8:10">
      <c r="H2327" s="1">
        <f t="shared" si="108"/>
        <v>2326</v>
      </c>
      <c r="I2327" s="1">
        <f t="shared" si="110"/>
        <v>921892</v>
      </c>
      <c r="J2327" s="1">
        <f t="shared" si="109"/>
        <v>1469530</v>
      </c>
    </row>
    <row r="2328" spans="8:10">
      <c r="H2328" s="1">
        <f t="shared" si="108"/>
        <v>2327</v>
      </c>
      <c r="I2328" s="1">
        <f t="shared" si="110"/>
        <v>922692</v>
      </c>
      <c r="J2328" s="1">
        <f t="shared" si="109"/>
        <v>1470830</v>
      </c>
    </row>
    <row r="2329" spans="8:10">
      <c r="H2329" s="1">
        <f t="shared" si="108"/>
        <v>2328</v>
      </c>
      <c r="I2329" s="1">
        <f t="shared" si="110"/>
        <v>923492</v>
      </c>
      <c r="J2329" s="1">
        <f t="shared" si="109"/>
        <v>1472130</v>
      </c>
    </row>
    <row r="2330" spans="8:10">
      <c r="H2330" s="1">
        <f t="shared" si="108"/>
        <v>2329</v>
      </c>
      <c r="I2330" s="1">
        <f t="shared" si="110"/>
        <v>924292</v>
      </c>
      <c r="J2330" s="1">
        <f t="shared" si="109"/>
        <v>1473430</v>
      </c>
    </row>
    <row r="2331" spans="8:10">
      <c r="H2331" s="1">
        <f t="shared" si="108"/>
        <v>2330</v>
      </c>
      <c r="I2331" s="1">
        <f t="shared" si="110"/>
        <v>925092</v>
      </c>
      <c r="J2331" s="1">
        <f t="shared" si="109"/>
        <v>1474730</v>
      </c>
    </row>
    <row r="2332" spans="8:10">
      <c r="H2332" s="1">
        <f t="shared" si="108"/>
        <v>2331</v>
      </c>
      <c r="I2332" s="1">
        <f t="shared" si="110"/>
        <v>925892</v>
      </c>
      <c r="J2332" s="1">
        <f t="shared" si="109"/>
        <v>1476030</v>
      </c>
    </row>
    <row r="2333" spans="8:10">
      <c r="H2333" s="1">
        <f t="shared" si="108"/>
        <v>2332</v>
      </c>
      <c r="I2333" s="1">
        <f t="shared" si="110"/>
        <v>926692</v>
      </c>
      <c r="J2333" s="1">
        <f t="shared" si="109"/>
        <v>1477330</v>
      </c>
    </row>
    <row r="2334" spans="8:10">
      <c r="H2334" s="1">
        <f t="shared" si="108"/>
        <v>2333</v>
      </c>
      <c r="I2334" s="1">
        <f t="shared" si="110"/>
        <v>927492</v>
      </c>
      <c r="J2334" s="1">
        <f t="shared" si="109"/>
        <v>1478630</v>
      </c>
    </row>
    <row r="2335" spans="8:10">
      <c r="H2335" s="1">
        <f t="shared" si="108"/>
        <v>2334</v>
      </c>
      <c r="I2335" s="1">
        <f t="shared" si="110"/>
        <v>928292</v>
      </c>
      <c r="J2335" s="1">
        <f t="shared" si="109"/>
        <v>1479930</v>
      </c>
    </row>
    <row r="2336" spans="8:10">
      <c r="H2336" s="1">
        <f t="shared" si="108"/>
        <v>2335</v>
      </c>
      <c r="I2336" s="1">
        <f t="shared" si="110"/>
        <v>929092</v>
      </c>
      <c r="J2336" s="1">
        <f t="shared" si="109"/>
        <v>1481230</v>
      </c>
    </row>
    <row r="2337" spans="8:10">
      <c r="H2337" s="1">
        <f t="shared" si="108"/>
        <v>2336</v>
      </c>
      <c r="I2337" s="1">
        <f t="shared" si="110"/>
        <v>929892</v>
      </c>
      <c r="J2337" s="1">
        <f t="shared" si="109"/>
        <v>1482530</v>
      </c>
    </row>
    <row r="2338" spans="8:10">
      <c r="H2338" s="1">
        <f t="shared" si="108"/>
        <v>2337</v>
      </c>
      <c r="I2338" s="1">
        <f t="shared" si="110"/>
        <v>930692</v>
      </c>
      <c r="J2338" s="1">
        <f t="shared" si="109"/>
        <v>1483830</v>
      </c>
    </row>
    <row r="2339" spans="8:10">
      <c r="H2339" s="1">
        <f t="shared" si="108"/>
        <v>2338</v>
      </c>
      <c r="I2339" s="1">
        <f t="shared" si="110"/>
        <v>931492</v>
      </c>
      <c r="J2339" s="1">
        <f t="shared" si="109"/>
        <v>1485130</v>
      </c>
    </row>
    <row r="2340" spans="8:10">
      <c r="H2340" s="1">
        <f t="shared" si="108"/>
        <v>2339</v>
      </c>
      <c r="I2340" s="1">
        <f t="shared" si="110"/>
        <v>932292</v>
      </c>
      <c r="J2340" s="1">
        <f t="shared" si="109"/>
        <v>1486430</v>
      </c>
    </row>
    <row r="2341" spans="8:10">
      <c r="H2341" s="1">
        <f t="shared" si="108"/>
        <v>2340</v>
      </c>
      <c r="I2341" s="1">
        <f t="shared" si="110"/>
        <v>933092</v>
      </c>
      <c r="J2341" s="1">
        <f t="shared" si="109"/>
        <v>1487730</v>
      </c>
    </row>
    <row r="2342" spans="8:10">
      <c r="H2342" s="1">
        <f t="shared" si="108"/>
        <v>2341</v>
      </c>
      <c r="I2342" s="1">
        <f t="shared" si="110"/>
        <v>933892</v>
      </c>
      <c r="J2342" s="1">
        <f t="shared" si="109"/>
        <v>1489030</v>
      </c>
    </row>
    <row r="2343" spans="8:10">
      <c r="H2343" s="1">
        <f t="shared" si="108"/>
        <v>2342</v>
      </c>
      <c r="I2343" s="1">
        <f t="shared" si="110"/>
        <v>934692</v>
      </c>
      <c r="J2343" s="1">
        <f t="shared" si="109"/>
        <v>1490330</v>
      </c>
    </row>
    <row r="2344" spans="8:10">
      <c r="H2344" s="1">
        <f t="shared" si="108"/>
        <v>2343</v>
      </c>
      <c r="I2344" s="1">
        <f t="shared" si="110"/>
        <v>935492</v>
      </c>
      <c r="J2344" s="1">
        <f t="shared" si="109"/>
        <v>1491630</v>
      </c>
    </row>
    <row r="2345" spans="8:10">
      <c r="H2345" s="1">
        <f t="shared" si="108"/>
        <v>2344</v>
      </c>
      <c r="I2345" s="1">
        <f t="shared" si="110"/>
        <v>936292</v>
      </c>
      <c r="J2345" s="1">
        <f t="shared" si="109"/>
        <v>1492930</v>
      </c>
    </row>
    <row r="2346" spans="8:10">
      <c r="H2346" s="1">
        <f t="shared" si="108"/>
        <v>2345</v>
      </c>
      <c r="I2346" s="1">
        <f t="shared" si="110"/>
        <v>937092</v>
      </c>
      <c r="J2346" s="1">
        <f t="shared" si="109"/>
        <v>1494230</v>
      </c>
    </row>
    <row r="2347" spans="8:10">
      <c r="H2347" s="1">
        <f t="shared" si="108"/>
        <v>2346</v>
      </c>
      <c r="I2347" s="1">
        <f t="shared" si="110"/>
        <v>937892</v>
      </c>
      <c r="J2347" s="1">
        <f t="shared" si="109"/>
        <v>1495530</v>
      </c>
    </row>
    <row r="2348" spans="8:10">
      <c r="H2348" s="1">
        <f t="shared" si="108"/>
        <v>2347</v>
      </c>
      <c r="I2348" s="1">
        <f t="shared" si="110"/>
        <v>938692</v>
      </c>
      <c r="J2348" s="1">
        <f t="shared" si="109"/>
        <v>1496830</v>
      </c>
    </row>
    <row r="2349" spans="8:10">
      <c r="H2349" s="1">
        <f t="shared" si="108"/>
        <v>2348</v>
      </c>
      <c r="I2349" s="1">
        <f t="shared" si="110"/>
        <v>939492</v>
      </c>
      <c r="J2349" s="1">
        <f t="shared" si="109"/>
        <v>1498130</v>
      </c>
    </row>
    <row r="2350" spans="8:10">
      <c r="H2350" s="1">
        <f t="shared" si="108"/>
        <v>2349</v>
      </c>
      <c r="I2350" s="1">
        <f t="shared" si="110"/>
        <v>940292</v>
      </c>
      <c r="J2350" s="1">
        <f t="shared" si="109"/>
        <v>1499430</v>
      </c>
    </row>
    <row r="2351" spans="8:10">
      <c r="H2351" s="1">
        <f t="shared" si="108"/>
        <v>2350</v>
      </c>
      <c r="I2351" s="1">
        <f t="shared" si="110"/>
        <v>941092</v>
      </c>
      <c r="J2351" s="1">
        <f t="shared" si="109"/>
        <v>1500730</v>
      </c>
    </row>
    <row r="2352" spans="8:10">
      <c r="H2352" s="1">
        <f t="shared" si="108"/>
        <v>2351</v>
      </c>
      <c r="I2352" s="1">
        <f t="shared" si="110"/>
        <v>941892</v>
      </c>
      <c r="J2352" s="1">
        <f t="shared" si="109"/>
        <v>1502030</v>
      </c>
    </row>
    <row r="2353" spans="8:10">
      <c r="H2353" s="1">
        <f t="shared" si="108"/>
        <v>2352</v>
      </c>
      <c r="I2353" s="1">
        <f t="shared" si="110"/>
        <v>942692</v>
      </c>
      <c r="J2353" s="1">
        <f t="shared" si="109"/>
        <v>1503330</v>
      </c>
    </row>
    <row r="2354" spans="8:10">
      <c r="H2354" s="1">
        <f t="shared" si="108"/>
        <v>2353</v>
      </c>
      <c r="I2354" s="1">
        <f t="shared" si="110"/>
        <v>943492</v>
      </c>
      <c r="J2354" s="1">
        <f t="shared" si="109"/>
        <v>1504630</v>
      </c>
    </row>
    <row r="2355" spans="8:10">
      <c r="H2355" s="1">
        <f t="shared" si="108"/>
        <v>2354</v>
      </c>
      <c r="I2355" s="1">
        <f t="shared" si="110"/>
        <v>944292</v>
      </c>
      <c r="J2355" s="1">
        <f t="shared" si="109"/>
        <v>1505930</v>
      </c>
    </row>
    <row r="2356" spans="8:10">
      <c r="H2356" s="1">
        <f t="shared" si="108"/>
        <v>2355</v>
      </c>
      <c r="I2356" s="1">
        <f t="shared" si="110"/>
        <v>945092</v>
      </c>
      <c r="J2356" s="1">
        <f t="shared" si="109"/>
        <v>1507230</v>
      </c>
    </row>
    <row r="2357" spans="8:10">
      <c r="H2357" s="1">
        <f t="shared" si="108"/>
        <v>2356</v>
      </c>
      <c r="I2357" s="1">
        <f t="shared" si="110"/>
        <v>945892</v>
      </c>
      <c r="J2357" s="1">
        <f t="shared" si="109"/>
        <v>1508530</v>
      </c>
    </row>
    <row r="2358" spans="8:10">
      <c r="H2358" s="1">
        <f t="shared" si="108"/>
        <v>2357</v>
      </c>
      <c r="I2358" s="1">
        <f t="shared" si="110"/>
        <v>946692</v>
      </c>
      <c r="J2358" s="1">
        <f t="shared" si="109"/>
        <v>1509830</v>
      </c>
    </row>
    <row r="2359" spans="8:10">
      <c r="H2359" s="1">
        <f t="shared" si="108"/>
        <v>2358</v>
      </c>
      <c r="I2359" s="1">
        <f t="shared" si="110"/>
        <v>947492</v>
      </c>
      <c r="J2359" s="1">
        <f t="shared" si="109"/>
        <v>1511130</v>
      </c>
    </row>
    <row r="2360" spans="8:10">
      <c r="H2360" s="1">
        <f t="shared" si="108"/>
        <v>2359</v>
      </c>
      <c r="I2360" s="1">
        <f t="shared" si="110"/>
        <v>948292</v>
      </c>
      <c r="J2360" s="1">
        <f t="shared" si="109"/>
        <v>1512430</v>
      </c>
    </row>
    <row r="2361" spans="8:10">
      <c r="H2361" s="1">
        <f t="shared" si="108"/>
        <v>2360</v>
      </c>
      <c r="I2361" s="1">
        <f t="shared" si="110"/>
        <v>949092</v>
      </c>
      <c r="J2361" s="1">
        <f t="shared" si="109"/>
        <v>1513730</v>
      </c>
    </row>
    <row r="2362" spans="8:10">
      <c r="H2362" s="1">
        <f t="shared" si="108"/>
        <v>2361</v>
      </c>
      <c r="I2362" s="1">
        <f t="shared" si="110"/>
        <v>949892</v>
      </c>
      <c r="J2362" s="1">
        <f t="shared" si="109"/>
        <v>1515030</v>
      </c>
    </row>
    <row r="2363" spans="8:10">
      <c r="H2363" s="1">
        <f t="shared" si="108"/>
        <v>2362</v>
      </c>
      <c r="I2363" s="1">
        <f t="shared" si="110"/>
        <v>950692</v>
      </c>
      <c r="J2363" s="1">
        <f t="shared" si="109"/>
        <v>1516330</v>
      </c>
    </row>
    <row r="2364" spans="8:10">
      <c r="H2364" s="1">
        <f t="shared" si="108"/>
        <v>2363</v>
      </c>
      <c r="I2364" s="1">
        <f t="shared" si="110"/>
        <v>951492</v>
      </c>
      <c r="J2364" s="1">
        <f t="shared" si="109"/>
        <v>1517630</v>
      </c>
    </row>
    <row r="2365" spans="8:10">
      <c r="H2365" s="1">
        <f t="shared" si="108"/>
        <v>2364</v>
      </c>
      <c r="I2365" s="1">
        <f t="shared" si="110"/>
        <v>952292</v>
      </c>
      <c r="J2365" s="1">
        <f t="shared" si="109"/>
        <v>1518930</v>
      </c>
    </row>
    <row r="2366" spans="8:10">
      <c r="H2366" s="1">
        <f t="shared" si="108"/>
        <v>2365</v>
      </c>
      <c r="I2366" s="1">
        <f t="shared" si="110"/>
        <v>953092</v>
      </c>
      <c r="J2366" s="1">
        <f t="shared" si="109"/>
        <v>1520230</v>
      </c>
    </row>
    <row r="2367" spans="8:10">
      <c r="H2367" s="1">
        <f t="shared" si="108"/>
        <v>2366</v>
      </c>
      <c r="I2367" s="1">
        <f t="shared" si="110"/>
        <v>953892</v>
      </c>
      <c r="J2367" s="1">
        <f t="shared" si="109"/>
        <v>1521530</v>
      </c>
    </row>
    <row r="2368" spans="8:10">
      <c r="H2368" s="1">
        <f t="shared" si="108"/>
        <v>2367</v>
      </c>
      <c r="I2368" s="1">
        <f t="shared" si="110"/>
        <v>954692</v>
      </c>
      <c r="J2368" s="1">
        <f t="shared" si="109"/>
        <v>1522830</v>
      </c>
    </row>
    <row r="2369" spans="8:10">
      <c r="H2369" s="1">
        <f t="shared" si="108"/>
        <v>2368</v>
      </c>
      <c r="I2369" s="1">
        <f t="shared" si="110"/>
        <v>955492</v>
      </c>
      <c r="J2369" s="1">
        <f t="shared" si="109"/>
        <v>1524130</v>
      </c>
    </row>
    <row r="2370" spans="8:10">
      <c r="H2370" s="1">
        <f t="shared" si="108"/>
        <v>2369</v>
      </c>
      <c r="I2370" s="1">
        <f t="shared" si="110"/>
        <v>956292</v>
      </c>
      <c r="J2370" s="1">
        <f t="shared" si="109"/>
        <v>1525430</v>
      </c>
    </row>
    <row r="2371" spans="8:10">
      <c r="H2371" s="1">
        <f t="shared" ref="H2371:H2434" si="111">H2370+1</f>
        <v>2370</v>
      </c>
      <c r="I2371" s="1">
        <f t="shared" si="110"/>
        <v>957092</v>
      </c>
      <c r="J2371" s="1">
        <f t="shared" ref="J2371:J2434" si="112">J2370 + VLOOKUP(LOOKUP(I2370, $B$13:$B$33, $A$13:$A$33), $A$12:$D$33, 4, 0)</f>
        <v>1526730</v>
      </c>
    </row>
    <row r="2372" spans="8:10">
      <c r="H2372" s="1">
        <f t="shared" si="111"/>
        <v>2371</v>
      </c>
      <c r="I2372" s="1">
        <f t="shared" ref="I2372:I2435" si="113">I2371 + VLOOKUP(LOOKUP(I2371, $B$13:$B$33, $A$13:$A$33), $A$12:$D$33, 3, 0)</f>
        <v>957892</v>
      </c>
      <c r="J2372" s="1">
        <f t="shared" si="112"/>
        <v>1528030</v>
      </c>
    </row>
    <row r="2373" spans="8:10">
      <c r="H2373" s="1">
        <f t="shared" si="111"/>
        <v>2372</v>
      </c>
      <c r="I2373" s="1">
        <f t="shared" si="113"/>
        <v>958692</v>
      </c>
      <c r="J2373" s="1">
        <f t="shared" si="112"/>
        <v>1529330</v>
      </c>
    </row>
    <row r="2374" spans="8:10">
      <c r="H2374" s="1">
        <f t="shared" si="111"/>
        <v>2373</v>
      </c>
      <c r="I2374" s="1">
        <f t="shared" si="113"/>
        <v>959492</v>
      </c>
      <c r="J2374" s="1">
        <f t="shared" si="112"/>
        <v>1530630</v>
      </c>
    </row>
    <row r="2375" spans="8:10">
      <c r="H2375" s="1">
        <f t="shared" si="111"/>
        <v>2374</v>
      </c>
      <c r="I2375" s="1">
        <f t="shared" si="113"/>
        <v>960292</v>
      </c>
      <c r="J2375" s="1">
        <f t="shared" si="112"/>
        <v>1531930</v>
      </c>
    </row>
    <row r="2376" spans="8:10">
      <c r="H2376" s="1">
        <f t="shared" si="111"/>
        <v>2375</v>
      </c>
      <c r="I2376" s="1">
        <f t="shared" si="113"/>
        <v>961092</v>
      </c>
      <c r="J2376" s="1">
        <f t="shared" si="112"/>
        <v>1533230</v>
      </c>
    </row>
    <row r="2377" spans="8:10">
      <c r="H2377" s="1">
        <f t="shared" si="111"/>
        <v>2376</v>
      </c>
      <c r="I2377" s="1">
        <f t="shared" si="113"/>
        <v>961892</v>
      </c>
      <c r="J2377" s="1">
        <f t="shared" si="112"/>
        <v>1534530</v>
      </c>
    </row>
    <row r="2378" spans="8:10">
      <c r="H2378" s="1">
        <f t="shared" si="111"/>
        <v>2377</v>
      </c>
      <c r="I2378" s="1">
        <f t="shared" si="113"/>
        <v>962692</v>
      </c>
      <c r="J2378" s="1">
        <f t="shared" si="112"/>
        <v>1535830</v>
      </c>
    </row>
    <row r="2379" spans="8:10">
      <c r="H2379" s="1">
        <f t="shared" si="111"/>
        <v>2378</v>
      </c>
      <c r="I2379" s="1">
        <f t="shared" si="113"/>
        <v>963492</v>
      </c>
      <c r="J2379" s="1">
        <f t="shared" si="112"/>
        <v>1537130</v>
      </c>
    </row>
    <row r="2380" spans="8:10">
      <c r="H2380" s="1">
        <f t="shared" si="111"/>
        <v>2379</v>
      </c>
      <c r="I2380" s="1">
        <f t="shared" si="113"/>
        <v>964292</v>
      </c>
      <c r="J2380" s="1">
        <f t="shared" si="112"/>
        <v>1538430</v>
      </c>
    </row>
    <row r="2381" spans="8:10">
      <c r="H2381" s="1">
        <f t="shared" si="111"/>
        <v>2380</v>
      </c>
      <c r="I2381" s="1">
        <f t="shared" si="113"/>
        <v>965092</v>
      </c>
      <c r="J2381" s="1">
        <f t="shared" si="112"/>
        <v>1539730</v>
      </c>
    </row>
    <row r="2382" spans="8:10">
      <c r="H2382" s="1">
        <f t="shared" si="111"/>
        <v>2381</v>
      </c>
      <c r="I2382" s="1">
        <f t="shared" si="113"/>
        <v>965892</v>
      </c>
      <c r="J2382" s="1">
        <f t="shared" si="112"/>
        <v>1541030</v>
      </c>
    </row>
    <row r="2383" spans="8:10">
      <c r="H2383" s="1">
        <f t="shared" si="111"/>
        <v>2382</v>
      </c>
      <c r="I2383" s="1">
        <f t="shared" si="113"/>
        <v>966692</v>
      </c>
      <c r="J2383" s="1">
        <f t="shared" si="112"/>
        <v>1542330</v>
      </c>
    </row>
    <row r="2384" spans="8:10">
      <c r="H2384" s="1">
        <f t="shared" si="111"/>
        <v>2383</v>
      </c>
      <c r="I2384" s="1">
        <f t="shared" si="113"/>
        <v>967492</v>
      </c>
      <c r="J2384" s="1">
        <f t="shared" si="112"/>
        <v>1543630</v>
      </c>
    </row>
    <row r="2385" spans="8:10">
      <c r="H2385" s="1">
        <f t="shared" si="111"/>
        <v>2384</v>
      </c>
      <c r="I2385" s="1">
        <f t="shared" si="113"/>
        <v>968292</v>
      </c>
      <c r="J2385" s="1">
        <f t="shared" si="112"/>
        <v>1544930</v>
      </c>
    </row>
    <row r="2386" spans="8:10">
      <c r="H2386" s="1">
        <f t="shared" si="111"/>
        <v>2385</v>
      </c>
      <c r="I2386" s="1">
        <f t="shared" si="113"/>
        <v>969092</v>
      </c>
      <c r="J2386" s="1">
        <f t="shared" si="112"/>
        <v>1546230</v>
      </c>
    </row>
    <row r="2387" spans="8:10">
      <c r="H2387" s="1">
        <f t="shared" si="111"/>
        <v>2386</v>
      </c>
      <c r="I2387" s="1">
        <f t="shared" si="113"/>
        <v>969892</v>
      </c>
      <c r="J2387" s="1">
        <f t="shared" si="112"/>
        <v>1547530</v>
      </c>
    </row>
    <row r="2388" spans="8:10">
      <c r="H2388" s="1">
        <f t="shared" si="111"/>
        <v>2387</v>
      </c>
      <c r="I2388" s="1">
        <f t="shared" si="113"/>
        <v>970692</v>
      </c>
      <c r="J2388" s="1">
        <f t="shared" si="112"/>
        <v>1548830</v>
      </c>
    </row>
    <row r="2389" spans="8:10">
      <c r="H2389" s="1">
        <f t="shared" si="111"/>
        <v>2388</v>
      </c>
      <c r="I2389" s="1">
        <f t="shared" si="113"/>
        <v>971492</v>
      </c>
      <c r="J2389" s="1">
        <f t="shared" si="112"/>
        <v>1550130</v>
      </c>
    </row>
    <row r="2390" spans="8:10">
      <c r="H2390" s="1">
        <f t="shared" si="111"/>
        <v>2389</v>
      </c>
      <c r="I2390" s="1">
        <f t="shared" si="113"/>
        <v>972292</v>
      </c>
      <c r="J2390" s="1">
        <f t="shared" si="112"/>
        <v>1551430</v>
      </c>
    </row>
    <row r="2391" spans="8:10">
      <c r="H2391" s="1">
        <f t="shared" si="111"/>
        <v>2390</v>
      </c>
      <c r="I2391" s="1">
        <f t="shared" si="113"/>
        <v>973092</v>
      </c>
      <c r="J2391" s="1">
        <f t="shared" si="112"/>
        <v>1552730</v>
      </c>
    </row>
    <row r="2392" spans="8:10">
      <c r="H2392" s="1">
        <f t="shared" si="111"/>
        <v>2391</v>
      </c>
      <c r="I2392" s="1">
        <f t="shared" si="113"/>
        <v>973892</v>
      </c>
      <c r="J2392" s="1">
        <f t="shared" si="112"/>
        <v>1554030</v>
      </c>
    </row>
    <row r="2393" spans="8:10">
      <c r="H2393" s="1">
        <f t="shared" si="111"/>
        <v>2392</v>
      </c>
      <c r="I2393" s="1">
        <f t="shared" si="113"/>
        <v>974692</v>
      </c>
      <c r="J2393" s="1">
        <f t="shared" si="112"/>
        <v>1555330</v>
      </c>
    </row>
    <row r="2394" spans="8:10">
      <c r="H2394" s="1">
        <f t="shared" si="111"/>
        <v>2393</v>
      </c>
      <c r="I2394" s="1">
        <f t="shared" si="113"/>
        <v>975492</v>
      </c>
      <c r="J2394" s="1">
        <f t="shared" si="112"/>
        <v>1556630</v>
      </c>
    </row>
    <row r="2395" spans="8:10">
      <c r="H2395" s="1">
        <f t="shared" si="111"/>
        <v>2394</v>
      </c>
      <c r="I2395" s="1">
        <f t="shared" si="113"/>
        <v>976292</v>
      </c>
      <c r="J2395" s="1">
        <f t="shared" si="112"/>
        <v>1557930</v>
      </c>
    </row>
    <row r="2396" spans="8:10">
      <c r="H2396" s="1">
        <f t="shared" si="111"/>
        <v>2395</v>
      </c>
      <c r="I2396" s="1">
        <f t="shared" si="113"/>
        <v>977092</v>
      </c>
      <c r="J2396" s="1">
        <f t="shared" si="112"/>
        <v>1559230</v>
      </c>
    </row>
    <row r="2397" spans="8:10">
      <c r="H2397" s="1">
        <f t="shared" si="111"/>
        <v>2396</v>
      </c>
      <c r="I2397" s="1">
        <f t="shared" si="113"/>
        <v>977892</v>
      </c>
      <c r="J2397" s="1">
        <f t="shared" si="112"/>
        <v>1560530</v>
      </c>
    </row>
    <row r="2398" spans="8:10">
      <c r="H2398" s="1">
        <f t="shared" si="111"/>
        <v>2397</v>
      </c>
      <c r="I2398" s="1">
        <f t="shared" si="113"/>
        <v>978692</v>
      </c>
      <c r="J2398" s="1">
        <f t="shared" si="112"/>
        <v>1561830</v>
      </c>
    </row>
    <row r="2399" spans="8:10">
      <c r="H2399" s="1">
        <f t="shared" si="111"/>
        <v>2398</v>
      </c>
      <c r="I2399" s="1">
        <f t="shared" si="113"/>
        <v>979492</v>
      </c>
      <c r="J2399" s="1">
        <f t="shared" si="112"/>
        <v>1563130</v>
      </c>
    </row>
    <row r="2400" spans="8:10">
      <c r="H2400" s="1">
        <f t="shared" si="111"/>
        <v>2399</v>
      </c>
      <c r="I2400" s="1">
        <f t="shared" si="113"/>
        <v>980292</v>
      </c>
      <c r="J2400" s="1">
        <f t="shared" si="112"/>
        <v>1564430</v>
      </c>
    </row>
    <row r="2401" spans="8:10">
      <c r="H2401" s="1">
        <f t="shared" si="111"/>
        <v>2400</v>
      </c>
      <c r="I2401" s="1">
        <f t="shared" si="113"/>
        <v>981092</v>
      </c>
      <c r="J2401" s="1">
        <f t="shared" si="112"/>
        <v>1565730</v>
      </c>
    </row>
    <row r="2402" spans="8:10">
      <c r="H2402" s="1">
        <f t="shared" si="111"/>
        <v>2401</v>
      </c>
      <c r="I2402" s="1">
        <f t="shared" si="113"/>
        <v>981892</v>
      </c>
      <c r="J2402" s="1">
        <f t="shared" si="112"/>
        <v>1567030</v>
      </c>
    </row>
    <row r="2403" spans="8:10">
      <c r="H2403" s="1">
        <f t="shared" si="111"/>
        <v>2402</v>
      </c>
      <c r="I2403" s="1">
        <f t="shared" si="113"/>
        <v>982692</v>
      </c>
      <c r="J2403" s="1">
        <f t="shared" si="112"/>
        <v>1568330</v>
      </c>
    </row>
    <row r="2404" spans="8:10">
      <c r="H2404" s="1">
        <f t="shared" si="111"/>
        <v>2403</v>
      </c>
      <c r="I2404" s="1">
        <f t="shared" si="113"/>
        <v>983492</v>
      </c>
      <c r="J2404" s="1">
        <f t="shared" si="112"/>
        <v>1569630</v>
      </c>
    </row>
    <row r="2405" spans="8:10">
      <c r="H2405" s="1">
        <f t="shared" si="111"/>
        <v>2404</v>
      </c>
      <c r="I2405" s="1">
        <f t="shared" si="113"/>
        <v>984292</v>
      </c>
      <c r="J2405" s="1">
        <f t="shared" si="112"/>
        <v>1570930</v>
      </c>
    </row>
    <row r="2406" spans="8:10">
      <c r="H2406" s="1">
        <f t="shared" si="111"/>
        <v>2405</v>
      </c>
      <c r="I2406" s="1">
        <f t="shared" si="113"/>
        <v>985092</v>
      </c>
      <c r="J2406" s="1">
        <f t="shared" si="112"/>
        <v>1572230</v>
      </c>
    </row>
    <row r="2407" spans="8:10">
      <c r="H2407" s="1">
        <f t="shared" si="111"/>
        <v>2406</v>
      </c>
      <c r="I2407" s="1">
        <f t="shared" si="113"/>
        <v>985892</v>
      </c>
      <c r="J2407" s="1">
        <f t="shared" si="112"/>
        <v>1573530</v>
      </c>
    </row>
    <row r="2408" spans="8:10">
      <c r="H2408" s="1">
        <f t="shared" si="111"/>
        <v>2407</v>
      </c>
      <c r="I2408" s="1">
        <f t="shared" si="113"/>
        <v>986692</v>
      </c>
      <c r="J2408" s="1">
        <f t="shared" si="112"/>
        <v>1574830</v>
      </c>
    </row>
    <row r="2409" spans="8:10">
      <c r="H2409" s="1">
        <f t="shared" si="111"/>
        <v>2408</v>
      </c>
      <c r="I2409" s="1">
        <f t="shared" si="113"/>
        <v>987492</v>
      </c>
      <c r="J2409" s="1">
        <f t="shared" si="112"/>
        <v>1576130</v>
      </c>
    </row>
    <row r="2410" spans="8:10">
      <c r="H2410" s="1">
        <f t="shared" si="111"/>
        <v>2409</v>
      </c>
      <c r="I2410" s="1">
        <f t="shared" si="113"/>
        <v>988292</v>
      </c>
      <c r="J2410" s="1">
        <f t="shared" si="112"/>
        <v>1577430</v>
      </c>
    </row>
    <row r="2411" spans="8:10">
      <c r="H2411" s="1">
        <f t="shared" si="111"/>
        <v>2410</v>
      </c>
      <c r="I2411" s="1">
        <f t="shared" si="113"/>
        <v>989092</v>
      </c>
      <c r="J2411" s="1">
        <f t="shared" si="112"/>
        <v>1578730</v>
      </c>
    </row>
    <row r="2412" spans="8:10">
      <c r="H2412" s="1">
        <f t="shared" si="111"/>
        <v>2411</v>
      </c>
      <c r="I2412" s="1">
        <f t="shared" si="113"/>
        <v>989892</v>
      </c>
      <c r="J2412" s="1">
        <f t="shared" si="112"/>
        <v>1580030</v>
      </c>
    </row>
    <row r="2413" spans="8:10">
      <c r="H2413" s="1">
        <f t="shared" si="111"/>
        <v>2412</v>
      </c>
      <c r="I2413" s="1">
        <f t="shared" si="113"/>
        <v>990692</v>
      </c>
      <c r="J2413" s="1">
        <f t="shared" si="112"/>
        <v>1581330</v>
      </c>
    </row>
    <row r="2414" spans="8:10">
      <c r="H2414" s="1">
        <f t="shared" si="111"/>
        <v>2413</v>
      </c>
      <c r="I2414" s="1">
        <f t="shared" si="113"/>
        <v>991492</v>
      </c>
      <c r="J2414" s="1">
        <f t="shared" si="112"/>
        <v>1582630</v>
      </c>
    </row>
    <row r="2415" spans="8:10">
      <c r="H2415" s="1">
        <f t="shared" si="111"/>
        <v>2414</v>
      </c>
      <c r="I2415" s="1">
        <f t="shared" si="113"/>
        <v>992292</v>
      </c>
      <c r="J2415" s="1">
        <f t="shared" si="112"/>
        <v>1583930</v>
      </c>
    </row>
    <row r="2416" spans="8:10">
      <c r="H2416" s="1">
        <f t="shared" si="111"/>
        <v>2415</v>
      </c>
      <c r="I2416" s="1">
        <f t="shared" si="113"/>
        <v>993092</v>
      </c>
      <c r="J2416" s="1">
        <f t="shared" si="112"/>
        <v>1585230</v>
      </c>
    </row>
    <row r="2417" spans="8:10">
      <c r="H2417" s="1">
        <f t="shared" si="111"/>
        <v>2416</v>
      </c>
      <c r="I2417" s="1">
        <f t="shared" si="113"/>
        <v>993892</v>
      </c>
      <c r="J2417" s="1">
        <f t="shared" si="112"/>
        <v>1586530</v>
      </c>
    </row>
    <row r="2418" spans="8:10">
      <c r="H2418" s="1">
        <f t="shared" si="111"/>
        <v>2417</v>
      </c>
      <c r="I2418" s="1">
        <f t="shared" si="113"/>
        <v>994692</v>
      </c>
      <c r="J2418" s="1">
        <f t="shared" si="112"/>
        <v>1587830</v>
      </c>
    </row>
    <row r="2419" spans="8:10">
      <c r="H2419" s="1">
        <f t="shared" si="111"/>
        <v>2418</v>
      </c>
      <c r="I2419" s="1">
        <f t="shared" si="113"/>
        <v>995492</v>
      </c>
      <c r="J2419" s="1">
        <f t="shared" si="112"/>
        <v>1589130</v>
      </c>
    </row>
    <row r="2420" spans="8:10">
      <c r="H2420" s="1">
        <f t="shared" si="111"/>
        <v>2419</v>
      </c>
      <c r="I2420" s="1">
        <f t="shared" si="113"/>
        <v>996292</v>
      </c>
      <c r="J2420" s="1">
        <f t="shared" si="112"/>
        <v>1590430</v>
      </c>
    </row>
    <row r="2421" spans="8:10">
      <c r="H2421" s="1">
        <f t="shared" si="111"/>
        <v>2420</v>
      </c>
      <c r="I2421" s="1">
        <f t="shared" si="113"/>
        <v>997092</v>
      </c>
      <c r="J2421" s="1">
        <f t="shared" si="112"/>
        <v>1591730</v>
      </c>
    </row>
    <row r="2422" spans="8:10">
      <c r="H2422" s="1">
        <f t="shared" si="111"/>
        <v>2421</v>
      </c>
      <c r="I2422" s="1">
        <f t="shared" si="113"/>
        <v>997892</v>
      </c>
      <c r="J2422" s="1">
        <f t="shared" si="112"/>
        <v>1593030</v>
      </c>
    </row>
    <row r="2423" spans="8:10">
      <c r="H2423" s="1">
        <f t="shared" si="111"/>
        <v>2422</v>
      </c>
      <c r="I2423" s="1">
        <f t="shared" si="113"/>
        <v>998692</v>
      </c>
      <c r="J2423" s="1">
        <f t="shared" si="112"/>
        <v>1594330</v>
      </c>
    </row>
    <row r="2424" spans="8:10">
      <c r="H2424" s="1">
        <f t="shared" si="111"/>
        <v>2423</v>
      </c>
      <c r="I2424" s="1">
        <f t="shared" si="113"/>
        <v>999492</v>
      </c>
      <c r="J2424" s="1">
        <f t="shared" si="112"/>
        <v>1595630</v>
      </c>
    </row>
    <row r="2425" spans="8:10">
      <c r="H2425" s="1">
        <f t="shared" si="111"/>
        <v>2424</v>
      </c>
      <c r="I2425" s="1">
        <f t="shared" si="113"/>
        <v>1000292</v>
      </c>
      <c r="J2425" s="1">
        <f t="shared" si="112"/>
        <v>1596930</v>
      </c>
    </row>
    <row r="2426" spans="8:10">
      <c r="H2426" s="1">
        <f t="shared" si="111"/>
        <v>2425</v>
      </c>
      <c r="I2426" s="1">
        <f t="shared" si="113"/>
        <v>1001092</v>
      </c>
      <c r="J2426" s="1">
        <f t="shared" si="112"/>
        <v>1598230</v>
      </c>
    </row>
    <row r="2427" spans="8:10">
      <c r="H2427" s="1">
        <f t="shared" si="111"/>
        <v>2426</v>
      </c>
      <c r="I2427" s="1">
        <f t="shared" si="113"/>
        <v>1001892</v>
      </c>
      <c r="J2427" s="1">
        <f t="shared" si="112"/>
        <v>1599530</v>
      </c>
    </row>
    <row r="2428" spans="8:10">
      <c r="H2428" s="1">
        <f t="shared" si="111"/>
        <v>2427</v>
      </c>
      <c r="I2428" s="1">
        <f t="shared" si="113"/>
        <v>1002692</v>
      </c>
      <c r="J2428" s="1">
        <f t="shared" si="112"/>
        <v>1600830</v>
      </c>
    </row>
    <row r="2429" spans="8:10">
      <c r="H2429" s="1">
        <f t="shared" si="111"/>
        <v>2428</v>
      </c>
      <c r="I2429" s="1">
        <f t="shared" si="113"/>
        <v>1003492</v>
      </c>
      <c r="J2429" s="1">
        <f t="shared" si="112"/>
        <v>1602130</v>
      </c>
    </row>
    <row r="2430" spans="8:10">
      <c r="H2430" s="1">
        <f t="shared" si="111"/>
        <v>2429</v>
      </c>
      <c r="I2430" s="1">
        <f t="shared" si="113"/>
        <v>1004292</v>
      </c>
      <c r="J2430" s="1">
        <f t="shared" si="112"/>
        <v>1603430</v>
      </c>
    </row>
    <row r="2431" spans="8:10">
      <c r="H2431" s="1">
        <f t="shared" si="111"/>
        <v>2430</v>
      </c>
      <c r="I2431" s="1">
        <f t="shared" si="113"/>
        <v>1005092</v>
      </c>
      <c r="J2431" s="1">
        <f t="shared" si="112"/>
        <v>1604730</v>
      </c>
    </row>
    <row r="2432" spans="8:10">
      <c r="H2432" s="1">
        <f t="shared" si="111"/>
        <v>2431</v>
      </c>
      <c r="I2432" s="1">
        <f t="shared" si="113"/>
        <v>1005892</v>
      </c>
      <c r="J2432" s="1">
        <f t="shared" si="112"/>
        <v>1606030</v>
      </c>
    </row>
    <row r="2433" spans="8:10">
      <c r="H2433" s="1">
        <f t="shared" si="111"/>
        <v>2432</v>
      </c>
      <c r="I2433" s="1">
        <f t="shared" si="113"/>
        <v>1006692</v>
      </c>
      <c r="J2433" s="1">
        <f t="shared" si="112"/>
        <v>1607330</v>
      </c>
    </row>
    <row r="2434" spans="8:10">
      <c r="H2434" s="1">
        <f t="shared" si="111"/>
        <v>2433</v>
      </c>
      <c r="I2434" s="1">
        <f t="shared" si="113"/>
        <v>1007492</v>
      </c>
      <c r="J2434" s="1">
        <f t="shared" si="112"/>
        <v>1608630</v>
      </c>
    </row>
    <row r="2435" spans="8:10">
      <c r="H2435" s="1">
        <f t="shared" ref="H2435:H2498" si="114">H2434+1</f>
        <v>2434</v>
      </c>
      <c r="I2435" s="1">
        <f t="shared" si="113"/>
        <v>1008292</v>
      </c>
      <c r="J2435" s="1">
        <f t="shared" ref="J2435:J2498" si="115">J2434 + VLOOKUP(LOOKUP(I2434, $B$13:$B$33, $A$13:$A$33), $A$12:$D$33, 4, 0)</f>
        <v>1609930</v>
      </c>
    </row>
    <row r="2436" spans="8:10">
      <c r="H2436" s="1">
        <f t="shared" si="114"/>
        <v>2435</v>
      </c>
      <c r="I2436" s="1">
        <f t="shared" ref="I2436:I2499" si="116">I2435 + VLOOKUP(LOOKUP(I2435, $B$13:$B$33, $A$13:$A$33), $A$12:$D$33, 3, 0)</f>
        <v>1009092</v>
      </c>
      <c r="J2436" s="1">
        <f t="shared" si="115"/>
        <v>1611230</v>
      </c>
    </row>
    <row r="2437" spans="8:10">
      <c r="H2437" s="1">
        <f t="shared" si="114"/>
        <v>2436</v>
      </c>
      <c r="I2437" s="1">
        <f t="shared" si="116"/>
        <v>1009892</v>
      </c>
      <c r="J2437" s="1">
        <f t="shared" si="115"/>
        <v>1612530</v>
      </c>
    </row>
    <row r="2438" spans="8:10">
      <c r="H2438" s="1">
        <f t="shared" si="114"/>
        <v>2437</v>
      </c>
      <c r="I2438" s="1">
        <f t="shared" si="116"/>
        <v>1010692</v>
      </c>
      <c r="J2438" s="1">
        <f t="shared" si="115"/>
        <v>1613830</v>
      </c>
    </row>
    <row r="2439" spans="8:10">
      <c r="H2439" s="1">
        <f t="shared" si="114"/>
        <v>2438</v>
      </c>
      <c r="I2439" s="1">
        <f t="shared" si="116"/>
        <v>1011492</v>
      </c>
      <c r="J2439" s="1">
        <f t="shared" si="115"/>
        <v>1615130</v>
      </c>
    </row>
    <row r="2440" spans="8:10">
      <c r="H2440" s="1">
        <f t="shared" si="114"/>
        <v>2439</v>
      </c>
      <c r="I2440" s="1">
        <f t="shared" si="116"/>
        <v>1012292</v>
      </c>
      <c r="J2440" s="1">
        <f t="shared" si="115"/>
        <v>1616430</v>
      </c>
    </row>
    <row r="2441" spans="8:10">
      <c r="H2441" s="1">
        <f t="shared" si="114"/>
        <v>2440</v>
      </c>
      <c r="I2441" s="1">
        <f t="shared" si="116"/>
        <v>1013092</v>
      </c>
      <c r="J2441" s="1">
        <f t="shared" si="115"/>
        <v>1617730</v>
      </c>
    </row>
    <row r="2442" spans="8:10">
      <c r="H2442" s="1">
        <f t="shared" si="114"/>
        <v>2441</v>
      </c>
      <c r="I2442" s="1">
        <f t="shared" si="116"/>
        <v>1013892</v>
      </c>
      <c r="J2442" s="1">
        <f t="shared" si="115"/>
        <v>1619030</v>
      </c>
    </row>
    <row r="2443" spans="8:10">
      <c r="H2443" s="1">
        <f t="shared" si="114"/>
        <v>2442</v>
      </c>
      <c r="I2443" s="1">
        <f t="shared" si="116"/>
        <v>1014692</v>
      </c>
      <c r="J2443" s="1">
        <f t="shared" si="115"/>
        <v>1620330</v>
      </c>
    </row>
    <row r="2444" spans="8:10">
      <c r="H2444" s="1">
        <f t="shared" si="114"/>
        <v>2443</v>
      </c>
      <c r="I2444" s="1">
        <f t="shared" si="116"/>
        <v>1015492</v>
      </c>
      <c r="J2444" s="1">
        <f t="shared" si="115"/>
        <v>1621630</v>
      </c>
    </row>
    <row r="2445" spans="8:10">
      <c r="H2445" s="1">
        <f t="shared" si="114"/>
        <v>2444</v>
      </c>
      <c r="I2445" s="1">
        <f t="shared" si="116"/>
        <v>1016292</v>
      </c>
      <c r="J2445" s="1">
        <f t="shared" si="115"/>
        <v>1622930</v>
      </c>
    </row>
    <row r="2446" spans="8:10">
      <c r="H2446" s="1">
        <f t="shared" si="114"/>
        <v>2445</v>
      </c>
      <c r="I2446" s="1">
        <f t="shared" si="116"/>
        <v>1017092</v>
      </c>
      <c r="J2446" s="1">
        <f t="shared" si="115"/>
        <v>1624230</v>
      </c>
    </row>
    <row r="2447" spans="8:10">
      <c r="H2447" s="1">
        <f t="shared" si="114"/>
        <v>2446</v>
      </c>
      <c r="I2447" s="1">
        <f t="shared" si="116"/>
        <v>1017892</v>
      </c>
      <c r="J2447" s="1">
        <f t="shared" si="115"/>
        <v>1625530</v>
      </c>
    </row>
    <row r="2448" spans="8:10">
      <c r="H2448" s="1">
        <f t="shared" si="114"/>
        <v>2447</v>
      </c>
      <c r="I2448" s="1">
        <f t="shared" si="116"/>
        <v>1018692</v>
      </c>
      <c r="J2448" s="1">
        <f t="shared" si="115"/>
        <v>1626830</v>
      </c>
    </row>
    <row r="2449" spans="8:10">
      <c r="H2449" s="1">
        <f t="shared" si="114"/>
        <v>2448</v>
      </c>
      <c r="I2449" s="1">
        <f t="shared" si="116"/>
        <v>1019492</v>
      </c>
      <c r="J2449" s="1">
        <f t="shared" si="115"/>
        <v>1628130</v>
      </c>
    </row>
    <row r="2450" spans="8:10">
      <c r="H2450" s="1">
        <f t="shared" si="114"/>
        <v>2449</v>
      </c>
      <c r="I2450" s="1">
        <f t="shared" si="116"/>
        <v>1020292</v>
      </c>
      <c r="J2450" s="1">
        <f t="shared" si="115"/>
        <v>1629430</v>
      </c>
    </row>
    <row r="2451" spans="8:10">
      <c r="H2451" s="1">
        <f t="shared" si="114"/>
        <v>2450</v>
      </c>
      <c r="I2451" s="1">
        <f t="shared" si="116"/>
        <v>1021092</v>
      </c>
      <c r="J2451" s="1">
        <f t="shared" si="115"/>
        <v>1630730</v>
      </c>
    </row>
    <row r="2452" spans="8:10">
      <c r="H2452" s="1">
        <f t="shared" si="114"/>
        <v>2451</v>
      </c>
      <c r="I2452" s="1">
        <f t="shared" si="116"/>
        <v>1021892</v>
      </c>
      <c r="J2452" s="1">
        <f t="shared" si="115"/>
        <v>1632030</v>
      </c>
    </row>
    <row r="2453" spans="8:10">
      <c r="H2453" s="1">
        <f t="shared" si="114"/>
        <v>2452</v>
      </c>
      <c r="I2453" s="1">
        <f t="shared" si="116"/>
        <v>1022692</v>
      </c>
      <c r="J2453" s="1">
        <f t="shared" si="115"/>
        <v>1633330</v>
      </c>
    </row>
    <row r="2454" spans="8:10">
      <c r="H2454" s="1">
        <f t="shared" si="114"/>
        <v>2453</v>
      </c>
      <c r="I2454" s="1">
        <f t="shared" si="116"/>
        <v>1023492</v>
      </c>
      <c r="J2454" s="1">
        <f t="shared" si="115"/>
        <v>1634630</v>
      </c>
    </row>
    <row r="2455" spans="8:10">
      <c r="H2455" s="1">
        <f t="shared" si="114"/>
        <v>2454</v>
      </c>
      <c r="I2455" s="1">
        <f t="shared" si="116"/>
        <v>1024292</v>
      </c>
      <c r="J2455" s="1">
        <f t="shared" si="115"/>
        <v>1635930</v>
      </c>
    </row>
    <row r="2456" spans="8:10">
      <c r="H2456" s="1">
        <f t="shared" si="114"/>
        <v>2455</v>
      </c>
      <c r="I2456" s="1">
        <f t="shared" si="116"/>
        <v>1025092</v>
      </c>
      <c r="J2456" s="1">
        <f t="shared" si="115"/>
        <v>1637230</v>
      </c>
    </row>
    <row r="2457" spans="8:10">
      <c r="H2457" s="1">
        <f t="shared" si="114"/>
        <v>2456</v>
      </c>
      <c r="I2457" s="1">
        <f t="shared" si="116"/>
        <v>1025892</v>
      </c>
      <c r="J2457" s="1">
        <f t="shared" si="115"/>
        <v>1638530</v>
      </c>
    </row>
    <row r="2458" spans="8:10">
      <c r="H2458" s="1">
        <f t="shared" si="114"/>
        <v>2457</v>
      </c>
      <c r="I2458" s="1">
        <f t="shared" si="116"/>
        <v>1026692</v>
      </c>
      <c r="J2458" s="1">
        <f t="shared" si="115"/>
        <v>1639830</v>
      </c>
    </row>
    <row r="2459" spans="8:10">
      <c r="H2459" s="1">
        <f t="shared" si="114"/>
        <v>2458</v>
      </c>
      <c r="I2459" s="1">
        <f t="shared" si="116"/>
        <v>1027492</v>
      </c>
      <c r="J2459" s="1">
        <f t="shared" si="115"/>
        <v>1641130</v>
      </c>
    </row>
    <row r="2460" spans="8:10">
      <c r="H2460" s="1">
        <f t="shared" si="114"/>
        <v>2459</v>
      </c>
      <c r="I2460" s="1">
        <f t="shared" si="116"/>
        <v>1028292</v>
      </c>
      <c r="J2460" s="1">
        <f t="shared" si="115"/>
        <v>1642430</v>
      </c>
    </row>
    <row r="2461" spans="8:10">
      <c r="H2461" s="1">
        <f t="shared" si="114"/>
        <v>2460</v>
      </c>
      <c r="I2461" s="1">
        <f t="shared" si="116"/>
        <v>1029092</v>
      </c>
      <c r="J2461" s="1">
        <f t="shared" si="115"/>
        <v>1643730</v>
      </c>
    </row>
    <row r="2462" spans="8:10">
      <c r="H2462" s="1">
        <f t="shared" si="114"/>
        <v>2461</v>
      </c>
      <c r="I2462" s="1">
        <f t="shared" si="116"/>
        <v>1029892</v>
      </c>
      <c r="J2462" s="1">
        <f t="shared" si="115"/>
        <v>1645030</v>
      </c>
    </row>
    <row r="2463" spans="8:10">
      <c r="H2463" s="1">
        <f t="shared" si="114"/>
        <v>2462</v>
      </c>
      <c r="I2463" s="1">
        <f t="shared" si="116"/>
        <v>1030692</v>
      </c>
      <c r="J2463" s="1">
        <f t="shared" si="115"/>
        <v>1646330</v>
      </c>
    </row>
    <row r="2464" spans="8:10">
      <c r="H2464" s="1">
        <f t="shared" si="114"/>
        <v>2463</v>
      </c>
      <c r="I2464" s="1">
        <f t="shared" si="116"/>
        <v>1031492</v>
      </c>
      <c r="J2464" s="1">
        <f t="shared" si="115"/>
        <v>1647630</v>
      </c>
    </row>
    <row r="2465" spans="8:10">
      <c r="H2465" s="1">
        <f t="shared" si="114"/>
        <v>2464</v>
      </c>
      <c r="I2465" s="1">
        <f t="shared" si="116"/>
        <v>1032292</v>
      </c>
      <c r="J2465" s="1">
        <f t="shared" si="115"/>
        <v>1648930</v>
      </c>
    </row>
    <row r="2466" spans="8:10">
      <c r="H2466" s="1">
        <f t="shared" si="114"/>
        <v>2465</v>
      </c>
      <c r="I2466" s="1">
        <f t="shared" si="116"/>
        <v>1033092</v>
      </c>
      <c r="J2466" s="1">
        <f t="shared" si="115"/>
        <v>1650230</v>
      </c>
    </row>
    <row r="2467" spans="8:10">
      <c r="H2467" s="1">
        <f t="shared" si="114"/>
        <v>2466</v>
      </c>
      <c r="I2467" s="1">
        <f t="shared" si="116"/>
        <v>1033892</v>
      </c>
      <c r="J2467" s="1">
        <f t="shared" si="115"/>
        <v>1651530</v>
      </c>
    </row>
    <row r="2468" spans="8:10">
      <c r="H2468" s="1">
        <f t="shared" si="114"/>
        <v>2467</v>
      </c>
      <c r="I2468" s="1">
        <f t="shared" si="116"/>
        <v>1034692</v>
      </c>
      <c r="J2468" s="1">
        <f t="shared" si="115"/>
        <v>1652830</v>
      </c>
    </row>
    <row r="2469" spans="8:10">
      <c r="H2469" s="1">
        <f t="shared" si="114"/>
        <v>2468</v>
      </c>
      <c r="I2469" s="1">
        <f t="shared" si="116"/>
        <v>1035492</v>
      </c>
      <c r="J2469" s="1">
        <f t="shared" si="115"/>
        <v>1654130</v>
      </c>
    </row>
    <row r="2470" spans="8:10">
      <c r="H2470" s="1">
        <f t="shared" si="114"/>
        <v>2469</v>
      </c>
      <c r="I2470" s="1">
        <f t="shared" si="116"/>
        <v>1036292</v>
      </c>
      <c r="J2470" s="1">
        <f t="shared" si="115"/>
        <v>1655430</v>
      </c>
    </row>
    <row r="2471" spans="8:10">
      <c r="H2471" s="1">
        <f t="shared" si="114"/>
        <v>2470</v>
      </c>
      <c r="I2471" s="1">
        <f t="shared" si="116"/>
        <v>1037092</v>
      </c>
      <c r="J2471" s="1">
        <f t="shared" si="115"/>
        <v>1656730</v>
      </c>
    </row>
    <row r="2472" spans="8:10">
      <c r="H2472" s="1">
        <f t="shared" si="114"/>
        <v>2471</v>
      </c>
      <c r="I2472" s="1">
        <f t="shared" si="116"/>
        <v>1037892</v>
      </c>
      <c r="J2472" s="1">
        <f t="shared" si="115"/>
        <v>1658030</v>
      </c>
    </row>
    <row r="2473" spans="8:10">
      <c r="H2473" s="1">
        <f t="shared" si="114"/>
        <v>2472</v>
      </c>
      <c r="I2473" s="1">
        <f t="shared" si="116"/>
        <v>1038692</v>
      </c>
      <c r="J2473" s="1">
        <f t="shared" si="115"/>
        <v>1659330</v>
      </c>
    </row>
    <row r="2474" spans="8:10">
      <c r="H2474" s="1">
        <f t="shared" si="114"/>
        <v>2473</v>
      </c>
      <c r="I2474" s="1">
        <f t="shared" si="116"/>
        <v>1039492</v>
      </c>
      <c r="J2474" s="1">
        <f t="shared" si="115"/>
        <v>1660630</v>
      </c>
    </row>
    <row r="2475" spans="8:10">
      <c r="H2475" s="1">
        <f t="shared" si="114"/>
        <v>2474</v>
      </c>
      <c r="I2475" s="1">
        <f t="shared" si="116"/>
        <v>1040292</v>
      </c>
      <c r="J2475" s="1">
        <f t="shared" si="115"/>
        <v>1661930</v>
      </c>
    </row>
    <row r="2476" spans="8:10">
      <c r="H2476" s="1">
        <f t="shared" si="114"/>
        <v>2475</v>
      </c>
      <c r="I2476" s="1">
        <f t="shared" si="116"/>
        <v>1041092</v>
      </c>
      <c r="J2476" s="1">
        <f t="shared" si="115"/>
        <v>1663230</v>
      </c>
    </row>
    <row r="2477" spans="8:10">
      <c r="H2477" s="1">
        <f t="shared" si="114"/>
        <v>2476</v>
      </c>
      <c r="I2477" s="1">
        <f t="shared" si="116"/>
        <v>1041892</v>
      </c>
      <c r="J2477" s="1">
        <f t="shared" si="115"/>
        <v>1664530</v>
      </c>
    </row>
    <row r="2478" spans="8:10">
      <c r="H2478" s="1">
        <f t="shared" si="114"/>
        <v>2477</v>
      </c>
      <c r="I2478" s="1">
        <f t="shared" si="116"/>
        <v>1042692</v>
      </c>
      <c r="J2478" s="1">
        <f t="shared" si="115"/>
        <v>1665830</v>
      </c>
    </row>
    <row r="2479" spans="8:10">
      <c r="H2479" s="1">
        <f t="shared" si="114"/>
        <v>2478</v>
      </c>
      <c r="I2479" s="1">
        <f t="shared" si="116"/>
        <v>1043492</v>
      </c>
      <c r="J2479" s="1">
        <f t="shared" si="115"/>
        <v>1667130</v>
      </c>
    </row>
    <row r="2480" spans="8:10">
      <c r="H2480" s="1">
        <f t="shared" si="114"/>
        <v>2479</v>
      </c>
      <c r="I2480" s="1">
        <f t="shared" si="116"/>
        <v>1044292</v>
      </c>
      <c r="J2480" s="1">
        <f t="shared" si="115"/>
        <v>1668430</v>
      </c>
    </row>
    <row r="2481" spans="8:10">
      <c r="H2481" s="1">
        <f t="shared" si="114"/>
        <v>2480</v>
      </c>
      <c r="I2481" s="1">
        <f t="shared" si="116"/>
        <v>1045092</v>
      </c>
      <c r="J2481" s="1">
        <f t="shared" si="115"/>
        <v>1669730</v>
      </c>
    </row>
    <row r="2482" spans="8:10">
      <c r="H2482" s="1">
        <f t="shared" si="114"/>
        <v>2481</v>
      </c>
      <c r="I2482" s="1">
        <f t="shared" si="116"/>
        <v>1045892</v>
      </c>
      <c r="J2482" s="1">
        <f t="shared" si="115"/>
        <v>1671030</v>
      </c>
    </row>
    <row r="2483" spans="8:10">
      <c r="H2483" s="1">
        <f t="shared" si="114"/>
        <v>2482</v>
      </c>
      <c r="I2483" s="1">
        <f t="shared" si="116"/>
        <v>1046692</v>
      </c>
      <c r="J2483" s="1">
        <f t="shared" si="115"/>
        <v>1672330</v>
      </c>
    </row>
    <row r="2484" spans="8:10">
      <c r="H2484" s="1">
        <f t="shared" si="114"/>
        <v>2483</v>
      </c>
      <c r="I2484" s="1">
        <f t="shared" si="116"/>
        <v>1047492</v>
      </c>
      <c r="J2484" s="1">
        <f t="shared" si="115"/>
        <v>1673630</v>
      </c>
    </row>
    <row r="2485" spans="8:10">
      <c r="H2485" s="1">
        <f t="shared" si="114"/>
        <v>2484</v>
      </c>
      <c r="I2485" s="1">
        <f t="shared" si="116"/>
        <v>1048292</v>
      </c>
      <c r="J2485" s="1">
        <f t="shared" si="115"/>
        <v>1674930</v>
      </c>
    </row>
    <row r="2486" spans="8:10">
      <c r="H2486" s="1">
        <f t="shared" si="114"/>
        <v>2485</v>
      </c>
      <c r="I2486" s="1">
        <f t="shared" si="116"/>
        <v>1049092</v>
      </c>
      <c r="J2486" s="1">
        <f t="shared" si="115"/>
        <v>1676230</v>
      </c>
    </row>
    <row r="2487" spans="8:10">
      <c r="H2487" s="1">
        <f t="shared" si="114"/>
        <v>2486</v>
      </c>
      <c r="I2487" s="1">
        <f t="shared" si="116"/>
        <v>1049892</v>
      </c>
      <c r="J2487" s="1">
        <f t="shared" si="115"/>
        <v>1677530</v>
      </c>
    </row>
    <row r="2488" spans="8:10">
      <c r="H2488" s="1">
        <f t="shared" si="114"/>
        <v>2487</v>
      </c>
      <c r="I2488" s="1">
        <f t="shared" si="116"/>
        <v>1050692</v>
      </c>
      <c r="J2488" s="1">
        <f t="shared" si="115"/>
        <v>1678830</v>
      </c>
    </row>
    <row r="2489" spans="8:10">
      <c r="H2489" s="1">
        <f t="shared" si="114"/>
        <v>2488</v>
      </c>
      <c r="I2489" s="1">
        <f t="shared" si="116"/>
        <v>1051492</v>
      </c>
      <c r="J2489" s="1">
        <f t="shared" si="115"/>
        <v>1680130</v>
      </c>
    </row>
    <row r="2490" spans="8:10">
      <c r="H2490" s="1">
        <f t="shared" si="114"/>
        <v>2489</v>
      </c>
      <c r="I2490" s="1">
        <f t="shared" si="116"/>
        <v>1052292</v>
      </c>
      <c r="J2490" s="1">
        <f t="shared" si="115"/>
        <v>1681430</v>
      </c>
    </row>
    <row r="2491" spans="8:10">
      <c r="H2491" s="1">
        <f t="shared" si="114"/>
        <v>2490</v>
      </c>
      <c r="I2491" s="1">
        <f t="shared" si="116"/>
        <v>1053092</v>
      </c>
      <c r="J2491" s="1">
        <f t="shared" si="115"/>
        <v>1682730</v>
      </c>
    </row>
    <row r="2492" spans="8:10">
      <c r="H2492" s="1">
        <f t="shared" si="114"/>
        <v>2491</v>
      </c>
      <c r="I2492" s="1">
        <f t="shared" si="116"/>
        <v>1053892</v>
      </c>
      <c r="J2492" s="1">
        <f t="shared" si="115"/>
        <v>1684030</v>
      </c>
    </row>
    <row r="2493" spans="8:10">
      <c r="H2493" s="1">
        <f t="shared" si="114"/>
        <v>2492</v>
      </c>
      <c r="I2493" s="1">
        <f t="shared" si="116"/>
        <v>1054692</v>
      </c>
      <c r="J2493" s="1">
        <f t="shared" si="115"/>
        <v>1685330</v>
      </c>
    </row>
    <row r="2494" spans="8:10">
      <c r="H2494" s="1">
        <f t="shared" si="114"/>
        <v>2493</v>
      </c>
      <c r="I2494" s="1">
        <f t="shared" si="116"/>
        <v>1055492</v>
      </c>
      <c r="J2494" s="1">
        <f t="shared" si="115"/>
        <v>1686630</v>
      </c>
    </row>
    <row r="2495" spans="8:10">
      <c r="H2495" s="1">
        <f t="shared" si="114"/>
        <v>2494</v>
      </c>
      <c r="I2495" s="1">
        <f t="shared" si="116"/>
        <v>1056292</v>
      </c>
      <c r="J2495" s="1">
        <f t="shared" si="115"/>
        <v>1687930</v>
      </c>
    </row>
    <row r="2496" spans="8:10">
      <c r="H2496" s="1">
        <f t="shared" si="114"/>
        <v>2495</v>
      </c>
      <c r="I2496" s="1">
        <f t="shared" si="116"/>
        <v>1057092</v>
      </c>
      <c r="J2496" s="1">
        <f t="shared" si="115"/>
        <v>1689230</v>
      </c>
    </row>
    <row r="2497" spans="8:10">
      <c r="H2497" s="1">
        <f t="shared" si="114"/>
        <v>2496</v>
      </c>
      <c r="I2497" s="1">
        <f t="shared" si="116"/>
        <v>1057892</v>
      </c>
      <c r="J2497" s="1">
        <f t="shared" si="115"/>
        <v>1690530</v>
      </c>
    </row>
    <row r="2498" spans="8:10">
      <c r="H2498" s="1">
        <f t="shared" si="114"/>
        <v>2497</v>
      </c>
      <c r="I2498" s="1">
        <f t="shared" si="116"/>
        <v>1058692</v>
      </c>
      <c r="J2498" s="1">
        <f t="shared" si="115"/>
        <v>1691830</v>
      </c>
    </row>
    <row r="2499" spans="8:10">
      <c r="H2499" s="1">
        <f t="shared" ref="H2499:H2548" si="117">H2498+1</f>
        <v>2498</v>
      </c>
      <c r="I2499" s="1">
        <f t="shared" si="116"/>
        <v>1059492</v>
      </c>
      <c r="J2499" s="1">
        <f t="shared" ref="J2499:J2548" si="118">J2498 + VLOOKUP(LOOKUP(I2498, $B$13:$B$33, $A$13:$A$33), $A$12:$D$33, 4, 0)</f>
        <v>1693130</v>
      </c>
    </row>
    <row r="2500" spans="8:10">
      <c r="H2500" s="1">
        <f t="shared" si="117"/>
        <v>2499</v>
      </c>
      <c r="I2500" s="1">
        <f t="shared" ref="I2500:I2548" si="119">I2499 + VLOOKUP(LOOKUP(I2499, $B$13:$B$33, $A$13:$A$33), $A$12:$D$33, 3, 0)</f>
        <v>1060292</v>
      </c>
      <c r="J2500" s="1">
        <f t="shared" si="118"/>
        <v>1694430</v>
      </c>
    </row>
    <row r="2501" spans="8:10">
      <c r="H2501" s="1">
        <f t="shared" si="117"/>
        <v>2500</v>
      </c>
      <c r="I2501" s="1">
        <f t="shared" si="119"/>
        <v>1061092</v>
      </c>
      <c r="J2501" s="1">
        <f t="shared" si="118"/>
        <v>1695730</v>
      </c>
    </row>
    <row r="2502" spans="8:10">
      <c r="H2502" s="1">
        <f t="shared" si="117"/>
        <v>2501</v>
      </c>
      <c r="I2502" s="1">
        <f t="shared" si="119"/>
        <v>1061892</v>
      </c>
      <c r="J2502" s="1">
        <f t="shared" si="118"/>
        <v>1697030</v>
      </c>
    </row>
    <row r="2503" spans="8:10">
      <c r="H2503" s="1">
        <f t="shared" si="117"/>
        <v>2502</v>
      </c>
      <c r="I2503" s="1">
        <f t="shared" si="119"/>
        <v>1062692</v>
      </c>
      <c r="J2503" s="1">
        <f t="shared" si="118"/>
        <v>1698330</v>
      </c>
    </row>
    <row r="2504" spans="8:10">
      <c r="H2504" s="1">
        <f t="shared" si="117"/>
        <v>2503</v>
      </c>
      <c r="I2504" s="1">
        <f t="shared" si="119"/>
        <v>1063492</v>
      </c>
      <c r="J2504" s="1">
        <f t="shared" si="118"/>
        <v>1699630</v>
      </c>
    </row>
    <row r="2505" spans="8:10">
      <c r="H2505" s="1">
        <f t="shared" si="117"/>
        <v>2504</v>
      </c>
      <c r="I2505" s="1">
        <f t="shared" si="119"/>
        <v>1064292</v>
      </c>
      <c r="J2505" s="1">
        <f t="shared" si="118"/>
        <v>1700930</v>
      </c>
    </row>
    <row r="2506" spans="8:10">
      <c r="H2506" s="1">
        <f t="shared" si="117"/>
        <v>2505</v>
      </c>
      <c r="I2506" s="1">
        <f t="shared" si="119"/>
        <v>1065092</v>
      </c>
      <c r="J2506" s="1">
        <f t="shared" si="118"/>
        <v>1702230</v>
      </c>
    </row>
    <row r="2507" spans="8:10">
      <c r="H2507" s="1">
        <f t="shared" si="117"/>
        <v>2506</v>
      </c>
      <c r="I2507" s="1">
        <f t="shared" si="119"/>
        <v>1065892</v>
      </c>
      <c r="J2507" s="1">
        <f t="shared" si="118"/>
        <v>1703530</v>
      </c>
    </row>
    <row r="2508" spans="8:10">
      <c r="H2508" s="1">
        <f t="shared" si="117"/>
        <v>2507</v>
      </c>
      <c r="I2508" s="1">
        <f t="shared" si="119"/>
        <v>1066692</v>
      </c>
      <c r="J2508" s="1">
        <f t="shared" si="118"/>
        <v>1704830</v>
      </c>
    </row>
    <row r="2509" spans="8:10">
      <c r="H2509" s="1">
        <f t="shared" si="117"/>
        <v>2508</v>
      </c>
      <c r="I2509" s="1">
        <f t="shared" si="119"/>
        <v>1067492</v>
      </c>
      <c r="J2509" s="1">
        <f t="shared" si="118"/>
        <v>1706130</v>
      </c>
    </row>
    <row r="2510" spans="8:10">
      <c r="H2510" s="1">
        <f t="shared" si="117"/>
        <v>2509</v>
      </c>
      <c r="I2510" s="1">
        <f t="shared" si="119"/>
        <v>1068292</v>
      </c>
      <c r="J2510" s="1">
        <f t="shared" si="118"/>
        <v>1707430</v>
      </c>
    </row>
    <row r="2511" spans="8:10">
      <c r="H2511" s="1">
        <f t="shared" si="117"/>
        <v>2510</v>
      </c>
      <c r="I2511" s="1">
        <f t="shared" si="119"/>
        <v>1069092</v>
      </c>
      <c r="J2511" s="1">
        <f t="shared" si="118"/>
        <v>1708730</v>
      </c>
    </row>
    <row r="2512" spans="8:10">
      <c r="H2512" s="1">
        <f t="shared" si="117"/>
        <v>2511</v>
      </c>
      <c r="I2512" s="1">
        <f t="shared" si="119"/>
        <v>1069892</v>
      </c>
      <c r="J2512" s="1">
        <f t="shared" si="118"/>
        <v>1710030</v>
      </c>
    </row>
    <row r="2513" spans="8:10">
      <c r="H2513" s="1">
        <f t="shared" si="117"/>
        <v>2512</v>
      </c>
      <c r="I2513" s="1">
        <f t="shared" si="119"/>
        <v>1070692</v>
      </c>
      <c r="J2513" s="1">
        <f t="shared" si="118"/>
        <v>1711330</v>
      </c>
    </row>
    <row r="2514" spans="8:10">
      <c r="H2514" s="1">
        <f t="shared" si="117"/>
        <v>2513</v>
      </c>
      <c r="I2514" s="1">
        <f t="shared" si="119"/>
        <v>1071492</v>
      </c>
      <c r="J2514" s="1">
        <f t="shared" si="118"/>
        <v>1712630</v>
      </c>
    </row>
    <row r="2515" spans="8:10">
      <c r="H2515" s="1">
        <f t="shared" si="117"/>
        <v>2514</v>
      </c>
      <c r="I2515" s="1">
        <f t="shared" si="119"/>
        <v>1072292</v>
      </c>
      <c r="J2515" s="1">
        <f t="shared" si="118"/>
        <v>1713930</v>
      </c>
    </row>
    <row r="2516" spans="8:10">
      <c r="H2516" s="1">
        <f t="shared" si="117"/>
        <v>2515</v>
      </c>
      <c r="I2516" s="1">
        <f t="shared" si="119"/>
        <v>1073092</v>
      </c>
      <c r="J2516" s="1">
        <f t="shared" si="118"/>
        <v>1715230</v>
      </c>
    </row>
    <row r="2517" spans="8:10">
      <c r="H2517" s="1">
        <f t="shared" si="117"/>
        <v>2516</v>
      </c>
      <c r="I2517" s="1">
        <f t="shared" si="119"/>
        <v>1073892</v>
      </c>
      <c r="J2517" s="1">
        <f t="shared" si="118"/>
        <v>1716530</v>
      </c>
    </row>
    <row r="2518" spans="8:10">
      <c r="H2518" s="1">
        <f t="shared" si="117"/>
        <v>2517</v>
      </c>
      <c r="I2518" s="1">
        <f t="shared" si="119"/>
        <v>1074692</v>
      </c>
      <c r="J2518" s="1">
        <f t="shared" si="118"/>
        <v>1717830</v>
      </c>
    </row>
    <row r="2519" spans="8:10">
      <c r="H2519" s="1">
        <f t="shared" si="117"/>
        <v>2518</v>
      </c>
      <c r="I2519" s="1">
        <f t="shared" si="119"/>
        <v>1075492</v>
      </c>
      <c r="J2519" s="1">
        <f t="shared" si="118"/>
        <v>1719130</v>
      </c>
    </row>
    <row r="2520" spans="8:10">
      <c r="H2520" s="1">
        <f t="shared" si="117"/>
        <v>2519</v>
      </c>
      <c r="I2520" s="1">
        <f t="shared" si="119"/>
        <v>1076292</v>
      </c>
      <c r="J2520" s="1">
        <f t="shared" si="118"/>
        <v>1720430</v>
      </c>
    </row>
    <row r="2521" spans="8:10">
      <c r="H2521" s="1">
        <f t="shared" si="117"/>
        <v>2520</v>
      </c>
      <c r="I2521" s="1">
        <f t="shared" si="119"/>
        <v>1077092</v>
      </c>
      <c r="J2521" s="1">
        <f t="shared" si="118"/>
        <v>1721730</v>
      </c>
    </row>
    <row r="2522" spans="8:10">
      <c r="H2522" s="1">
        <f t="shared" si="117"/>
        <v>2521</v>
      </c>
      <c r="I2522" s="1">
        <f t="shared" si="119"/>
        <v>1077892</v>
      </c>
      <c r="J2522" s="1">
        <f t="shared" si="118"/>
        <v>1723030</v>
      </c>
    </row>
    <row r="2523" spans="8:10">
      <c r="H2523" s="1">
        <f t="shared" si="117"/>
        <v>2522</v>
      </c>
      <c r="I2523" s="1">
        <f t="shared" si="119"/>
        <v>1078692</v>
      </c>
      <c r="J2523" s="1">
        <f t="shared" si="118"/>
        <v>1724330</v>
      </c>
    </row>
    <row r="2524" spans="8:10">
      <c r="H2524" s="1">
        <f t="shared" si="117"/>
        <v>2523</v>
      </c>
      <c r="I2524" s="1">
        <f t="shared" si="119"/>
        <v>1079492</v>
      </c>
      <c r="J2524" s="1">
        <f t="shared" si="118"/>
        <v>1725630</v>
      </c>
    </row>
    <row r="2525" spans="8:10">
      <c r="H2525" s="1">
        <f t="shared" si="117"/>
        <v>2524</v>
      </c>
      <c r="I2525" s="1">
        <f t="shared" si="119"/>
        <v>1080292</v>
      </c>
      <c r="J2525" s="1">
        <f t="shared" si="118"/>
        <v>1726930</v>
      </c>
    </row>
    <row r="2526" spans="8:10">
      <c r="H2526" s="1">
        <f t="shared" si="117"/>
        <v>2525</v>
      </c>
      <c r="I2526" s="1">
        <f t="shared" si="119"/>
        <v>1081092</v>
      </c>
      <c r="J2526" s="1">
        <f t="shared" si="118"/>
        <v>1728230</v>
      </c>
    </row>
    <row r="2527" spans="8:10">
      <c r="H2527" s="1">
        <f t="shared" si="117"/>
        <v>2526</v>
      </c>
      <c r="I2527" s="1">
        <f t="shared" si="119"/>
        <v>1081892</v>
      </c>
      <c r="J2527" s="1">
        <f t="shared" si="118"/>
        <v>1729530</v>
      </c>
    </row>
    <row r="2528" spans="8:10">
      <c r="H2528" s="1">
        <f t="shared" si="117"/>
        <v>2527</v>
      </c>
      <c r="I2528" s="1">
        <f t="shared" si="119"/>
        <v>1082692</v>
      </c>
      <c r="J2528" s="1">
        <f t="shared" si="118"/>
        <v>1730830</v>
      </c>
    </row>
    <row r="2529" spans="8:10">
      <c r="H2529" s="1">
        <f t="shared" si="117"/>
        <v>2528</v>
      </c>
      <c r="I2529" s="1">
        <f t="shared" si="119"/>
        <v>1083492</v>
      </c>
      <c r="J2529" s="1">
        <f t="shared" si="118"/>
        <v>1732130</v>
      </c>
    </row>
    <row r="2530" spans="8:10">
      <c r="H2530" s="1">
        <f t="shared" si="117"/>
        <v>2529</v>
      </c>
      <c r="I2530" s="1">
        <f t="shared" si="119"/>
        <v>1084292</v>
      </c>
      <c r="J2530" s="1">
        <f t="shared" si="118"/>
        <v>1733430</v>
      </c>
    </row>
    <row r="2531" spans="8:10">
      <c r="H2531" s="1">
        <f t="shared" si="117"/>
        <v>2530</v>
      </c>
      <c r="I2531" s="1">
        <f t="shared" si="119"/>
        <v>1085092</v>
      </c>
      <c r="J2531" s="1">
        <f t="shared" si="118"/>
        <v>1734730</v>
      </c>
    </row>
    <row r="2532" spans="8:10">
      <c r="H2532" s="1">
        <f t="shared" si="117"/>
        <v>2531</v>
      </c>
      <c r="I2532" s="1">
        <f t="shared" si="119"/>
        <v>1085892</v>
      </c>
      <c r="J2532" s="1">
        <f t="shared" si="118"/>
        <v>1736030</v>
      </c>
    </row>
    <row r="2533" spans="8:10">
      <c r="H2533" s="1">
        <f t="shared" si="117"/>
        <v>2532</v>
      </c>
      <c r="I2533" s="1">
        <f t="shared" si="119"/>
        <v>1086692</v>
      </c>
      <c r="J2533" s="1">
        <f t="shared" si="118"/>
        <v>1737330</v>
      </c>
    </row>
    <row r="2534" spans="8:10">
      <c r="H2534" s="1">
        <f t="shared" si="117"/>
        <v>2533</v>
      </c>
      <c r="I2534" s="1">
        <f t="shared" si="119"/>
        <v>1087492</v>
      </c>
      <c r="J2534" s="1">
        <f t="shared" si="118"/>
        <v>1738630</v>
      </c>
    </row>
    <row r="2535" spans="8:10">
      <c r="H2535" s="1">
        <f t="shared" si="117"/>
        <v>2534</v>
      </c>
      <c r="I2535" s="1">
        <f t="shared" si="119"/>
        <v>1088292</v>
      </c>
      <c r="J2535" s="1">
        <f t="shared" si="118"/>
        <v>1739930</v>
      </c>
    </row>
    <row r="2536" spans="8:10">
      <c r="H2536" s="1">
        <f t="shared" si="117"/>
        <v>2535</v>
      </c>
      <c r="I2536" s="1">
        <f t="shared" si="119"/>
        <v>1089092</v>
      </c>
      <c r="J2536" s="1">
        <f t="shared" si="118"/>
        <v>1741230</v>
      </c>
    </row>
    <row r="2537" spans="8:10">
      <c r="H2537" s="1">
        <f t="shared" si="117"/>
        <v>2536</v>
      </c>
      <c r="I2537" s="1">
        <f t="shared" si="119"/>
        <v>1089892</v>
      </c>
      <c r="J2537" s="1">
        <f t="shared" si="118"/>
        <v>1742530</v>
      </c>
    </row>
    <row r="2538" spans="8:10">
      <c r="H2538" s="1">
        <f t="shared" si="117"/>
        <v>2537</v>
      </c>
      <c r="I2538" s="1">
        <f t="shared" si="119"/>
        <v>1090692</v>
      </c>
      <c r="J2538" s="1">
        <f t="shared" si="118"/>
        <v>1743830</v>
      </c>
    </row>
    <row r="2539" spans="8:10">
      <c r="H2539" s="1">
        <f t="shared" si="117"/>
        <v>2538</v>
      </c>
      <c r="I2539" s="1">
        <f t="shared" si="119"/>
        <v>1091492</v>
      </c>
      <c r="J2539" s="1">
        <f t="shared" si="118"/>
        <v>1745130</v>
      </c>
    </row>
    <row r="2540" spans="8:10">
      <c r="H2540" s="1">
        <f t="shared" si="117"/>
        <v>2539</v>
      </c>
      <c r="I2540" s="1">
        <f t="shared" si="119"/>
        <v>1092292</v>
      </c>
      <c r="J2540" s="1">
        <f t="shared" si="118"/>
        <v>1746430</v>
      </c>
    </row>
    <row r="2541" spans="8:10">
      <c r="H2541" s="1">
        <f t="shared" si="117"/>
        <v>2540</v>
      </c>
      <c r="I2541" s="1">
        <f t="shared" si="119"/>
        <v>1093092</v>
      </c>
      <c r="J2541" s="1">
        <f t="shared" si="118"/>
        <v>1747730</v>
      </c>
    </row>
    <row r="2542" spans="8:10">
      <c r="H2542" s="1">
        <f t="shared" si="117"/>
        <v>2541</v>
      </c>
      <c r="I2542" s="1">
        <f t="shared" si="119"/>
        <v>1093892</v>
      </c>
      <c r="J2542" s="1">
        <f t="shared" si="118"/>
        <v>1749030</v>
      </c>
    </row>
    <row r="2543" spans="8:10">
      <c r="H2543" s="1">
        <f t="shared" si="117"/>
        <v>2542</v>
      </c>
      <c r="I2543" s="1">
        <f t="shared" si="119"/>
        <v>1094692</v>
      </c>
      <c r="J2543" s="1">
        <f t="shared" si="118"/>
        <v>1750330</v>
      </c>
    </row>
    <row r="2544" spans="8:10">
      <c r="H2544" s="1">
        <f t="shared" si="117"/>
        <v>2543</v>
      </c>
      <c r="I2544" s="1">
        <f t="shared" si="119"/>
        <v>1095492</v>
      </c>
      <c r="J2544" s="1">
        <f t="shared" si="118"/>
        <v>1751630</v>
      </c>
    </row>
    <row r="2545" spans="8:10">
      <c r="H2545" s="1">
        <f t="shared" si="117"/>
        <v>2544</v>
      </c>
      <c r="I2545" s="1">
        <f t="shared" si="119"/>
        <v>1096292</v>
      </c>
      <c r="J2545" s="1">
        <f t="shared" si="118"/>
        <v>1752930</v>
      </c>
    </row>
    <row r="2546" spans="8:10">
      <c r="H2546" s="1">
        <f t="shared" si="117"/>
        <v>2545</v>
      </c>
      <c r="I2546" s="1">
        <f t="shared" si="119"/>
        <v>1097092</v>
      </c>
      <c r="J2546" s="1">
        <f t="shared" si="118"/>
        <v>1754230</v>
      </c>
    </row>
    <row r="2547" spans="8:10">
      <c r="H2547" s="1">
        <f t="shared" si="117"/>
        <v>2546</v>
      </c>
      <c r="I2547" s="1">
        <f t="shared" si="119"/>
        <v>1097892</v>
      </c>
      <c r="J2547" s="1">
        <f t="shared" si="118"/>
        <v>1755530</v>
      </c>
    </row>
    <row r="2548" spans="8:10">
      <c r="H2548" s="1">
        <f t="shared" si="117"/>
        <v>2547</v>
      </c>
      <c r="I2548" s="1">
        <f t="shared" si="119"/>
        <v>1098692</v>
      </c>
      <c r="J2548" s="1">
        <f t="shared" si="118"/>
        <v>1756830</v>
      </c>
    </row>
  </sheetData>
  <phoneticPr fontId="1" type="noConversion"/>
  <pageMargins left="0.7" right="0.7" top="0.75" bottom="0.75" header="0.3" footer="0.3"/>
  <headerFooter>
    <oddHeader>&amp;L&amp;"Calibri"&amp;10&amp;K000000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F8C8-0365-4189-BF6F-F1DF31A064AE}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Huaming (DSSO-VPD)</dc:creator>
  <cp:lastModifiedBy>Liu, Huaming (DSSO-VPD)</cp:lastModifiedBy>
  <dcterms:created xsi:type="dcterms:W3CDTF">2015-06-05T18:19:34Z</dcterms:created>
  <dcterms:modified xsi:type="dcterms:W3CDTF">2026-02-05T06:43:40Z</dcterms:modified>
</cp:coreProperties>
</file>