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mc:AlternateContent xmlns:mc="http://schemas.openxmlformats.org/markup-compatibility/2006">
    <mc:Choice Requires="x15">
      <x15ac:absPath xmlns:x15ac="http://schemas.microsoft.com/office/spreadsheetml/2010/11/ac" url="/Users/marcsauer/GitHub/hefl/server_nestjs/src/storage/"/>
    </mc:Choice>
  </mc:AlternateContent>
  <xr:revisionPtr revIDLastSave="0" documentId="13_ncr:1_{72ADF046-1E6E-FD4C-AC66-F86B7AE52965}" xr6:coauthVersionLast="47" xr6:coauthVersionMax="47" xr10:uidLastSave="{00000000-0000-0000-0000-000000000000}"/>
  <bookViews>
    <workbookView xWindow="15320" yWindow="740" windowWidth="14920" windowHeight="18900" xr2:uid="{00000000-000D-0000-FFFF-FFFF00000000}"/>
  </bookViews>
  <sheets>
    <sheet name="Aufgaben" sheetId="1" r:id="rId1"/>
    <sheet name="Codegerueste"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c r="A7" i="2"/>
  <c r="A8" i="2"/>
  <c r="A9" i="2"/>
  <c r="A10" i="2"/>
  <c r="A11" i="2"/>
  <c r="A12" i="2"/>
  <c r="A13" i="2"/>
  <c r="A14" i="2"/>
  <c r="A15" i="2"/>
  <c r="A16" i="2"/>
  <c r="A17" i="2"/>
  <c r="A18" i="2"/>
  <c r="A19" i="2"/>
  <c r="A20" i="2"/>
  <c r="A21" i="2"/>
  <c r="A22" i="2"/>
  <c r="A23" i="2"/>
  <c r="A24" i="2"/>
  <c r="A25" i="2"/>
  <c r="A26" i="2"/>
  <c r="A27" i="2"/>
  <c r="A4" i="2"/>
  <c r="A3" i="2"/>
  <c r="A2" i="2"/>
</calcChain>
</file>

<file path=xl/sharedStrings.xml><?xml version="1.0" encoding="utf-8"?>
<sst xmlns="http://schemas.openxmlformats.org/spreadsheetml/2006/main" count="388" uniqueCount="290">
  <si>
    <t>Test</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</si>
  <si>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</si>
  <si>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</si>
  <si>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[[&amp;quot;34587&amp;quot;, &amp;quot;Learning Python, Mark Lutz&amp;quot;, 4, 40.95],&amp;nbsp;[&amp;quot;98762&amp;quot;, &amp;quot;Programming Python, Mark Lutz&amp;quot;, 5, 56.80],&amp;nbsp;[&amp;quot;77226&amp;quot;, &amp;quot;Head First Python, Paul Barry&amp;quot;,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</si>
  <si>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Buchhandlung</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</si>
  <si>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</si>
  <si>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</si>
  <si>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t>&lt;span style="font-family:Arial,Helvetica,sans-serif;"&gt;Schreiben Sie &amp;nbsp;eine rekursive Funktion&amp;nbsp;&lt;code&gt;querSum(n)&lt;/code&gt;, die eine positive Ganzzahl&amp;nbsp;&lt;code&gt;n&lt;/code&gt;&amp;nbsp;als Parameter erh&amp;auml;lt und ihre Quersumme ausgibt.&lt;br /&gt;
Hinweis:&amp;nbsp;&lt;/span&gt;Die&amp;nbsp;&lt;em&gt;Quersumme&lt;/em&gt;&amp;nbsp; einer Zahl&amp;nbsp;&lt;code&gt;n&lt;/code&gt;&amp;nbsp;ist die Summe der Ziffern, aus denen sie besteht.&lt;br /&gt;
&lt;br /&gt;
&lt;span style="font-family:Arial,Helvetica,sans-serif;"&gt;Bsp.:&lt;br /&gt;
&amp;gt;&amp;gt;&amp;gt;&amp;nbsp;&lt;code&gt;querSum(174)&lt;/code&gt;&amp;nbsp;&lt;br /&gt;
&amp;gt;&amp;gt;&amp;gt;&amp;nbsp;12&lt;br /&gt;
Weil&amp;nbsp;1+7+4=12 ist.&amp;nbsp;&lt;/span&gt;</t>
  </si>
  <si>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</si>
  <si>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</si>
  <si>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t>&lt;span style="font-size:12px;"&gt;&lt;span style="font-family:Calibri, sans-serif"&gt;&lt;span style="caret-color:#000000"&gt;&lt;span style="font-style: normal;"&gt;&lt;span style="font-variant-caps: normal;"&gt;&lt;span style="font-weight: 400;"&gt;&lt;span style="letter-spacing: normal;"&gt;&lt;span style="text-transform: none;"&gt;&lt;span style="white-space: normal;"&gt;&lt;span style="word-spacing: 0px;"&gt;&lt;span style="text-decoration: none;"&gt;&lt;span style="color: rgb(34, 34, 34); background-color: white;"&gt;Schreiben Sie eine rekursive Funktion &lt;/span&gt;&lt;font color="#000000"&gt;&lt;span style="background-color: rgb(239, 240, 241);"&gt;fib_index()&lt;/span&gt;&lt;/font&gt;&lt;span style="color: rgb(34, 34, 34);"&gt;&lt;span style="background-color:white"&gt;, die den Index einer Zahl in der Fibonacci-Folge (&lt;a href="https://de.wikipedia.org/wiki/Fibonacci-Folge" style="color:#954f72; text-decoration:underline"&gt;https://de.wikipedia.org/wiki/Fibonacci-Folge&lt;/a&gt;) zur&amp;uuml;ckgibt, wenn die Zahl ein Element dieser Folge ist, und -1 zur&amp;uuml;ckgibt, wenn die Zahl nicht darin enthalten ist.&amp;nbsp;&lt;/span&gt;&lt;/span&gt;&lt;/span&gt;&lt;/span&gt;&lt;/span&gt;&lt;/span&gt;&lt;/span&gt;&lt;/span&gt;&lt;/span&gt;&lt;/span&gt;&lt;/span&gt;&lt;/span&gt;&lt;br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style="text-decoration:none"&gt;&lt;span style="color:#222222"&gt;&lt;span style="background-color:white"&gt;Bsp.:&lt;br /&gt;
&amp;gt;&amp;gt;&amp;gt; fib_index(13)&lt;/span&gt;&lt;/span&gt;&lt;/span&gt;&lt;/span&gt;&lt;/span&gt;&lt;/span&gt;&lt;/span&gt;&lt;/span&gt;&lt;/span&gt;&lt;/span&gt;&lt;/span&gt;&lt;/span&gt;&lt;/span&gt;&lt;br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style="text-decoration:none"&gt;&amp;gt;&amp;gt;&amp;gt; 7&lt;/span&gt;&lt;/span&gt;&lt;/span&gt;&lt;/span&gt;&lt;/span&gt;&lt;/span&gt;&lt;/span&gt;&lt;/span&gt;&lt;/span&gt;&lt;/span&gt;&lt;/span&gt;&lt;br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der Fibonacci-Folge ist die 13 an der 7. Position:&lt;/span&gt;&lt;/span&gt;&lt;/span&gt;&lt;/span&gt;&lt;/span&gt;&lt;/span&gt;&lt;/span&gt;&lt;/span&gt;&lt;/span&gt;&lt;/span&gt;&lt;/span&gt;&lt;br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style="text-decoration:none"&gt;0,1,1,2,3,5,8,13,21,...&lt;/span&gt;&lt;/span&gt;&lt;/span&gt;&lt;/span&gt;&lt;/span&gt;&lt;/span&gt;&lt;/span&gt;&lt;/span&gt;&lt;/span&gt;&lt;/span&gt;&lt;/span&gt;&lt;br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style="text-decoration:none"&gt;Tipp:&lt;/span&gt;&lt;/span&gt;&lt;/span&gt;&lt;/span&gt;&lt;/span&gt;&lt;/span&gt;&lt;/span&gt;&lt;/span&gt;&lt;/span&gt;&lt;/span&gt;&lt;/span&gt;&lt;br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den &amp;Uuml;bungen haben Sie ja bereits eine Funktion zur Bestimmung der Fibonacci Folge geschrieben, die sie jetzt wiederverwenden k&amp;ouml;nnen!&lt;/span&gt;&lt;/span&gt;&lt;/span&gt;&lt;/span&gt;&lt;/span&gt;&lt;/span&gt;&lt;/span&gt;&lt;/span&gt;&lt;/span&gt;&lt;/span&gt;&lt;/span&gt;&lt;/span&gt;&lt;br /&gt;
&amp;nbsp;</t>
  </si>
  <si>
    <t>Buchstabenfrequenz</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</si>
  <si>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</si>
  <si>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</si>
  <si>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</si>
  <si>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</si>
  <si>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</si>
  <si>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&lt;p&gt;Implementieren Sie den euklidischen Algorithmus zur Berechnung des &amp;quot;gr&amp;ouml;&amp;szlig;ten-gemeinsammen Teilers&amp;quot;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&amp;gt; b&amp;nbsp;&lt;/em&gt;&lt;/li&gt;
	&lt;li&gt;&lt;em&gt;ggT(a,b) = ggT(a, b - a), falls b &amp;gt; a&lt;/em&gt;&lt;/li&gt;
&lt;/ul&gt;
&lt;p&gt;&lt;br /&gt;
&amp;nbsp;&lt;/p&gt;</t>
  </si>
  <si>
    <t>Sieb des Erathostenes</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</si>
  <si>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vielfaches().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</si>
  <si>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vielfaches().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</si>
  <si>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Task</t>
  </si>
  <si>
    <t>Week</t>
  </si>
  <si>
    <t>Titel</t>
  </si>
  <si>
    <t>Task_html</t>
  </si>
  <si>
    <t xml:space="preserve">Python Kapitalwert
         </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</si>
  <si>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</si>
  <si>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Id</t>
  </si>
  <si>
    <t>Java Alter</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</si>
  <si>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&amp;quot;Du bist ja noch ein Kind!&amp;quot;&lt;/p&gt;
&lt;p&gt;&lt;i&gt;Alter in Jahren &lt;/i&gt;mindestens 18 aber weniger als 67: &amp;quot;Du stehst mitten im Leben!&amp;quot;&lt;/p&gt;
&lt;p&gt;&lt;i&gt;Alter in Jahren &lt;/i&gt;gr&amp;ouml;&amp;szlig;er gleich 67: &amp;quot;Als Rentner hat man es gut!&amp;quot;&lt;/p&gt;
&lt;p&gt;Wenn keine der o.a. Bedingungen zutrifft (z.B. bei negativen Werten) soll der String &amp;quot;Mit Deinem Alter stimmt was nicht!&amp;quot;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</si>
  <si>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</si>
  <si>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Java Bruchsumme</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</si>
  <si>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
Laden Sie die Datei Summenwert.java in JACK hoch!</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</si>
  <si>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
&lt;strong&gt;Laden Sie die Datei Summenwert.java in JACK hoch!&lt;/strong&gt;&lt;/p&gt;</t>
  </si>
  <si>
    <t>fileName</t>
  </si>
  <si>
    <t>code</t>
  </si>
  <si>
    <t>Alter.java</t>
  </si>
  <si>
    <t>class Alter {
	public String gibBezeichnung(int Alter) {
		//Hier steht Ihre loesung
	}
	public static void main(String args[]) {
		Alter alterBezeichnung = new Alter();
		System.out.println(alterBezeichnung.gibBezeichnung(44));
  }
}</t>
  </si>
  <si>
    <t>Summenwert.java</t>
  </si>
  <si>
    <t>class Summenwert {
  //Hier steht Ihre loesung
}</t>
  </si>
  <si>
    <t>Java Discount</t>
  </si>
  <si>
    <t xml:space="preserve">
Vervollständigen Sie die Methode berechneRabatt() des Java-Programms Discount.java, das als Kommandozeilenargument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
Verwenden Sie exakt das vorgegebene Code-Gerüst</t>
  </si>
  <si>
    <t>&lt;p&gt;&amp;nbsp;&lt;/p&gt;
&lt;p&gt;Vervollst&amp;auml;ndigen Sie die Methode &lt;i&gt;berechneRabatt() &lt;/i&gt;des Java-Programms &lt;b&gt;&lt;i&gt;Discount.java&lt;/i&gt;&lt;/b&gt;, das als Kommandozeilenargument einen Geldbertrag erh&amp;auml;lt. Die Methode &lt;i&gt;berechneRabatt() &lt;/i&gt;erh&amp;auml;lt als Parameter einen Euro-Wert.&lt;/p&gt;
&lt;p&gt;Falls der Betrag gr&amp;ouml;&amp;szlig;er als 1000 EUR ist, soll ein Rabatt von 8 Prozent gew&amp;auml;hrt werden. In diesem Falle soll die Methode den String &amp;quot;Betrag mit Rabatt:&amp;nbsp;&amp;quot;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
&lt;p&gt;Verwenden Sie exakt das vorgegebene Code-Ger&amp;uuml;st&lt;/p&gt;</t>
  </si>
  <si>
    <t>Discount.java</t>
  </si>
  <si>
    <t>public class Discount
{
	public static String berechneRabatt(double betrag) {
		//Hier steht Ihre Loesung
	}
    public static void main(String[] args)
    {
        double rechnungsBetrag = 0.0; //Rechnungsbetrag
        rechnungsBetrag = Double.parseDouble(args[0]); //Kommandozeilenargument als Gleit-
                                                       //kommazahl auswerten (Umwandlung in
                            						   //eine double-Zahl)
        System.out.println(berechneRabatt(rechnungsBetrag));
    }    
}</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</si>
  <si>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</si>
  <si>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</si>
  <si>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</si>
  <si>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Starter.java</t>
  </si>
  <si>
    <t>import java.io.*;
public class Starter {
	public int max(int a, int b) {
	   //Ihre Loesung
	}
	public static void main(String[] args) {
		Starter s = new Starter();
		System.out.println("Ausgabe: "+s.max(12,13)); //Beispielausgabe
	}
}</t>
  </si>
  <si>
    <t>id</t>
  </si>
  <si>
    <t>taskId</t>
  </si>
  <si>
    <t>public class Dynamisch {
    private int punkte = 0;
    public int getResult() {
        return punkte;
    }
    @Test(name = "Test 1")
    public void test1() {
        Alter s = new Alter();
        String result1 = s.gibBezeichnung(5);
        if (!result1.equals("Du bist ja noch ein Kind!")) {
            System.out.println("Falsche Ausgabe für Alter= 5!");
        } else {
            punkte += 25;
        }
    }
    @Test(name = "Test 2")
    public void test2() {
        Alter s = new Alter();
        String result1 = s.gibBezeichnung(44);
        if (!result1.equals("Du stehst mitten im Leben!")) {
            System.out.println("Falsche Ausgabe für Alter= 44!");
        } else {
            punkte += 25;
        }
    }
    @Test(name = "Test 3")
    public void test3() {
        Alter s = new Alter();
        String result1 = s.gibBezeichnung(67);
        if (!result1.equals("Als Rentner hat man es gut!")) {
            System.out.println("Falsche Ausgabe für Alter= 67!");
        } else {
            punkte += 25;
        }
    }
    @Test(name = "Test 4")
    public void test4() {
        Alter s = new Alter();
        String result1 = s.gibBezeichnung(-3);
        if (!result1.equals("Mit Deinem Alter stimmt was nicht!")) {
            System.out.println("Falsche Ausgabe für Alter= -3!");
        } else {
            punkte += 25;
        }
    }
}</t>
  </si>
  <si>
    <t>public class Dynamisch {
    private int punkte = 0;
    public int getResult() {
        return punkte;
    }
    @Test(name = "Test 1")
    public void test1() {
        Summenwert s1 = new Summenwert();
        double result1 = s1.bruchSumme(7);
        if (result1 != 2.5928571428571425){
            System.out.println("Falsches Ergebnis bei Testfall 1");
        } else {
            punkte += 25;
        }
    }
    @Test(name = "Test 2")
    public void test2() {
        Summenwert s2 = new Summenwert();
        double result2 = s2.bruchSumme(10);
        if (result2 != 2.9289682539682538){
            System.out.println("Falsches Ergebnis bei Testfall 2");
        } else {
            punkte += 25;
        }
    }
    @Test(name = "Test 3")
    public void test3() {
        Summenwert s3 = new Summenwert();
        double result3 = s3.bruchSumme(12);
        if (result3 != 3.103210678210678){
            System.out.println("Falsches Ergebnis bei Testfall 3");
        } else {
            punkte += 25;
        }
    }
    @Test(name = "Test 4")
    public void test4() {
        Summenwert s4 = new Summenwert();
        double result4 = s4.bruchSumme(15);
        if (result4 != 3.3182289932289937){
            System.out.println("Falsches Ergebnis bei Testfall 4");
        } else {
            punkte += 25;
        }
    }
}</t>
  </si>
  <si>
    <t>codeName</t>
  </si>
  <si>
    <t>public class Dynamisch {
    private int punkte = 0;
    public int getResult() {
        return punkte;
    }
    @Test(name = "Test 1")
    public void test1() {
        Starter s = new Starter();
        int result1 = s.max(12, 48);
        if (result1 != 48) {
            System.out.println("Falsches Ergebnis bei Testfall 1");
        } else {
            punkte += 25;
        }
    }
    @Test(name = "Test 2")
    public void test2() {
        Starter s = new Starter();
        int result1 = s.max(120, 119);
        if (result1 != 120) {
            System.out.println("Falsches Ergebnis bei Testfall 2");
        } else {
            punkte += 25;
        }
    }
    @Test(name = "Test 3")
    public void test3() {
        Starter s = new Starter();
        int result1 = s.max(-140, 123);
        if (result1 != 123) {
            System.out.println("Falsches Ergebnis bei Testfall 3");
        } else {
            punkte += 25;
        }
    }
    @Test(name = "Test 4")
    public void test4() {
        Starter s = new Starter();
        int result1 = s.max(44, 44);
        if (result1 != 44) {
            System.out.println("Falsches Ergebnis bei Testfall 4");
        } else {
            punkte += 25;
        }
    }
}</t>
  </si>
  <si>
    <t>public class Dynamisch {
    private int punkte = 0;
    public int getResult() {
        return punkte;
    }
    @Test(name = "Test 1")
    public void test1() {
        String result1 = Discount.berechneRabatt(656.45);
        if (!result1.equals("Zu zahlender Betrag: 656.45")) {
            System.out.println("Falsche Ausgabe für Betrag in Testfall 1");
        } else {
            punkte += 50;
        }
    }
    @Test(name = "Test 2")
    public void test2() {
        String result2 = Discount.berechneRabatt(1456.00);
        if (!result2.equals("Betrag mit Rabatt: 1339.52")) {
            System.out.println("Falsche Ausgabe für Betrag in Testfall 2");
        } else {
            punkte += 50;
        }
    }
}</t>
  </si>
  <si>
    <t>Java Arrays und Schleifen</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</si>
  <si>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</si>
  <si>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</si>
  <si>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&amp;quot;Was f&amp;uuml;r ein Dummkopf! H&amp;auml;tte er sich doch Gold gew&amp;uuml;nscht und nicht nur Cent?&amp;quot;.&lt;/p&gt;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</si>
  <si>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</si>
  <si>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ArrayWork.java</t>
  </si>
  <si>
    <t>public class ArrayWork {  
    public double ArrayFunc(double[] w, int func) {
 	//Ihre Loesung  
    }  
    public static void main(String[] args) {    
      int arg=Integer.parseInt(args[0]);    
      ArrayWork aw = new ArrayWork();
      double werte[] = {1.9, 4.6, 99.0, 12.49, 78.99, 0.5, 56.98, 8.90, 119.90, 2.20};
      System.out.println(aw.ArrayFunc(werte, arg));
    }
}</t>
  </si>
  <si>
    <t>Schach.java</t>
  </si>
  <si>
    <t>Rest.java</t>
  </si>
  <si>
    <t>import java.io.*;
import java.lang.Integer;
public class Rest {	
    public String checkModulo(int i, int j){
       // Ihre Lösung
     }
    public static void main(String[] args) {		
        int i = Integer.parseInt(args[0]);		
        int j = Integer.parseInt(args[1]);
        Rest r = new Rest();
        System.out.println(r.checkModulo(i,j));
    }
}</t>
  </si>
  <si>
    <t>public class Dynamisch {
    private int punkte = 0;
    double werte[] = {19.4, 5.6, 9.0, 112.49, 78.89, 0.7, 56.98, 8.90, 119.90, 2.20};
    public int getResult() {
        return punkte;
    }
    @Test(name = "Test 1")
    public void test1() {
        ArrayWork s = new ArrayWork();
        double result1 = s.ArrayFunc(werte, 1);
        if (result1 != 0.7) {
            System.out.println("Falsches Ergebnis bei Testfall 1");
        } else {
            punkte += 20;
            System.out.println("Testfall 1 erfolgreich");
        }
    }
    @Test(name = "Test 2")
    public void test2() {
        ArrayWork s = new ArrayWork();
        double result1 = s.ArrayFunc(werte, 2);
        if (result1 != 119.9) {
            System.out.println("Falsches Ergebnis bei Testfall 2");
        } else {
            punkte += 20;
            System.out.println("Testfall 2 erfolgreich");
        }
    }
    @Test(name = "Test 3")
    public void test3() {
        ArrayWork s = new ArrayWork();
        double result1 = s.ArrayFunc(werte, 3);
        if (result1 != 41.406) {
            System.out.println("Falsches Ergebnis bei Testfall 3");
        } else {
            punkte += 20;
            System.out.println("Testfall 3 erfolgreich");
        }
    }
    @Test(name = "Test 4")
    public void test4() {
        ArrayWork s = new ArrayWork();
        double result1 = s.ArrayFunc(werte, 4);
        if (result1 != 492.7314) {
            System.out.println("Falsches Ergebnis bei Testfall 4");
        } else {
            punkte += 20;
            System.out.println("Testfall 4 erfolgreich");
        }
    }
    @Test(name = "Test 5")
    public void test5() {
        ArrayWork s = new ArrayWork();
        double result1 = s.ArrayFunc(werte, 5);
        if (result1 != 0.0) {
            System.out.println("Falsches Ergebnis bei Testfall 5");
        } else {
            punkte += 20;
            System.out.println("Testfall 5 erfolgreich");
        }
    }
}</t>
  </si>
  <si>
    <t>public class Dynamisch {
    private int punkte = 0;
    public int getResult() {
        return punkte;
    }
    @Test(name = "Test 1")
    public void test1() {
        Schach s1 = new Schach();
        int result1 = s1.felder(50000);
        if (result1 != 16) {
            System.out.println("Falsches Ergebnis bei Testfall 1");
        } else {
            punkte += 25;
            System.out.println("Testfall 1 erfolgreich");
        }
    }
    @Test(name = "Test 2")
    public void test2() {
        Schach s2 = new Schach();
        int result2 = s2.felder(123456789);
        if (result2 != 27) {
            System.out.println("Falsches Ergebnis bei Testfall 2");
        } else {
            punkte += 25;
            System.out.println("Testfall 2 erfolgreich");
        }
    }
    @Test(name = "Test 3")
    public void test3() {
        Schach s3 = new Schach();
        int result3 = s3.felder(98989898);
        if (result3 != 27) {
            System.out.println("Falsches Ergebnis bei Testfall 3");
        } else {
            punkte += 25;
            System.out.println("Testfall 3 erfolgreich");
        }
    }
    @Test(name = "Test 4")
    public void test4() {
        Schach s4 = new Schach();
        int result4 = s4.felder(76123);
        if (result4 != 17) {
            System.out.println("Falsches Ergebnis bei Testfall 4");
        } else {
            punkte += 25;
            System.out.println("Testfall 4 erfolgreich");
        }
    }
}</t>
  </si>
  <si>
    <t>public class Dynamisch {
    private int punkte = 0;
    public int getResult() {
        return punkte;
    }
    @Test(name = "Test 1")
    public void test1() {
        Rest s = new Rest();
        String result1 = s.checkModulo(56,99);
        if (!result1.equals("Keine der Aussagen trifft zu")) {
            System.out.println("Falsche Ausgabe für Testfall 1");
        } else {
            punkte += 25;
            System.out.println("Testfall 1 erfolgreich");
        }
    }
    @Test(name = "Test 2")
    public void test2() {
        Rest s2 = new Rest();
        String result2 = s2.checkModulo(23,9);
        if (!result2.equals("Der Rest ist eine einstellige Primzahl")) {
            System.out.println("Falsche Ausgabe für Testfall 2");
        } else {
            punkte += 25;
            System.out.println("Testfall 2 erfolgreich");
        }
    }
    @Test(name = "Test 3")
    public void test3() {
        Rest s3 = new Rest();
        String result3 = s3.checkModulo(65,65);
        if (!result3.equals("Der Rest ist null")) {
            System.out.println("Falsche Ausgabe für Testfall 3");
        } else {
            punkte += 25;
            System.out.println("Testfall 3 erfolgreich");
        }
    }
    @Test(name = "Test 4")
    public void test4() {
        Rest s4 = new Rest();
        String result4 = s4.checkModulo(11,22);
        if (!result4.equals("Der Rest ist ungerade")) {
            System.out.println("Falsche Ausgabe für Testfall 4");
        } else {
            punkte += 25;
            System.out.println("Testfall 4 erfolgreich");
        }
    }
}</t>
  </si>
  <si>
    <t>countInputArgs</t>
  </si>
  <si>
    <t>import java.lang.Math;
public class Schach
{
	public int felder(int cent) {
	   //Ihre Lösung!!
       //Rückgabe: Anzahl der Felder
	}
    public static void main(String[] args)
    {
        Schach koenigSchach= new Schach();
        int centStuecke=1000; //Ausgabe muss bei 1000 Centstücken 9 sein.
        System.out.println(koenigSchach.felder(centStuecke)); // Korrektur: Kai hat hier j aus dem Codegerüst von Jack mit centStuecke ersetzt
    }    
}</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</si>
  <si>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Programmparameter als int-Wert angegeben (int arg).&lt;/p&gt;
&lt;p&gt;Bei Tutor-Kai kann dieser Wert direkt in das Input-Feld eingegeben werden (args[0]).&lt;/p&gt;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
&lt;p&gt;&lt;strong&gt;Speichern Sie Ihre L&amp;ouml;sung als ArrayWork.java ab und laden Sie diese Datei in JACK hoch.&lt;/strong&gt;&lt;/p&gt;</t>
  </si>
  <si>
    <t>Betrachten Sie den Quellcode der Datei ArrayWork.java.
Das Programm ArrayWork.java soll verschiedene Operationen auf ein Array mit double-Werten realisieren. Das Array ist bereits vorgegeben (double werte[]) und die entsprechende Operation wird per Programmparameter als int-Wert angegeben (int arg).
Bei Tutor-Kai kann dieser Wert direkt in das Input-Feld eingegeben werden (args[0]).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
Speichern Sie Ihre Lösung als ArrayWork.java ab und laden Sie diese Datei in JACK hoch.</t>
  </si>
  <si>
    <t>&lt;p&gt;Erstellen Sie ein Java-Programm mit Hilfe des Programmgerüst aus Rest.java:&lt;/p&gt;
&lt;p&gt;Das Programm erh&amp;auml;lt als Kommandozeilenparameter zwei int-Werte. Ein Beispielaufruf&amp;nbsp;k&amp;ouml;nnte wie folgt aussehen:&lt;/p&gt;
&lt;p&gt;&lt;em&gt;java Rest 23 44&lt;/em&gt;&lt;/p&gt;
&lt;p&gt;Bei Tutor-Kai können diese Werte direkt in die Input-Felder eingegeben werden(args[0] und args[1]).&lt;/p&gt;
&lt;p&gt;Vervollst&amp;auml;ndigen Sie die Methode checkModulo() die als Parameter die beiden int-Werte erh&amp;auml;lt,&amp;nbsp;durch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(&amp;quot;Der Rest ist null&amp;quot;)&lt;br /&gt;
&amp;middot; der Rest ist eine einstellige Primzahl (&amp;quot;Der Rest ist eine einstellige&amp;nbsp;Primzahl&amp;quot;)&lt;br /&gt;
&amp;middot; oder Rest ist ungerade (aber keine einstellige Primzahl) (&amp;quot;Der Rest ist ungerade&amp;quot;)&lt;br /&gt;
&amp;middot; keine der Bedingungen trifft zu. (&amp;quot;Keine der Aussagen trifft zu&amp;quot;)&lt;/p&gt;
&lt;p&gt;In allen F&amp;auml;llen soll der jeweils angegebene Text (exakt diese Text!) von der Methode checkModulo ur&amp;uuml;ckgegeben werden. Nutzen Sie daher insbesondere die break-Anweisung!!!&amp;nbsp;Verwenden Sie exakt das vorgegebene Code-Gerüst!&lt;/p&gt;
&lt;p&gt;Speichern Sie Ihre L&amp;ouml;sung als Rest.java ab und laden Sie diese Datei in JACK hoch.&lt;/p&gt;</t>
  </si>
  <si>
    <t>Erstellen Sie ein Java-Programm mit Hilfe des Programmgerüst aus Rest.java:
Das Programm erhält als Kommandozeilenparameter zwei int-Werte. Ein Beispielaufruf könnte wie folgt aussehen:
java Rest 23 44
Bei Tutor-Kai können diese Werte direkt in die Input-Felder eingegeben werden(args[0] und args[1]). Vervollständigen Sie die Methode checkModulo() die als Parameter die beiden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
Speichern Sie Ihre Lösung als Rest.java ab und laden Sie diese Datei in JACK hoch.</t>
  </si>
  <si>
    <t>def run_tests():
    tests = [
        {
            'name': 'Testcase 1',
            'input': (2000, 5, 2),
            'expected': 2205.0
        },
        {
            'name': 'Testcase 2',
            'input': (500, 3, 7),
            'expected': 614.936932712435
        },
        {
            'name': 'Testcase 3',
            'input': (100, 2, 18),
            'expected': 142.82462475762728
        },
    ]
    print(f'Running {tests[0]["name"]} for syntax check...')
    try:
        result = kapitalWert(*tests[0]['input'])
        print(f'Syntax check passed.')
    except Exception as e:
        print(f'Syntax check failed: {e}')
        return
    total_score = 0
    points_per_test = 100 / len(tests)
    for test in tests:
        print(f'\nRunning {test["name"]}...')
        try:
            result = kapitalWert(*test['input'])
            assert result == test['expected'], "Berechnung falsch"
            print(f'{test["name"]} passed.')
            total_score += points_per_test
        except Exception as e:
            print(f'{test["name"]} failed: {e}')
    print(f'\nTotal score: {total_score}')
if __name__ == '__main__':
    run_tests()</t>
  </si>
  <si>
    <t>def run_tests():
    tests = [
        {
            'name': 'Testcase 1',
            'input': [["34587", "Learning", 4, 40.95], ["98762", "Programming", 5, 56.80], ["77226", "Head", 3, 32.00]],
            'expected': [('34587', 163.8), ('98762', 284.0), ('77226', 106.0)]
        },
        {
            'name': 'Testcase 2',
            'input': [["34583", "Python", 7, 40.90], ["98762", "Programming", 2, 56.80], ["77221", "Head First", 5, 32.00]],
            'expected': [('34583', 286.3), ('98762', 113.6), ('77221', 160.0)]
        },
        {
            'name': 'Testcase 3',
            'input': [["37583", "Learning", 10, 40.90],["28762", "Programming", 1, 56.80],["67221", "Head", 2, 32.00]],
            'expected': [('37583', 409.0), ('28762', 66.8), ('67221', 74.0)]
        },
    ]
    print(f'Running {tests[0]["name"]} for syntax check...')
    try:
        result = biblio(tests[0]['input'])
        print(f'Syntax check passed.')
    except Exception as e:
        print(f'Syntax check failed: {e}')
        return
    total_score = 0
    points_per_test = 100 / len(tests)
    for test in tests:
        print(f'\nRunning {test["name"]}...')
        try:
            result = biblio(test['input'])
            assert result == test['expected'], "Berechnung falsch"
            print(f'{test["name"]} passed.')
            total_score += points_per_test
        except Exception as e:
            print(f'{test["name"]} failed: {e}')
    print(f'\nTotal score: {total_score}')
if __name__ == '__main__':
    run_tests()</t>
  </si>
  <si>
    <t>def run_tests():
    tests = [
        {
            'name': 'Testcase 1',
            'input': 174,
            'expected': 12
        },
        {
            'name': 'Testcase 2',
            'input': 17741,
            'expected': 20
        },
        {
            'name': 'Testcase 3',
            'input': 8019,
            'expected': 18
        },
    ]
    print(f'Running {tests[0]["name"]} for syntax check...')
    try:
        result = querSum(tests[0]['input'])
        print(f'Syntax check passed.')
    except Exception as e:
        print(f'Syntax check failed: {e}')
        return
    total_score = 0
    points_per_test = 100 / len(tests)
    for test in tests:
        print(f'\nRunning {test["name"]}...')
        try:
            result = querSum(test['input'])
            assert result == test['expected'], "Berechnung falsch"
            print(f'{test["name"]} passed.')
            total_score += points_per_test
        except Exception as e:
            print(f'{test["name"]} failed: {e}')
    print(f'\nTotal score: {total_score}')
if __name__ == '__main__':
    run_tests()</t>
  </si>
  <si>
    <t>def run_tests():
    tests = [
        {
            'name': 'Testcase 1',
            'input': 13,
            'expected': 7
        },
        {
            'name': 'Testcase 2',
            'input': 47,
            'expected': -1
        },
        {
            'name': 'Testcase 3',
            'input': 89,
            'expected': 11
        },
    ]
    print(f'Running {tests[0]["name"]} for syntax check...')
    try:
        result = fib_index(tests[0]['input'])
        print(f'Syntax check passed.')
    except Exception as e:
        print(f'Syntax check failed: {e}')
        return
    total_score = 0
    points_per_test = 100 / len(tests)
    for test in tests:
        print(f'\nRunning {test["name"]}...')
        try:
            result = fib_index(test['input'])
            assert result == test['expected'], "Berechnung falsch"
            print(f'{test["name"]} passed.')
            total_score += points_per_test
        except Exception as e:
            print(f'{test["name"]} failed: {e}')
    print(f'\nTotal score: {total_score}')
if __name__ == '__main__':
    run_tests()</t>
  </si>
  <si>
    <t>def run_tests():
    tests = [
        {
            'name': 'Testcase 1',
            'input': "Im Frühtau zu Berge",
            'expected': [('r', 2), ('u', 2), ('e', 2), ('i', 1), ('m', 1), ('f', 1), ('h', 1), ('t', 1), ('a', 1), ('z', 1), ('b', 1), ('g', 1)]
        },
        {
            'name': 'Testcase 2',
            'input': "Ohne Pappe kein Haus!",
            'expected': [('e', 3), ('p', 3), ('h', 2), ('n', 2), ('a', 2), ('o', 1), ('k', 1), ('i', 1), ('u', 1), ('s', 1)]
        },
        {
            'name': 'Testcase 3',
            'input': "Wer weiss schon was das Morgen bringen mag",
            'expected': [('s', 5), ('e', 4), ('n', 4), ('w', 3), ('r', 3), ('a', 3), ('g', 3), ('i', 2), ('o', 2), ('m', 2), ('c', 1), ('h', 1), ('d', 1), ('b', 1)]
        },
        {
            'name': 'Testcase 4',
            'input': "Wie du mir so ich dir",
            'expected': [('i', 4), ('d', 2), ('r', 2), ('w', 1), ('e', 1), ('u', 1), ('m', 1), ('s', 1), ('o', 1), ('c', 1), ('h', 1)]
        }
    ]
    print(f'Running {tests[0]["name"]} for syntax check...')
    try:
        result = charFrequenz(tests[0]['input'])
        print(f'Syntax check passed.')
    except Exception as e:
        print(f'Syntax check failed: {e}')
        return
    total_score = 0
    points_per_test = 100 / len(tests)
    for test in tests:
        print(f'\nRunning {test["name"]}...')
        try:
            result = charFrequenz(test['input'])
            assert result == test['expected'], "Berechnung falsch"
            print(f'{test["name"]} passed.')
            total_score += points_per_test
        except Exception as e:
            print(f'{test["name"]} failed: {e}')
    print(f'\nTotal score: {total_score}')
if __name__ == '__main__':
    run_tests()</t>
  </si>
  <si>
    <t>def run_tests():
    tests = [
        {
            'name': 'Testcase 1',
            'input': (6, 7),
            'expected': 13
        },
        {
            'name': 'Testcase 2',
            'input': (1, 9),
            'expected': 45
        },
        {
            'name': 'Testcase 3',
            'input': (9, 8),
            'expected': 0
        },
        {
            'name': 'Testcase 4',
            'input': (2, 12),
            'expected': 77
        }
    ]
    print(f'Running {tests[0]["name"]} for syntax check...')
    try:
        result = summe(*tests[0]['input'])
        print(f'Syntax check passed.')
    except Exception as e:
        print(f'Syntax check failed: {e}')
        return
    total_score = 0
    points_per_test = 100 / len(tests)
    for test in tests:
        print(f'\nRunning {test["name"]}...')
        try:
            result = summe(*test['input'])
            assert result == test['expected'], "Berechnung falsch"
            print(f'{test["name"]} passed.')
            total_score += points_per_test
        except Exception as e:
            print(f'{test["name"]} failed: {e}')
    print(f'\nTotal score: {total_score}')
if __name__ == '__main__':
    run_tests()</t>
  </si>
  <si>
    <t>def run_tests():
    tests = [
        {
            'name': 'Testcase 1',
            'input': (56, 98),
            'expected': 14
        },
        {
            'name': 'Testcase 2',
            'input': (12, 130),
            'expected': 2
        },
        {
            'name': 'Testcase 3',
            'input': (324, 198),
            'expected': 18
        },
        {
            'name': 'Testcase 4',
            'input': (1988, 740),
            'expected': 4
        }
    ]
    print(f'Running {tests[0]["name"]} for syntax check...')
    try:
        result = ggT(*tests[0]['input'])
        print(f'Syntax check passed.')
    except Exception as e:
        print(f'Syntax check failed: {e}')
        return
    total_score = 0
    points_per_test = 100 / len(tests)
    for test in tests:
        print(f'\nRunning {test["name"]}...')
        try:
            result = ggT(*test['input'])
            assert result == test['expected'], "Berechnung falsch"
            print(f'{test["name"]} passed.')
            total_score += points_per_test
        except Exception as e:
            print(f'{test["name"]} failed: {e}')
    print(f'\nTotal score: {total_score}')
if __name__ == '__main__':
    run_tests()</t>
  </si>
  <si>
    <t>def run_tests():
    tests = [
        {
            'name': 'Testfall 1',
            'input': 50,
            'expected_output': [2, 3, 5, 7, 11, 13, 17, 19, 23, 29, 31, 37, 41, 43, 47],
            'points': 25
        },
        {
            'name': 'Testfall 2',
            'input': 100,
            'expected_output': [2, 3, 5, 7, 11, 13, 17, 19, 23, 29, 31, 37, 41, 43, 47, 53, 59, 61, 67, 71, 73, 79, 83, 89, 97],
            'points': 25
        },
        {
            'name': 'Testfall 3',
            'input': 20,
            'expected_output': [2, 3, 5, 7, 11, 13, 17, 19],
            'points': 25
        },
        {
            'name': 'Testfall 4',
            'input': 66,
            'expected_output': [2, 3, 5, 7, 11, 13, 17, 19, 23, 29, 31, 37, 41, 43, 47, 53, 59, 61],
            'points': 25
        },
    ]
    total_points = 0
    total_possible_points = 0
    for test in tests:
        try:
            assert sieb(test['input']) == test['expected_output']
            print(f"{test['name']} erfolgreich")
            total_points += test['points']
        except:
            print(f"{test['name']} fehlgeschlagen. Berechnung falsch")
        total_possible_points += test['points']
    print(f"Endpunktzahl: {total_points} von {total_possible_points}")
if __name__ == '__main__':
    run_tests()</t>
  </si>
  <si>
    <t>Java Bibliothek</t>
  </si>
  <si>
    <t>Betrachten Sie das folgende Klassendiagramm:
a) Laden Sie sich die Klasse Datum (Datum.java) herunter. Machen Sie sich mit den Eigenschaften der Klasse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
Speichern Sie Ihre Lösungen als BibVerwaltung.java, Medium.java, Buch.java, DVD.java und Datum.java ab und laden Sie diese Datei in JACK hoch.</t>
  </si>
  <si>
    <t>BibVerwaltung.java</t>
  </si>
  <si>
    <t>Buch.java</t>
  </si>
  <si>
    <t>Datum.java</t>
  </si>
  <si>
    <t>DVD.java</t>
  </si>
  <si>
    <t>Medium.java</t>
  </si>
  <si>
    <t>import java.util.*;
public class Dynamisch {
    private int punkte = 0;
    private Calendar cal;
    public int getResult() {
        return punkte;
    }
    public double berechneStrafgeldBuch() {
        int daysDiff = calcDiffDaysTest(new Datum(2020, 2, 1));
        if (daysDiff &gt; 28)
            return (daysDiff - 28);
        else
            return 0.0;
    }
    public double berechneStrafgeldDVD() {
        int daysDiff = calcDiffDaysTest(new Datum(2019, 2, 1));
        if (daysDiff &gt; 7)
            return ((daysDiff - 7) * 2);
        else
            return 0.0;
    }
    public int calcDiffDaysTest(Datum ausleih) {
        int daysDiff = 0;
        cal = Calendar.getInstance();
        int Jahr = cal.get(1);
        int Monat = cal.get(2) + 1;
        int Tag = cal.get(5);
        int daysHeute = Monat;
        daysHeute--;
        daysHeute = ((daysHeute * 30) + Tag) + (365 * Jahr);
        int daysAusleih = ausleih.getMonat();
        daysAusleih--;
        daysAusleih = ((daysAusleih * 30) + ausleih.getTag()) + (365 * ausleih.getJahr());
        daysDiff = daysHeute - daysAusleih;
        return daysDiff;
    }
    @Test(name = "Test 1")
    public void test1() {
        BibVerwaltung s = new BibVerwaltung();
        Medium b = new Buch("Fussballfieber", "Manuel Neuer", 75);
        Datum ausleihung = new Datum(2020, 2, 1);
        b.setAusleihdatum(ausleihung);
        if (b.berechneStrafgeld() != berechneStrafgeldBuch()) {
            System.out.println("Fehler in Test 1: Falsche Berechnung Überziehungsgeld für ein Buch !");
        } else {
            punkte += 50;
            System.out.println("Test 1 erfolgreich");
        }
    }
    @Test(name = "Test 2")
    public void test2() {
        BibVerwaltung s = new BibVerwaltung();
        Medium b = new DVD("FussballfieberderFilm", "Manuel Neuer", 120);
        Datum ausleihung = new Datum(2019, 2, 1);
        b.setAusleihdatum(ausleihung);
        if (b.berechneStrafgeld() != berechneStrafgeldDVD()) {
            System.out.println("Fehler in Test 2: Falsche Berechnung Überziehungsgeld für eine DVD !");
        } else {
            punkte += 50;
            System.out.println("Test 2 erfolgreich");
        }
    }
}</t>
  </si>
  <si>
    <t xml:space="preserve">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
Speichern Sie Ihre Lösung als Java_GGT.java ab und laden Sie diese Datei in JACK hoch. </t>
  </si>
  <si>
    <t>Java GGT</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</si>
  <si>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
&lt;p&gt;&lt;b&gt;Speichern Sie Ihre L&amp;ouml;sung als Java_GGT.java ab und laden Sie diese Datei in JACK hoch. &lt;/b&gt;&lt;/p&gt;</t>
  </si>
  <si>
    <t>Java_GGT.java</t>
  </si>
  <si>
    <t>import java.io.*;
public class Java_GGT {
	  public int ggT (int a, int b) {    
	     //Ihre Loesung    
	  }
	  public static void main(String[] args) {    
	       Java_GGT c = new Java_GGT();    
	       System.out.println(c.ggT(48,32));  
	  }
}</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</si>
  <si>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Speichern Sie die Datei als Angestellter.java ab und kompilieren Sie die Datei.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Speichern Sie die Datei als Professor.java ab und kompilieren Sie die Datei.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Speichern Sie die Datei als Mitarbeiter.java ab und kompilieren Sie die Datei.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
Speichern Sie die Datei als Uni.java ab, kompilieren Sie die Datei und testen Sie die Anwendung.
Laden Sie die Dateien Angestellter.java, Professor.java, Mitarbeiter.java und Uni.java in JACK hoch.</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</si>
  <si>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 style="margin-left: 40px;"&gt;&lt;strong&gt;Speichern Sie die Datei als Angestellter.java ab und kompilieren Sie die Datei.&lt;/strong&gt;&lt;/p&gt;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 style="margin-left: 40px;"&gt;&lt;strong&gt;Speichern Sie die Datei als Professor.java ab und kompilieren Sie die Datei.&lt;/strong&gt;&lt;/p&gt;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 style="margin-left: 40px;"&gt;&lt;strong&gt;Speichern Sie die Datei als Mitarbeiter.java ab und kompilieren Sie die Datei.&lt;/strong&gt;&lt;/p&gt;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
&lt;p style="margin-left: 40px;"&gt;&lt;strong&gt;Speichern Sie die Datei als Uni.java ab, kompilieren Sie die Datei und testen Sie die&amp;nbsp;Anwendung.&lt;/strong&gt;&lt;/p&gt;
&lt;p&gt;&lt;strong&gt;Laden Sie die Dateien Angestellter.java, Professor.java, Mitarbeiter.java und Uni.java in&amp;nbsp;JACK hoch.&lt;/strong&gt;&lt;/p&gt;</t>
  </si>
  <si>
    <t>Java Uni</t>
  </si>
  <si>
    <t>Uni.java</t>
  </si>
  <si>
    <t>public class Dynamisch {
    private int punkte = 0;
    public int getResult() {
        return punkte;
    }
    @Test(name="Test 1")
    public void test1() {
        Java_GGT s = new Java_GGT();
        int result1= s.ggT(48,32);
        if (result1 != 16){
            System.out.println("Falsches Ergebnis bei Test 1 !");
        }
        else {
            punkte += 25;
            System.out.println("Test 1 erfolgreich");
        }
    }
    @Test(name="Test 2")
    public void test2() {
        Java_GGT s = new Java_GGT();
        int result1= s.ggT(104,78);
        if (result1 != 26){
            System.out.println("Falsches Ergebnis bei Test 2 !");
        }
        else {
            punkte += 25;
            System.out.println("Test 2 erfolgreich");
        }
    }
    @Test(name="Test 4")
    public void test4() {
        Java_GGT s = new Java_GGT();
        int result1= s.ggT(1872,786);
        if (result1 != 6){
            System.out.println("Falsches Ergebnis bei Test 4 !");
        }
        else {
            punkte += 25;
            System.out.println("Test 4 erfolgreich");
        }
    }
}</t>
  </si>
  <si>
    <t>public class Dynamisch {
    private int punkte = 0;
    public int getResult() {
        return punkte;
    }
    @Test(name = "Test 1")
    public void test1() {
        double sum = 0.0;
        Angestellter[] personal = new Angestellter[3];
        Uni u = new Uni();
        personal[0] = new Angestellter(22,11.5);
        personal[1] = new Professor(121.40);
        personal[2] = new Mitarbeiter(40, 15);
        for (int i = 0; i &lt; 3; i++)
            sum += personal[i].berechneMonatseinkommen();
        if (sum != 20777.0) {
            System.out.println("Falsches Ergebnis bei Test 1 !");
        } else {
            punkte += 50;
            System.out.println("Test 1 erfolgreich");
        }
    }
    @Test(name = "Test 2")
    public void test2() {
        double sum = 0.0;
        Angestellter[] personal = new Angestellter[3];
        Uni u = new Uni();
        personal[0] = new Angestellter(19,17.5);
        personal[1] = new Professor(144.50);
        personal[2] = new Mitarbeiter(39, 19);
        for (int i = 0; i &lt; 3; i++)
            sum += personal[i].berechneMonatseinkommen();
        if (sum != 24693.5) {
            System.out.println("Falsches Ergebnis bei Test 2 !");
        } else {
            punkte += 50;
            System.out.println("Test 2 erfolgreich");
        }
    }
}</t>
  </si>
  <si>
    <t>Angestellter.java</t>
  </si>
  <si>
    <t>Mitarbeiter.java</t>
  </si>
  <si>
    <t>Professor.java</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</si>
  <si>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</si>
  <si>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Java VektorWork</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</si>
  <si>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</si>
  <si>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public class Dynamisch {
    private int punkte = 0;
    public int getResult() {
        return punkte;
    }
    @Test(name = "Test 1")
    public void test1() {
        VektorWork v = new VektorWork();
        int[] a = {3, 4, 9, 17, 5, 4, 12};
        int[] b = {31, 2, 8, 7, 8};
        int[] t = {34, 6, 17, 24, 13, 4, 12};
        int[] erg = v.addVektor(a, b);
        boolean vergleich = true;
        for (int x = 0; x &lt; erg.length; x++) {
            if (erg[x] != t[x]) {
                vergleich = false;
            }
        }
        if (!vergleich) {
            System.out.println("Falsches Ergebnis bei Test 1");
        } else {
            punkte += 100;
            System.out.println("Test 1 erfolgreich");
        }
    }
}</t>
  </si>
  <si>
    <t>VektorWork.java</t>
  </si>
  <si>
    <t>&lt;p&gt;Betrachten Sie das folgende Klassendiagramm:&lt;br /&gt;
&lt;img src="/assets/taskImgs/Java_Bibliothek_Bib.jpg" alt="image"&gt;
&lt;br /&gt;
a) Laden Sie sich die Klasse Datum (Datum.java) herunter. Machen Sie sich mit den&amp;nbsp;Eigenschaften der Klasse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
&lt;p&gt;Speichern Sie Ihre L&amp;ouml;sungen als BibVerwaltung.java, Medium.java, Buch.java, DVD.java und&amp;nbsp;Datum.java ab und laden Sie diese Datei in JACK hoch.&lt;/p&gt;</t>
  </si>
  <si>
    <t>Kapitalwert.py</t>
  </si>
  <si>
    <t>Buchhandlung.py</t>
  </si>
  <si>
    <t>Quersumme.py</t>
  </si>
  <si>
    <t># Ihre Loesung</t>
  </si>
  <si>
    <t>Fibonacci_Index.py</t>
  </si>
  <si>
    <t>Buchstabenfrequenz.py</t>
  </si>
  <si>
    <t>Rekursive_Summe.py</t>
  </si>
  <si>
    <t>Euklidischer_Algorithmus.py</t>
  </si>
  <si>
    <t>Sieb_des_Erathostenes.py</t>
  </si>
  <si>
    <t>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</si>
  <si>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public class BibVerwaltung {
    // Ihre Loesung
}</t>
  </si>
  <si>
    <t>public class Buch {
    // Ihre Loesung
}</t>
  </si>
  <si>
    <t>public class DVD {
    // Ihre Loesung
}</t>
  </si>
  <si>
    <t>public class Angestellter {
    // Ihre Loesung
}</t>
  </si>
  <si>
    <t>public class Uni {
    // Ihre Loesung
}</t>
  </si>
  <si>
    <t>public class Mitarbeiter {
    // Ihre Loesung. Gegebenenfalls ist eine Erweiterung des vorhandenen Geruests noetig.
}</t>
  </si>
  <si>
    <t>public class Professor {
    // Ihre Loesung. Gegebenenfalls ist eine Erweiterung des vorhandenen Geruests noetig.
}</t>
  </si>
  <si>
    <t>public class VektorWork {
    // Ihre Loesung. Beachte: Aktuell gibt es bei dieser Aufgabe leider manchmal Probleme mit der Fehlerausgabe.
}</t>
  </si>
  <si>
    <t>public class Medium {
    // Ihre Loesung. Gegebenenfalls ist eine Erweiterung des vorhandenen Geruests noetig.
}</t>
  </si>
  <si>
    <t>Java_KFZ</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</si>
  <si>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Laden Sie in Jack die Datei KFZ.java hoch.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</si>
  <si>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style="color:#383838"&gt;Modellieren Sie Kraftfahrzeuge (KFZ) als Java-Klasse nach folgenden Festlegungen:&lt;/span&gt;&lt;/span&gt;&lt;/span&gt;&lt;/span&gt;&lt;/span&gt;&lt;/span&gt;&lt;/span&gt;&lt;/span&gt;&lt;/span&gt;&lt;/span&gt;&lt;/span&gt;&lt;/span&gt;&lt;/span&gt;&lt;/span&gt;&lt;/span&gt;&lt;/span&gt;&lt;/span&gt;&lt;/span&gt;
&lt;ol&gt;
	&lt;li style="margin-bottom:12px"&gt;&lt;span style="tab-stops:list 36.0pt"&gt;&lt;span style="font-size:11.5pt"&gt;&lt;span style="font-family:&amp;quot;Open Sans&amp;quot;, sans-serif"&gt;&lt;span style="color:#383838"&gt;Zu einem KFZ werden Kennzeichen, Kilometerstand (int), Tankvolumen in Liter (float), Kraftstoffverbrauch in Liter auf 100 km (float) und Kraftstoffmenge (float) erfasst.&lt;/span&gt;&lt;/span&gt;&lt;/span&gt;&lt;/span&gt;&lt;/li&gt;
	&lt;li style="margin-bottom:12px"&gt;&lt;span style="tab-stops:list 36.0pt"&gt;&lt;span style="font-size:11.5pt"&gt;&lt;span style="font-family:&amp;quot;Open Sans&amp;quot;, sans-serif"&gt;&lt;span style="color:#383838"&gt;Die aktuellen Werte der Attribute Kennzeichen, Kilometerstand und Tankvolumen und aktuelle Tankinhalt in Litern&amp;nbsp;&amp;nbsp;k&amp;ouml;nnen mittels get-Methoden abgefragt werden. (getKennzeichen(), getKMstand(), getTankvolumen(), getTankinhalt())&lt;/span&gt;&lt;/span&gt;&lt;/span&gt;&lt;/span&gt;&lt;/li&gt;
	&lt;li style="margin-bottom:12px"&gt;&lt;span style="tab-stops:list 36.0pt"&gt;&lt;span style="font-size:11.5pt"&gt;&lt;span style="font-family:&amp;quot;Open Sans&amp;quot;, sans-serif"&gt;&lt;span style="color:#383838"&gt;Ein KFZ soll sowohl ohne Werte als auch mit den in 1. aufgef&amp;uuml;hrten Attributen erzeugt werden k&amp;ouml;nnen.&lt;/span&gt;&lt;/span&gt;&lt;/span&gt;&lt;/span&gt;&lt;/li&gt;
	&lt;li style="margin-bottom:12px"&gt;&lt;span style="tab-stops:list 36.0pt"&gt;&lt;span style="font-size:11.5pt"&gt;&lt;span style="font-family:&amp;quot;Open Sans&amp;quot;, sans-serif"&gt;&lt;span style="color:#383838"&gt;Ein KFZ kann&amp;nbsp;&lt;i&gt;tanken(Menge)&lt;/i&gt;&amp;nbsp;und&amp;nbsp;&lt;i&gt;fahren(Strecke)&lt;/i&gt;.&amp;nbsp;&lt;br /&gt;
	&lt;i&gt;tanken()&lt;/i&gt;&amp;nbsp;erh&amp;ouml;ht die Kraftstoffmenge im Tank. Sollte die Summe Menge + aktuelle Tankmenge gr&amp;ouml;&amp;szlig;er sein als das Tankvolumen, so wird die Kraftstoffmenge auf das Tankvolumen begrenzt.&amp;nbsp;&lt;/span&gt;&lt;/span&gt;&lt;/span&gt;&lt;/span&gt;&lt;br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style="text-decoration:none"&gt;&lt;i&gt;&lt;span style="font-size:11.5pt"&gt;&lt;span style="font-family:&amp;quot;Open Sans&amp;quot;, sans-serif"&gt;&lt;span style="color:#383838"&gt;fahren()&lt;/span&gt;&lt;/span&gt;&lt;/span&gt;&lt;/i&gt;&lt;span style="font-size:11.5pt"&gt;&lt;span style="font-family:&amp;quot;Open Sans&amp;quot;, sans-serif"&gt;&lt;span style="color:#383838"&gt;&amp;nbsp;erh&amp;auml;lt die Strecke als Parameter und errechnet dann ob der aktuelle Tankinhalt ausreicht die Strecke zu fahren. Wenn das nicht der Fall ist, gibt die Methode&amp;nbsp;&lt;i&gt;false&lt;/i&gt;&amp;nbsp;zur&amp;uuml;ck. Wenn es m&amp;ouml;glich ist, dann berechnet die Methode den Kraftstoffverbrauch f&amp;uuml;r die gefahrenen Kilometer und zieht die Liter von der aktuellen Kraftstoffmenge ab. Au&amp;szlig;erdem wird der Kilometerstand entsprechend erh&amp;ouml;ht. Die Methode gibt dann&amp;nbsp;&lt;i&gt;true&lt;/i&gt;&amp;nbsp;zur&amp;uuml;ck.&amp;nbsp;&lt;/span&gt;&lt;/span&gt;&lt;/span&gt;&lt;/span&gt;&lt;/span&gt;&lt;/span&gt;&lt;/span&gt;&lt;/span&gt;&lt;/span&gt;&lt;/span&gt;&lt;/span&gt;&lt;/span&gt;&lt;/span&gt;&lt;/span&gt;&lt;/span&gt;&lt;/span&gt;&lt;/span&gt;&lt;/span&gt;&lt;/li&gt;
&lt;/ol&gt;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die Klasse&amp;nbsp;&lt;i&gt;KFZ&amp;nbsp;&lt;/i&gt;in Java. Selbstverst&amp;auml;ndlich k&amp;ouml;nnen Sie auch noch weitere Methoden implementieren.&amp;nbsp;&lt;/span&gt;&lt;/span&gt;&lt;/span&gt;&lt;/span&gt;&lt;/span&gt;&lt;/span&gt;&lt;/span&gt;&lt;/span&gt;&lt;/span&gt;&lt;/span&gt;&lt;/span&gt;&lt;/span&gt;&lt;/span&gt;&lt;/span&gt;&lt;/span&gt;&lt;/span&gt;&lt;/span&gt;&lt;/span&gt;&lt;br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neue Test-Klasse&amp;nbsp;&lt;i&gt;AppAuto&lt;/i&gt;, in der Autos erzeugt werden und diese fahren bzw. tanken l&amp;auml;sst.&amp;nbsp;&lt;/span&gt;&lt;/span&gt;&lt;/span&gt;&lt;/span&gt;&lt;/span&gt;&lt;/span&gt;&lt;/span&gt;&lt;/span&gt;&lt;/span&gt;&lt;/span&gt;&lt;/span&gt;&lt;/span&gt;&lt;/span&gt;&lt;/span&gt;&lt;/span&gt;&lt;/span&gt;&lt;/span&gt;&lt;/span&gt;&lt;br /&gt;
&lt;br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die Datei KFZ.java hoch.&amp;nbsp;&lt;/span&gt;&lt;/span&gt;&lt;/span&gt;&lt;/span&gt;&lt;/span&gt;&lt;/span&gt;&lt;/span&gt;&lt;/span&gt;&lt;/span&gt;&lt;/span&gt;&lt;/span&gt;&lt;/span&gt;&lt;/span&gt;&lt;/span&gt;&lt;/span&gt;&lt;/span&gt;&lt;/span&gt;&lt;/span&gt;&lt;br /&gt;
&amp;nbsp;</t>
  </si>
  <si>
    <t>KFZ.java</t>
  </si>
  <si>
    <t>public class KFZ {
    // Ihre Loesung
}</t>
  </si>
  <si>
    <t>AppAuto.java</t>
  </si>
  <si>
    <t>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Laden Sie in Jack nur die Datei Punkt.java hoch!</t>
  </si>
  <si>
    <t>Java_Punkt</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</si>
  <si>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Klasse&amp;nbsp;&lt;i&gt;Punkt&lt;/i&gt;&amp;nbsp;soll einen Punkt in einem zweidimensionalen Koordinatensystem repr&amp;auml;sentieren. Ein Punkt besteht aus folgenden Attribute:&amp;nbsp;&lt;/span&gt;&lt;/span&gt;&lt;/span&gt;&lt;/span&gt;&lt;/span&gt;&lt;/span&gt;&lt;/span&gt;&lt;/span&gt;&lt;/span&gt;&lt;/span&gt;&lt;/span&gt;&lt;/span&gt;&lt;/span&gt;&lt;/span&gt;&lt;/span&gt;&lt;/span&gt;&lt;/span&gt;&lt;/span&gt;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style="color:#383838"&gt;X-Koordinate&amp;nbsp;&lt;/span&gt;&lt;/span&gt;&lt;/span&gt;&lt;/span&gt;&lt;/span&gt;&lt;/span&gt;&lt;/li&gt;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style="color:#383838"&gt;Y-Koordinate&amp;nbsp;&lt;/span&gt;&lt;/span&gt;&lt;/span&gt;&lt;/span&gt;&lt;/span&gt;&lt;/span&gt;&lt;/li&gt;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style="color:#383838"&gt;Ein Punkt wird in der Klasse &amp;uuml;ber einen Konstruktor erzeugt, der als Parameter die x- und y-Koordinate erh&amp;auml;lt. Der Standard-Konstruktor erzeugt einen Punkt im Ursprung (0,0).&amp;nbsp;&lt;/span&gt;&lt;/span&gt;&lt;/span&gt;&lt;/span&gt;&lt;/span&gt;&lt;/span&gt;&lt;/span&gt;&lt;/span&gt;&lt;/span&gt;&lt;/span&gt;&lt;/span&gt;&lt;/span&gt;&lt;/span&gt;&lt;/span&gt;&lt;/span&gt;&lt;/span&gt;&lt;/span&gt;&lt;/span&gt;&lt;br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Klasse&amp;nbsp;&lt;i&gt;Punkt&amp;nbsp;&lt;/i&gt;soll folgende Methoden erhalten:&amp;nbsp;&lt;/span&gt;&lt;/span&gt;&lt;/span&gt;&lt;/span&gt;&lt;/span&gt;&lt;/span&gt;&lt;/span&gt;&lt;/span&gt;&lt;/span&gt;&lt;/span&gt;&lt;/span&gt;&lt;/span&gt;&lt;/span&gt;&lt;/span&gt;&lt;/span&gt;&lt;/span&gt;&lt;/span&gt;&lt;/span&gt;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style="color:#383838"&gt;getX() und getY(): Gibt die x- bzw. y-Koordinate des Punktes als int-Wert zur&amp;uuml;ck.&amp;nbsp;&lt;/span&gt;&lt;/span&gt;&lt;/span&gt;&lt;/span&gt;&lt;/span&gt;&lt;/span&gt;&lt;/li&gt;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style="color:#383838"&gt;toString(): Gibt einen String in der Form x/y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style="color:#383838"&gt;spiegelX(): Spiegelung des Punktes an der X-Achse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style="color:#383838"&gt;spiegelY(): Spiegelung des Punktes an der Y-Achse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style="color:#383838"&gt;spiegelUrsprung(): Spiegelung des Punktes am Ursprung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style="color:#383838"&gt;diffUrsprung(): Abstand des Punktes zum Ursprung. Gibt den Abstand in der Form x/y als String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style="color:#383838"&gt;diffPunkt(): Abstand des Punktes zu einem anderen Punkt. Gibt den Abstand in der Form x/y als String zur&amp;uuml;ck.&lt;/span&gt;&lt;/span&gt;&lt;/span&gt;&lt;/span&gt;&lt;/span&gt;&lt;/span&gt;&lt;/li&gt;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style="color:#383838"&gt;Entwerfen Sie eine geeignete Klasse&amp;nbsp;&lt;i&gt;Punkt&amp;nbsp;&lt;/i&gt;und implementieren Sie die Klasse Punkt in Java. Testen Sie die Klasse Punkt mit einer Main-Klasse AppPunkt.&amp;nbsp;&lt;/span&gt;&lt;/span&gt;&lt;/span&gt;&lt;/span&gt;&lt;/span&gt;&lt;/span&gt;&lt;/span&gt;&lt;/span&gt;&lt;/span&gt;&lt;/span&gt;&lt;/span&gt;&lt;/span&gt;&lt;/span&gt;&lt;/span&gt;&lt;/span&gt;&lt;/span&gt;&lt;/span&gt;&lt;/span&gt;&lt;br /&gt;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Punkt.java hoch!&lt;/span&gt;&lt;/span&gt;&lt;/span&gt;&lt;/span&gt;&lt;/span&gt;&lt;/span&gt;&lt;/span&gt;&lt;/span&gt;&lt;/span&gt;&lt;/span&gt;&lt;/span&gt;&lt;/span&gt;&lt;/span&gt;&lt;/span&gt;&lt;/span&gt;&lt;/span&gt;&lt;/span&gt;&lt;/span&gt;&lt;/strong&gt;&lt;br /&gt;
&amp;nbsp;</t>
  </si>
  <si>
    <t>Punkt.java</t>
  </si>
  <si>
    <t>AppPunkt.java</t>
  </si>
  <si>
    <t>public class Punkt {
    // Ihre Loesung
}</t>
  </si>
  <si>
    <t>public class Dynamisch {
    private int punkte = 0;
    private KFZ porsche = new KFZ("AK-CA 740", 24500, 50, 8,0);
    public int getResult() {
        return punkte;
    }
    @Test(name="Test 1")
    public void test1() {
        if (porsche.getKMstand() != 24500){
            System.out.println("Fehler beim Aufruf der Methode getKMstand()");
        } else {
            punkte += 25;
            System.out.println("Test 1 erfolgreich");
        }
    }
    @Test(name="Test 2")
    public void test2() {
        porsche.tanken(60);
        if (porsche.getTankinhalt() != 50){
            System.out.println("Fehler beim Aufruf der Methode getTankinhalt()");
        } else {
            punkte += 25;
            System.out.println("Test 2 erfolgreich");
        }
    }
    @Test(name="Test 3")
    public void test3() {
        porsche.tanken(60);
        boolean ret = porsche.fahren(150);
        if (porsche.getKMstand() != 24650){
            System.out.println("Fehler beim Aufruf der Methode getKMstand() oder fahren()");
        } else {
            punkte += 50;
            System.out.println("Test 3 erfolgreich");
        }
    }
}</t>
  </si>
  <si>
    <t>public class Dynamisch {
    private int punkte = 0;
    public int getResult() {
        return punkte;
    }
    @Test(name="Test 1")
    public void test1() {
        Punkt p = new Punkt(3,4);
        String s = p.toString();
        if (!s.equals("3/4")){
            System.out.println("Fehler in der toString() Methode");
        } else {
            punkte += 25;
            System.out.println("Test 1 erfolgreich");
        }
    }
    @Test(name="Test 2")
    public void test2() {
        Punkt p2 = new Punkt(3,4);
        Punkt spiegelx = p2.spiegelX();
        String s2 = spiegelx.toString();
        if (!s2.equals("3/-4")){
            System.out.println("Fehler in der spiegelX Methode");
        } else {
            punkte += 25;
            System.out.println("Test 2 erfolgreich");
        }
    }
    @Test(name="Test 3")
    public void test3() {
        Punkt p3 = new Punkt(3,4);
        Punkt spiegelUr = p3.spiegelUrsprung();
        String s3 = spiegelUr.toString();
        if (!s3.equals("-3/-4")){
            System.out.println("Fehler in der spiegelUrsprung Methode");
        } else {
            punkte += 50;
            System.out.println("Test 3 erfolgreich");
        }
    }
}</t>
  </si>
  <si>
    <t>public class AppPunkt {
    public static void main (String[] args) 
    {    
      // Ihre Loesung
    }
}</t>
  </si>
  <si>
    <t>public class AppAuto {
    public static void main (String[] args) 
    {    
      // Ihre Loesung
    }
}</t>
  </si>
  <si>
    <t>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Kontostand(): Abfrage des Kontostandes.
    setLimit(Limit): setzte das Limit auf einen neuen Betrag. 
Erstellen Sie eine Test-Klasse AppBank in der die Konten der Kunden verwaltet werden. 
Laden Sie in Jack nur die Datei Konto.java hoch!</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</si>
  <si>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Klasse &lt;em&gt;Konto&lt;/em&gt;, die ein Bankkonto realisiert. Attribute f&amp;uuml;r das Bankkonto sind der Name und Vorname des Kontoinhabers, die Kontonummer (IBAN), der Kontostand, sowie ein Limit, bis zu dem das Konto &amp;uuml;berzogen werden darf.&lt;/span&gt;&lt;/span&gt;&lt;/span&gt;&lt;/span&gt;&lt;/span&gt;&lt;/span&gt;&lt;/span&gt;&lt;/span&gt;&lt;/span&gt;&lt;/span&gt;&lt;/span&gt;&lt;/span&gt;&lt;/span&gt;&lt;/span&gt;&lt;/span&gt;&lt;/span&gt;&lt;/span&gt;&lt;/span&gt;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einen oder mehrere geeignete Konstruktoren! Auf jeden Fall erstellen Sie einen Konstruktor:&lt;/span&gt;&lt;/span&gt;&lt;/span&gt;&lt;/span&gt;&lt;/span&gt;&lt;/span&gt;&lt;/div&gt;
&lt;div style="margin-bottom: 12px; margin-left: 40px;"&gt;&lt;em&gt;&lt;span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style="color:#383838"&gt;Konto(String Vorname, String Name, String kontonummer)&lt;/span&gt;&lt;/span&gt;&lt;/span&gt;&lt;/span&gt;&lt;/span&gt;&lt;/span&gt;&lt;/span&gt;&lt;/span&gt;&lt;/span&gt;&lt;/span&gt;&lt;/span&gt;&lt;/span&gt;&lt;/span&gt;&lt;/span&gt;&lt;/span&gt;&lt;/span&gt;&lt;/span&gt;&lt;/span&gt;&lt;/em&gt;&lt;/div&gt;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style="color:#383838"&gt;Dieser Konstruktor dient dazu einen Neukunden zu initialisieren.&amp;nbsp;&lt;/span&gt;&lt;/span&gt;&lt;/span&gt;&lt;/span&gt;&lt;/span&gt;&lt;/span&gt;&lt;/span&gt;&lt;/span&gt;&lt;/span&gt;&lt;/span&gt;&lt;/span&gt;&lt;/span&gt;&lt;/span&gt;&lt;/span&gt;&lt;/span&gt;&lt;/span&gt;&lt;/span&gt;&lt;/span&gt;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Methoden f&amp;uuml;r folgende Operationen:&lt;/span&gt;&lt;/span&gt;&lt;/span&gt;&lt;/span&gt;&lt;/span&gt;&lt;/span&gt;&lt;/div&gt;
&lt;ul&gt;
	&lt;li style="margin-bottom:12px"&gt;&lt;span style="font-size:12pt"&gt;&lt;span style="tab-stops:list 72.0pt"&gt;&lt;span style="font-family:Calibri,sans-serif"&gt;&lt;span style="font-size:11.5pt"&gt;&lt;span style="font-family:&amp;quot;Open Sans&amp;quot;, sans-serif"&gt;&lt;span style="color:#383838"&gt;String toString(): R&amp;uuml;ckgabe aller Kontodaten eines Kunden in der Form (z.B.):&lt;/span&gt;&lt;/span&gt;&lt;/span&gt;&lt;/span&gt;&lt;/span&gt;&lt;/span&gt;&lt;br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style="color:#383838"&gt;Kunde: Sarah M&amp;uuml;ller, Konto: DE87123456782435465711, Stand: 123.45, Limit: 1000.00&lt;/span&gt;&lt;/span&gt;&lt;/span&gt;&lt;/span&gt;&lt;/span&gt;&lt;/span&gt;&lt;/span&gt;&lt;/span&gt;&lt;/span&gt;&lt;/span&gt;&lt;/span&gt;&lt;/span&gt;&lt;/span&gt;&lt;/span&gt;&lt;/span&gt;&lt;/span&gt;&lt;/span&gt;&lt;/span&gt;&lt;/li&gt;
&lt;/ul&gt;
&lt;ol start="2"&gt;
	&lt;li style="list-style-type:none"&gt;&amp;nbsp;&lt;/li&gt;
&lt;/ol&gt;
&lt;ul&gt;
	&lt;li style="margin-bottom:12px"&gt;&lt;span style="font-size:12pt"&gt;&lt;span style="tab-stops:list 72.0pt"&gt;&lt;span style="font-family:Calibri,sans-serif"&gt;&lt;span style="font-size:11.5pt"&gt;&lt;span style="font-family:&amp;quot;Open Sans&amp;quot;, sans-serif"&gt;&lt;span style="color:#383838"&gt;einzahlen(Betrag): Einzahlung eines Betrages&lt;/span&gt;&lt;/span&gt;&lt;/span&gt;&lt;/span&gt;&lt;/span&gt;&lt;/span&gt;&lt;/li&gt;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style="color:#383838"&gt;auszahlen(): Auszahlung eines Betrages mit &amp;Uuml;berpr&amp;uuml;fung ob ggf. Limit &amp;uuml;berschritten wurde. In dem Falle wird dann nur die Summe bis zum Limit ausgezahlt.&lt;/span&gt;&lt;/span&gt;&lt;/span&gt;&lt;/span&gt;&lt;/span&gt;&lt;/span&gt;&lt;/li&gt;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style="color:#383838"&gt;double Kontostand(): Abfrage des Kontostandes.&lt;/span&gt;&lt;/span&gt;&lt;/span&gt;&lt;/span&gt;&lt;/span&gt;&lt;/span&gt;&lt;/li&gt;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style="color:#383838"&gt;setLimit(Limit): setzte das Limit auf einen neuen Betrag.&amp;nbsp;&lt;/span&gt;&lt;/span&gt;&lt;/span&gt;&lt;/span&gt;&lt;/span&gt;&lt;/span&gt;&lt;/li&gt;
&lt;/ul&gt;
&lt;div style="margin-bottom:12px"&gt;&lt;span style="font-size:12pt"&gt;&lt;span style="color:#383838"&gt;&lt;span style="tab-stops:list 36.0pt"&gt;&lt;span style="font-family:Calibri,sans-serif"&gt;&lt;span style="font-size:11.5pt"&gt;&lt;span style="font-family:&amp;quot;Open Sans&amp;quot;, sans-serif"&gt;Erstellen Sie eine Test-Klasse &lt;em&gt;AppBank&lt;/em&gt; in der die Konten der Kunden verwaltet werden.&amp;nbsp;&lt;/span&gt;&lt;/span&gt;&lt;/span&gt;&lt;/span&gt;&lt;/span&gt;&lt;/span&gt;&lt;/div&gt;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Konto.java hoch!&lt;/span&gt;&lt;/span&gt;&lt;/span&gt;&lt;/span&gt;&lt;/span&gt;&lt;/span&gt;&lt;/span&gt;&lt;/span&gt;&lt;/span&gt;&lt;/span&gt;&lt;/span&gt;&lt;/span&gt;&lt;/span&gt;&lt;/span&gt;&lt;/span&gt;&lt;/span&gt;&lt;/span&gt;&lt;/span&gt;&lt;/strong&gt;&lt;br /&gt;
&lt;br /&gt;
&lt;br /&gt;
&amp;nbsp;</t>
  </si>
  <si>
    <t>Java_Bank</t>
  </si>
  <si>
    <t>Konto.java</t>
  </si>
  <si>
    <t>public class Konto {
    // Ihre Loesung
}</t>
  </si>
  <si>
    <t>Java_Radio</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</si>
  <si>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Jack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In Jack brauchen Sie aber nur die Datei Radio.java hochzuladen.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</si>
  <si>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Klasse&amp;nbsp;&lt;i&gt;Radio&lt;/i&gt;&amp;nbsp;mit folgenden Attributen:&lt;/span&gt;&lt;/span&gt;&lt;/span&gt;&lt;/span&gt;&lt;/span&gt;&lt;/span&gt;&lt;/span&gt;&lt;/span&gt;&lt;/span&gt;&lt;/span&gt;&lt;/span&gt;&lt;/span&gt;&lt;/span&gt;&lt;/span&gt;&lt;/span&gt;&lt;/span&gt;&lt;/span&gt;&lt;/span&gt;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style="color:#383838"&gt;eingeschaltet&lt;/span&gt;&lt;/span&gt;&lt;/span&gt;&lt;/i&gt;&lt;span style="font-size:11.5pt"&gt;&lt;span style="font-family:&amp;quot;Open Sans&amp;quot;, sans-serif"&gt;&lt;span style="color:#383838"&gt;, wenn ein Radio an oder aus ist.&lt;/span&gt;&lt;/span&gt;&lt;/span&gt;&lt;/span&gt;&lt;/span&gt;&lt;/span&gt;&lt;/li&gt;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style="color:#383838"&gt;lautstaerke&lt;/span&gt;&lt;/span&gt;&lt;/span&gt;&lt;/i&gt;&lt;span style="font-size:11.5pt"&gt;&lt;span style="font-family:&amp;quot;Open Sans&amp;quot;, sans-serif"&gt;&lt;span style="color:#383838"&gt;, wie laut spielt das Radio Musik? (Die Lautst&amp;auml;rke soll nur im Bereich von 0 bis 10 liegen.)&lt;/span&gt;&lt;/span&gt;&lt;/span&gt;&lt;/span&gt;&lt;/span&gt;&lt;/span&gt;&lt;/li&gt;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style="color:#383838"&gt;frequenz&lt;/span&gt;&lt;/span&gt;&lt;/span&gt;&lt;/i&gt;&lt;span style="font-size:11.5pt"&gt;&lt;span style="font-family:&amp;quot;Open Sans&amp;quot;, sans-serif"&gt;&lt;span style="color:#383838"&gt;, die die Frequenz des gew&amp;auml;hlten Senders angibt (Erlaubter Frequenzbereich ist zwischen 85.0 und 110.0).&lt;/span&gt;&lt;/span&gt;&lt;/span&gt;&lt;/span&gt;&lt;/span&gt;&lt;/span&gt;&lt;/li&gt;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zu der Klasse zwei Konstruktoren der Art:&lt;/span&gt;&lt;/span&gt;&lt;/span&gt;&lt;/span&gt;&lt;/span&gt;&lt;/span&gt;&lt;/span&gt;&lt;/span&gt;&lt;/span&gt;&lt;/span&gt;&lt;/span&gt;&lt;/span&gt;&lt;/span&gt;&lt;/span&gt;&lt;/span&gt;&lt;/span&gt;&lt;/span&gt;&lt;/span&gt;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style="color:#383838"&gt;Radio()&lt;/span&gt;&lt;/span&gt;&lt;/span&gt;&lt;/i&gt;&lt;/span&gt;&lt;/span&gt;&lt;/span&gt;&lt;/li&gt;
	&lt;li style="margin-bottom:12px"&gt;&lt;span style="font-size:12pt"&gt;&lt;span style="tab-stops:list 36.0pt"&gt;&lt;span style="font-family:Calibri,sans-serif"&gt;&lt;i&gt;&lt;span lang="EN-US" style="font-size:11.5pt"&gt;&lt;span style="font-family:&amp;quot;Open Sans&amp;quot;, sans-serif"&gt;&lt;span style="color:#383838"&gt;Radio(boolean istAn, int lautstaerke, double frequenz)&lt;/span&gt;&lt;/span&gt;&lt;/span&gt;&lt;/i&gt;&lt;/span&gt;&lt;/span&gt;&lt;/span&gt;&lt;/li&gt;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style="color:#383838"&gt;Der Standardkonstruktor schaltet das Radio an mit Lautst&amp;auml;rke 5 und der Frequenz 99.9.&lt;/span&gt;&lt;/span&gt;&lt;/span&gt;&lt;/span&gt;&lt;/span&gt;&lt;/span&gt;&lt;/span&gt;&lt;/span&gt;&lt;/span&gt;&lt;/span&gt;&lt;/span&gt;&lt;/span&gt;&lt;/span&gt;&lt;/span&gt;&lt;/span&gt;&lt;/span&gt;&lt;/span&gt;&lt;/span&gt;&lt;br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 der Klasse Radio sollen folgende Methoden implementiert werden:&lt;/span&gt;&lt;/span&gt;&lt;/span&gt;&lt;/span&gt;&lt;/span&gt;&lt;/span&gt;&lt;/span&gt;&lt;/span&gt;&lt;/span&gt;&lt;/span&gt;&lt;/span&gt;&lt;/span&gt;&lt;/span&gt;&lt;/span&gt;&lt;/span&gt;&lt;/span&gt;&lt;/span&gt;&lt;/span&gt;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style="color:#383838"&gt;lauter(), leiser()&lt;/span&gt;&lt;/span&gt;&lt;/span&gt;&lt;/i&gt;&lt;span style="font-size:11.5pt"&gt;&lt;span style="font-family:&amp;quot;Open Sans&amp;quot;, sans-serif"&gt;&lt;span style="color:#383838"&gt;: Diese Methoden sollen die Lautst&amp;auml;rke in dem im Parameter angegebenen Ma&amp;szlig;&amp;nbsp;&amp;auml;ndern (nur m&amp;ouml;glich im Zustand an).&lt;/span&gt;&lt;/span&gt;&lt;/span&gt;&lt;/span&gt;&lt;/span&gt;&lt;/span&gt;&lt;/li&gt;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style="color:#383838"&gt;an(), aus()&lt;/span&gt;&lt;/span&gt;&lt;/span&gt;&lt;/i&gt;&lt;span style="font-size:11.5pt"&gt;&lt;span style="font-family:&amp;quot;Open Sans&amp;quot;, sans-serif"&gt;&lt;span style="color:#383838"&gt;: Diese Methoden sollen den Zustand des Attributs eingeschaltet &amp;auml;ndern.&lt;/span&gt;&lt;/span&gt;&lt;/span&gt;&lt;/span&gt;&lt;/span&gt;&lt;/span&gt;
	&lt;ul style="list-style-type:circle"&gt;
		&lt;li style="margin-bottom:12px"&gt;&lt;span style="font-size:12pt"&gt;&lt;span style="color:#383838"&gt;&lt;span style="tab-stops:list 72.0pt"&gt;&lt;span style="font-family:Calibri,sans-serif"&gt;&lt;i&gt;&lt;span style="font-size:11.5pt"&gt;&lt;span style="font-family:&amp;quot;Open Sans&amp;quot;, sans-serif"&gt;public String toString()&lt;/span&gt;&lt;/span&gt;&lt;/i&gt;&lt;span style="font-size:11.5pt"&gt;&lt;span style="font-family:&amp;quot;Open Sans&amp;quot;, sans-serif"&gt;&amp;nbsp;Diese Methode soll Informationen &amp;uuml;ber den internen Zustand als String zur&amp;uuml;ckgeben. Es soll eine Zeichenkette der Form&amp;nbsp;&lt;br /&gt;
		&lt;i&gt;&amp;nbsp;&amp;nbsp;&amp;nbsp;&amp;nbsp;&amp;nbsp;&amp;nbsp;&amp;nbsp;&amp;nbsp;&amp;nbsp;Radio an: Freq=98.4, Laut=2&lt;/i&gt;&lt;/span&gt;&lt;/span&gt;&lt;/span&gt;&lt;/span&gt;&lt;/span&gt;&lt;/span&gt;&lt;/li&gt;
	&lt;/ul&gt;
	&lt;/li&gt;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style="color:#383838"&gt;zur&amp;uuml;ckgeben werden. (Achten Sie bitte genau auf die Form der Beispielausgabe!! Weicht die Form ab so kann Jack das Ergebnis nicht genau pr&amp;uuml;fen.&amp;nbsp;&lt;/span&gt;&lt;/span&gt;&lt;/span&gt;&lt;/span&gt;&lt;/span&gt;&lt;/span&gt;&lt;/span&gt;&lt;/span&gt;&lt;/span&gt;&lt;/span&gt;&lt;/span&gt;&lt;/span&gt;&lt;/span&gt;&lt;/span&gt;&lt;/span&gt;&lt;/span&gt;&lt;/span&gt;&lt;/span&gt;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style="color:#383838"&gt;waehleSender(double frequenz)&lt;/span&gt;&lt;/span&gt;&lt;/span&gt;&lt;/i&gt;&lt;span style="font-size:11.5pt"&gt;&lt;span style="font-family:&amp;quot;Open Sans&amp;quot;, sans-serif"&gt;&lt;span style="color:#383838"&gt;&amp;nbsp;Diese Methode soll eine Frequenz speichern. Ist die gew&amp;auml;hlte Frequenz au&amp;szlig;erhalb des erlaubten Frequenzbereichs, so soll die Frequenz 99.9 gew&amp;auml;hlt werden.&lt;/span&gt;&lt;/span&gt;&lt;/span&gt;&lt;/span&gt;&lt;/span&gt;&lt;/span&gt;&lt;/li&gt;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neue Test-Klasse AppRadio die in ihrem main()-Part ein Objekt der Klasse Radio erzeugt und in der Sie dann die Methoden testweise aufrufen k&amp;ouml;nnen.&amp;nbsp;&lt;/span&gt;&lt;/span&gt;&lt;/span&gt;&lt;/span&gt;&lt;/span&gt;&lt;/span&gt;&lt;/span&gt;&lt;/span&gt;&lt;/span&gt;&lt;/span&gt;&lt;/span&gt;&lt;/span&gt;&lt;/span&gt;&lt;/span&gt;&lt;/span&gt;&lt;/span&gt;&lt;/span&gt;&lt;/span&gt;&lt;br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style="text-decoration:none"&gt;&lt;b&gt;&lt;span style="font-size:11.5pt"&gt;&lt;span style="font-family:&amp;quot;Open Sans&amp;quot;, sans-serif"&gt;&lt;span style="color:#383838"&gt;In Jack brauchen Sie aber nur die Datei Radio.java hochzuladen.&amp;nbsp;&lt;/span&gt;&lt;/span&gt;&lt;/span&gt;&lt;/b&gt;&lt;/span&gt;&lt;/span&gt;&lt;/span&gt;&lt;/span&gt;&lt;/span&gt;&lt;/span&gt;&lt;/span&gt;&lt;/span&gt;&lt;/span&gt;&lt;/span&gt;&lt;/span&gt;&lt;/span&gt;&lt;/span&gt;&lt;/span&gt;&lt;/span&gt;&lt;br /&gt;
&amp;nbsp;</t>
  </si>
  <si>
    <t>Radio.java</t>
  </si>
  <si>
    <t>public class Radio {
    // Ihre Loesung
}</t>
  </si>
  <si>
    <t>AppBank.java</t>
  </si>
  <si>
    <t>public class AppBank {
    public static void main (String[] args) 
    {    
      // Ihre Loesung
    }
}</t>
  </si>
  <si>
    <t>AppRadio.java</t>
  </si>
  <si>
    <t>public class AppRadio {
    public static void main (String[] args) 
    {    
      // Ihre Loesung
    }
}</t>
  </si>
  <si>
    <t>public class Dynamisch {
	private int punkte = 0;
    public int getResult() {
        return punkte;
    }
    @Test(name="Test 1")
    public void test1() {
        Radio r = new Radio();
        String out = r.toString();
        if (!out.equals("Radio an: Freq=99.9, Laut=5")) {
            System.out.println("Fehler beim Aufruf des Standardkonstruktors");               
        } else {
            punkte += 33;
            System.out.println("Test 1 erfolgreich");
        }
    }
    @Test(name="Test 2")
    public void test2() {
        Radio r2 = new Radio(true, 8, 89.8);
        String out = r2.toString();
        if (!out.equals("Radio an: Freq=89.8, Laut=8")) {
            System.out.println("Fehler beim Aufruf des Konstruktors");               
        } else {
            punkte += 33;
            System.out.println("Test 2 erfolgreich");
        }
    }
    @Test(name="Test 3")
    public void test3() {
        Radio r3 = new Radio(true, 8, 89.8);
        r3.lauter(2);       
        String out = r3.toString();
        if (!out.equals("Radio an: Freq=89.8, Laut=10")) {
            System.out.println("Fehler bei den Methoden");               
        } else {
            punkte += 34;
            System.out.println("Test 3 erfolgreich");
        }
    }
}</t>
  </si>
  <si>
    <t>public class Dynamisch {
	private int punkte = 0;
    public int getResult() {
        return punkte;
    }
    @Test(name="Test 1")
    public void test1() {
        Konto k = new Konto("Andreas", "Hoffmann", "DE232212442");
        k.einzahlen(100);
        String s = k.toString();
    	if (!s.equals("Kunde: Andreas Hoffmann, Konto: DE232212442, Stand: 100.0, Limit: 0.0")) {
    		System.out.println("Fehler in der toString() Methode");               
    	} else {
            punkte += 100;
            System.out.println("Test 1 erfolgreich");
        }
    }
}</t>
  </si>
  <si>
    <t>UMLtoJava</t>
  </si>
  <si>
    <t>&lt;p&gt;Betrachten Sie das folgende UML-Diagramm:&lt;/p&gt;
&lt;img src="/assets/taskImgs/UMLtoJava.png"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
&lt;p&gt;&lt;strong&gt;Speichern Sie Ihre L&amp;ouml;sung als &lt;em&gt;Leser.java&lt;/em&gt; ab und laden Sie diese Datei in Jack hoch.&lt;/strong&gt;&lt;/p&gt;</t>
  </si>
  <si>
    <t>Leser.java</t>
  </si>
  <si>
    <t>public class Leser {
// Ihre Loesung
}</t>
  </si>
  <si>
    <t>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Achtung! Das UML-Diagramm dient ihnen zur Veranschaulichung und muss NICHT in Jack hochgeladen werden.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Hinweis zur Bewertung durch Jack: Ihre main()-Klasse Airline wird durch Jack durch eine Testklasse ersetzt. Ihre main()-Klasse dient nur dazu das Sie Ihre Implementierungen der Klassen Verkehrsflugzeug und Doppeldecker testen können. Laden Sie dennoch auch die Airline.java mit hoch!
Laden Sie in Jack die Dateien Airline.java, Flugzeug.java, Verkehrsflugzeug.java und Doppeldecker.java hoch!</t>
  </si>
  <si>
    <t>Im Rahmen einer Softwareentwicklung f&amp;uuml;r die einheitliche Verwaltung von Flugzeugen wurde die Klasse&amp;nbsp;&lt;em&gt;Flugzeug&amp;nbsp;&lt;/em&gt;entwickelt&amp;nbsp;(siehe Flugzeug.java).&amp;nbsp;
&lt;p&gt;Ausgehend von dieser Klasse sind zwei Klassen&amp;nbsp;&lt;em&gt;Verkehrsflugzeug&amp;nbsp;&lt;/em&gt;und&amp;nbsp;&lt;em&gt;Doppeldecker&amp;nbsp;&lt;/em&gt;zu erzeugen. Diese sollen folgende Spezifikationen erf&amp;uuml;llen:&lt;/p&gt;
&lt;p&gt;Klasse&amp;nbsp;&lt;em&gt;Verkehrsflugzeug&lt;/em&gt;:&lt;/p&gt;
&lt;ul&gt;
	&lt;li&gt;Ein Verkehrsflugzeug ist ein Flugzeug, das genau ein Fl&amp;uuml;gelpaar sowie eine zus&amp;auml;tzliche Variable f&amp;uuml;r die Anzahl der Passagiere hat.&amp;nbsp;&lt;/li&gt;
	&lt;li&gt;Ein Verkehrsflugzeug fliegt keine Loopings. Stellen Sie deshalb sicher, dass die Methode&amp;nbsp;&lt;em&gt;getLooping&amp;nbsp;&lt;/em&gt;immer false zur&amp;uuml;ckgibt, auch in allen Unterklassen von Verkehrsflugzeug.&lt;/li&gt;
	&lt;li&gt;Ein Verkehrsflugzeug-Objekt kann mit Angabe des Herstellers (String), der maximalen Geschwindigkeit (int), der Immatrikulationsnummer (String) und der Anzahl der Passagiere (int) erzeugt werden.&lt;/li&gt;
	&lt;li&gt;Die Klasse Verkehrsflugzeug hat die Methoden&amp;nbsp;&lt;em&gt;getAnzahlPassagiere&amp;nbsp;&lt;/em&gt;und&amp;nbsp;&lt;em&gt;setAnzahlPassagiere&amp;nbsp;&lt;/em&gt;zum Abfragen und Setzen der Anzahl der Passagiere.&lt;/li&gt;
&lt;/ul&gt;
&lt;p&gt;Klasse&amp;nbsp;&lt;em&gt;Doppeldecker&lt;/em&gt;:&lt;/p&gt;
&lt;ul&gt;
	&lt;li&gt;Ein Doppeldecker ist ein Flugzeug, das genau zwei Fl&amp;uuml;gelpaare hat.&lt;/li&gt;
	&lt;li&gt;Weiter ist ein Doppeldecker akrobatiktauglich, d.h. man kann damit Loopings fliegen. F&amp;uuml;r einen Looping muss der Doppeldecker eine Mindestgeschwindigkeit von 320 km/h erreichen. Definieren Sie daf&amp;uuml;r eine Konstante&amp;nbsp;&lt;em&gt;LOOPINGSPEED&lt;/em&gt;. Die Methode&amp;nbsp;&lt;em&gt;getLooping&amp;nbsp;&lt;/em&gt;soll true zur&amp;uuml;ckgeben, falls die zul&amp;auml;ssige max. Geschwindigkeit (&lt;em&gt;maxSpeed&lt;/em&gt;) gr&amp;ouml;sser LOOPINGSPEED ist.&lt;/li&gt;
	&lt;li&gt;Die Klasse Doppeldecker hat eine Variable&amp;nbsp;&lt;em&gt;offenesCockpit&amp;nbsp;&lt;/em&gt;vom Typ boolean. Sie gibt an, ob der Doppeldecker ein offenes oder geschlossenes Cockpit hat. Nachdem&amp;nbsp;&lt;em&gt;offenesCockpit&amp;nbsp;&lt;/em&gt;gesetzt worden ist, darf sie nicht mehr ver&amp;auml;ndert werden. Der Wert des Attributes darf gelesen werden.&lt;/li&gt;
	&lt;li&gt;Ein Doppeldecker-Objekt kann durch 2 Konstruktoren initianlisert werden:
	&lt;ul&gt;
		&lt;li&gt;Der 1. Konstruktor hat folgende Parameter: Hersteller (String), maximale Geschwindigkeit (int), die Immatrikulationsnummer (String) und einen boolean offenesCockpit, der angibt, ob der Doppeldecker ein offenes oder geschlossenes Cockpit hat.&lt;/li&gt;
		&lt;li&gt;Der 2. Konstruktor hat folgende Parameter: Hersteller (String), maximale Geschwindigkeit (int), die Immatrikulationsnummer (int). Der Defaultwert f&amp;uuml;r offenesCockpit bei einem Doppeldecker ist true.&lt;/li&gt;
	&lt;/ul&gt;
	&lt;/li&gt;
	&lt;li&gt;Die Klasse Doppeldecker soll nicht erweiterbar sein.&lt;/li&gt;
&lt;/ul&gt;
&lt;ol&gt;
	&lt;li&gt;Modellieren Sie die beschriebenen Klassen in einem UML-Klassendiagramm. Achtung! Das UML-Diagramm dient ihnen zur Veranschaulichung und muss NICHT in Jack hochgeladen werden.&amp;nbsp;&lt;/li&gt;
	&lt;li&gt;Implementieren Sie die Klassen&amp;nbsp;&lt;em&gt;Verkehrsflugzeug&amp;nbsp;&lt;/em&gt;und&amp;nbsp;&lt;em&gt;Doppeldecker &lt;/em&gt;anhand der o.a. Eigenschaften.&lt;/li&gt;
	&lt;li&gt;Implementieren Sie eine main-Klasse Airline in der Sie beliebig Objekte der Klassen Verkehrsflugzeug und Doppeldecker anlegen. Des Weiteren legen Sie eine ArrayList flug wie folgt an:&lt;br /&gt;
	&amp;nbsp; &amp;nbsp;ArrayList&amp;lt;Flugzeug&amp;gt; flug= new ArrayList&amp;lt;Flugzeug&amp;gt;();&lt;br /&gt;
	F&amp;uuml;gen Sie der Arraylist per flug.add() die zuvor erzeugten Objekte der Klassen Verkehrsflugzeug und Doppeldecker hinzu! Sollte dies zu Fehlern f&amp;uuml;hren, dann ist ihre Implementierung der Klassen nicht korrekt!! :-)&amp;nbsp;&lt;/li&gt;
	&lt;li&gt;Geben Sie die Daten der in der ArrayList gespeicherten Objekten aus, in dem Sie die entsprechenden Methoden aufrufen.&amp;nbsp;&lt;/li&gt;
&lt;/ol&gt;
&lt;strong&gt;Hinweis zur Bewertung durch Jack: Ihre main()-Klasse Airline wird durch Jack durch eine Testklasse ersetzt. Ihre main()-Klasse dient nur dazu das Sie Ihre Implementierungen der Klassen Verkehrsflugzeug und Doppeldecker testen k&amp;ouml;nnen. Laden Sie dennoch auch die Airline.java mit hoch!&lt;br /&gt;
&lt;br /&gt;
Laden Sie in Jack die Dateien Airline.java, Flugzeug.java, Verkehrsflugzeug.java und Doppeldecker.java hoch!&lt;/strong&gt;</t>
  </si>
  <si>
    <t>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</si>
  <si>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Flugzeug.java</t>
  </si>
  <si>
    <t>Java_Airline</t>
  </si>
  <si>
    <t>Airline.java</t>
  </si>
  <si>
    <t>Verkehrsflugzeug.java</t>
  </si>
  <si>
    <t>public class Verkehrsflugzeug {
// Ihre Loesung
}</t>
  </si>
  <si>
    <t>public class Doppeldecker {
// Ihre Loesung
}</t>
  </si>
  <si>
    <t>Doppeldecker.java</t>
  </si>
  <si>
    <t>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Laden Sie die Dateien Formen.java, Koerper.java, Pyramide.java und Kegel.java in Jack hoch!</t>
  </si>
  <si>
    <t>Java_Koerper</t>
  </si>
  <si>
    <t>&lt;p&gt;Eine quadratische Pyramide&amp;nbsp;und Kegel besitzen eine Grundfl&amp;auml;che, die durch die Angabe einer einzigen L&amp;auml;nge bestimmt ist (beim Kegel der Radius), und eine H&amp;ouml;he.&amp;nbsp;Aus diesen Gr&amp;ouml;&amp;szlig;en lassen sich Volumen und Oberfl&amp;auml;che dieser K&amp;ouml;rper&amp;nbsp;berechnen.&lt;/p&gt;
&lt;p&gt;Implementieren Sie eine geeignete abstrakte Klasse &lt;span style="font-family:Courier New,Courier,monospace;"&gt;Koerper&lt;/span&gt;&amp;nbsp;und leiten Sie die Klassen &lt;span style="font-family:Courier New,Courier,monospace;"&gt;Pyramide&lt;/span&gt; und &lt;span style="font-family:Courier New,Courier,monospace;"&gt;Kegel&lt;/span&gt; ab. Implementieren Sie in der Klasse &lt;span style="font-family:Courier New,Courier,monospace;"&gt;Koerper&lt;/span&gt; einen Konstruktor mit den beiden Werten f&amp;uuml;r die L&amp;auml;nge und die H&amp;ouml;he.&amp;nbsp;&lt;br /&gt;
&lt;br /&gt;
Die Berechnung des Volumens und der Oberfl&amp;auml;che und die R&amp;uuml;ckgabe der Ergebnisse (double-Werte) erfolgt durch &lt;span style="font-family:Courier New,Courier,monospace;"&gt;getVolumen()&lt;/span&gt; und &lt;span style="font-family:Courier New,Courier,monospace;"&gt;getFlaeche()&lt;/span&gt;, die als &lt;strong&gt;abstrakte Methoden&lt;/strong&gt; in der Klasse Koerper definiert sind und in den jeweiligen Klassen implementiert werden!&amp;nbsp;Erstellen Sie ein &lt;span style="font-family:Courier New,Courier,monospace;"&gt;main()&lt;/span&gt; Programm&amp;nbsp;&amp;nbsp;&lt;span style="font-family:Courier New,Courier,monospace;"&gt;Formen.java &lt;/span&gt;zum Testen der Klassen.&amp;nbsp;&lt;br /&gt;
&lt;br /&gt;
Laden Sie die Dateien &lt;span style="font-family:Courier New,Courier,monospace;"&gt;Formen.java&lt;/span&gt;, &lt;span style="font-family:Courier New,Courier,monospace;"&gt;Koerper.java,&lt;/span&gt; &lt;span style="font-family:Courier New,Courier,monospace;"&gt;Pyramide.java&lt;/span&gt; und &lt;span style="font-family:Courier New,Courier,monospace;"&gt;Kegel.java&lt;/span&gt; in Jack hoch!&lt;/p&gt;</t>
  </si>
  <si>
    <t>Koerper.java</t>
  </si>
  <si>
    <t>Kegel.java</t>
  </si>
  <si>
    <t>Formen.java</t>
  </si>
  <si>
    <t>Pyramide.java</t>
  </si>
  <si>
    <t>public class Koerper {
// Ihre Loesung
}</t>
  </si>
  <si>
    <t>public class Kegel {
// Ihre Loesung
}</t>
  </si>
  <si>
    <t>public class Formen {
// Ihre Loesung
}</t>
  </si>
  <si>
    <t>public class Pyramide {
// Ihre Loesung
}</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</si>
  <si>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Verwenden Sie das Programmgerüst aus MyThread.java für Ihre Lösung:
public class MyThread {
    public static void main(String[] args) {
        int[] a={1,2,3,4,5,6,7,8,9,10};
        ArrayCalc a1 = new ArrayCalc(a,0,6);
        ArrayCalc a2 = new ArrayCalc(a,7,9);
            //Ihre Loesung
        System.out.println("Summe:"+(a1.getSumme()+a2.getSumme()));
    }
}
Erstellen Sie eine Klasse ArrayCalc (ArrayCalc.java), die die Berechnung für einen Teil des Arrays übernimmt!
Hinweis: Machen Sie sich mit der join()-Methode der Klasse Thread vertraut!
Laden Sie die Dateien ArrayCalc.java und MyThread.java in JACK hoch!</t>
  </si>
  <si>
    <t>Java_Threads</t>
  </si>
  <si>
    <t>&lt;p&gt;Schreiben Sie ein Java-Programm MyThread.java, das die Summe aller Zahlen eines vorgegebenen int-Arrays mit Hilfe von zwei Threads berechnet. Dazu wird das Array jeweils zur H&amp;auml;lfte auf die beiden Threads verteilt. Jeder Thread berechnet seinen Bereich f&amp;uuml;r sich. Nach Beendigung der Threads soll das Hauptprogramm die Ergebnisse aus dem Objekt lesen, die Summe berechnen und das Ergebnis ausgeben.&lt;/p&gt;
&lt;p&gt;Verwenden Sie das Programmger&amp;uuml;st aus MyThread.java f&amp;uuml;r Ihre L&amp;ouml;sung:&lt;/p&gt;
&lt;p&gt;&lt;span style="font-family:Courier New,Courier,monospace;"&gt;public class MyThread {&lt;br /&gt;
&amp;nbsp;&amp;nbsp; &amp;nbsp;public static void main(String[] args) {&lt;br /&gt;
&amp;nbsp;&amp;nbsp; &amp;nbsp; &amp;nbsp; &amp;nbsp;int[] a={1,2,3,4,5,6,7,8,9,10};&lt;br /&gt;
&amp;nbsp;&amp;nbsp; &amp;nbsp; &amp;nbsp; &amp;nbsp;ArrayCalc a1 = new ArrayCalc(a,0,6);&lt;br /&gt;
&amp;nbsp;&amp;nbsp; &amp;nbsp; &amp;nbsp; &amp;nbsp;ArrayCalc a2 = new ArrayCalc(a,7,9);&lt;br /&gt;
&amp;nbsp;&amp;nbsp; &amp;nbsp; &amp;nbsp; &amp;nbsp; &amp;nbsp; &amp;nbsp;&lt;b&gt;//Ihre Loesung&lt;br /&gt;
&amp;nbsp;&amp;nbsp; &amp;nbsp; &amp;nbsp; &amp;nbsp;&lt;/b&gt;System.out.println(&amp;quot;Summe:&amp;quot;+(a1.getSumme()+a2.getSumme()));&lt;br /&gt;
&amp;nbsp;&amp;nbsp; &amp;nbsp;}&lt;br /&gt;
}&lt;/span&gt;&lt;/p&gt;
&lt;p&gt;Erstellen Sie eine Klasse ArrayCalc (ArrayCalc.java), die die Berechnung f&amp;uuml;r einen Teil des Arrays &amp;uuml;bernimmt!&lt;/p&gt;
&lt;p&gt;&lt;b&gt;&lt;i&gt;Hinweis: &lt;/i&gt;&lt;/b&gt;Machen Sie sich mit der join()-Methode der Klasse Thread vertraut!&lt;/p&gt;
&lt;p&gt;Laden Sie die Dateien ArrayCalc.java und MyThread.java in JACK hoch!&lt;/p&gt;</t>
  </si>
  <si>
    <t>MyThread.java</t>
  </si>
  <si>
    <t>ArrayCalc.java</t>
  </si>
  <si>
    <t>public class MyThread {
	public static void main(String[] args) {
		int[] a={1,2,3,4,5,6,7,8,9,10};
		ArrayCalc a1 = new ArrayCalc(a,0,6);
		ArrayCalc a2 = new ArrayCalc(a,7,9);
		//Ihre Loesung
		System.out.println("Summe: "+(a1.getSumme()+a2.getSumme()));
	}
}</t>
  </si>
  <si>
    <t>public class ArrayCalc {
// Ihre Loesung
}</t>
  </si>
  <si>
    <t>Betrachten Sie das folgende UML-Diagramm:
Bild von einem Klassendiagramm der Klasse Leser: Attribute LeserID (int), Kontonr(int), Name(String). Methoden: changeKontonr(nr inr), getName(), setName(name: String), getLeserID()
Erstellen Sie zu diesem Klassendiagramm den entsprechenden Java-Code. Beachten Sie dabei vor allem die Sichtbarkeiten!
Implementieren Sie einen Konstruktor der alle Attribute als Argument erhält! Implementieren Sie die Rümpfe der Methoden. 
Speichern Sie Ihre Lösung als Leser.java ab und laden Sie diese Datei in Jack hoch.</t>
  </si>
  <si>
    <t>public class Dynamisch {
    private int punkte = 0;
    public int getResult() {
        return punkte;
    }
    @Test(name="Test 1")
    public void test1() {
        Leser l = new Leser(1, 56534, "Hoffmann");
        String out = l.getName();
        if (!out.equals("Hoffmann")) {
            System.out.println("Fehler beim Aufruf der Methoden");               
        } else {
            punkte += 100;
            System.out.println("Test 1 erfolgreich");
        }
    }
}</t>
  </si>
  <si>
    <t>public class Dynamisch {
    private int punkte = 0;
    public int getResult() {
        return punkte;
    }
    @Test(name="Test 1")
    public void test1() {
        Flugzeug f1 = new Doppeldecker("New", 123, "98765GHS");
        String immat = f1.getImmatNummer();
        if (!immat.equals("98765GHS")) {
            System.out.println("Fehler in der Realisierung der Klasse Doppeldecker");               
        } else {
            punkte += 50;
            System.out.println("Test 1 erfolgreich");
        }
    }
    @Test(name="Test 2")
    public void test2() {
        Flugzeug f2 = new Verkehrsflugzeug("Airbus", 900, "A8789HHU", 490);
        int speed = f2.getMaxSpeed();
        if (speed != 900) {
            System.out.println("Fehler in der Realisierung der Klasse Verkehrsflugzeug");               
        } else {
            punkte += 50;
            System.out.println("Test 2 erfolgreich");
        }
    }
}</t>
  </si>
  <si>
    <t>public class Dynamisch {
    Koerper p = new Pyramide(3,4);	
    Koerper k = new Kegel(2,6);
    private int punkte = 0;
    public int getResult() {
        return punkte;
    }
    @Test(name="Test 1")
    public void test1() {    
        double v = p.getVolumen();
        if (v != 12.0){
            System.out.println("Fehler in der Realisierung der Klasse Pyramide bei getVolumen()");               
        } else {
            punkte += 25;
            System.out.println("Test 1 erfolgreich");
        }
    }
    @Test(name="Test 2")
    public void test2() {
        double f = p.getFlaeche();
        if (f != 33.0){
            System.out.println("Fehler in der Realisierung der Klasse Pyramide bei getFlaeche()");               
        } else {
            punkte += 25;
            System.out.println("Test 2 erfolgreich");
        }
    }
    @Test(name="Test 3")
    public void test3() {
        double f = k.getFlaeche();
        if ((f &lt; 52.3) || (f &gt; 52.4)){
            System.out.println("Fehler in der Realisierung der Klasse Kegel bei getFlaeche()");               
        } else {
            punkte += 25;
            System.out.println("Test 3 erfolgreich");
        }
    }
    @Test(name="Test 4")
    public void test4() {
        double v = k.getVolumen();
        if ((v &lt; 25.1) || (v &gt; 25.2)){
            System.out.println("Fehler in der Realisierung der Klasse Kegel bei getVolumen()");               
        } else {
            punkte += 25;
            System.out.println("Test 4 erfolgreich");
        }
    }
}</t>
  </si>
  <si>
    <t>public class Dynamisch {
    private int punkte = 0;
    public int getResult() {
        return punkte;
    }
    @Test(name="Test 1")
    public void test1() {
        int[] a = {1,2,3,4,5,6,7,8,9,10};
        ArrayCalc a1 = new ArrayCalc(a,0,6);
        ArrayCalc a2 = new ArrayCalc(a,7,9);
        a1.start(); 
        a2.start();
        try {
            a1.join();
            a2.join();
        } catch (InterruptedException e) {}
        if (a1.getSumme()+a2.getSumme()!=55) {
            System.out.println("Fehler in Standard-Testfall!");
        } else {
            punkte += 50;
            System.out.println("Test 1 erfolgreich");
        }
    }
    @Test(name="Test 2")
    public void test2() {
        int[] a = {10,23,11,18,4,9,12,21};
        ArrayCalc a1 = new ArrayCalc(a,0,3);
        ArrayCalc a2 = new ArrayCalc(a,4,7);
        a1.start(); 
        a2.start();
        try {
            a1.join();
            a2.join();
        } catch (InterruptedException e) {}
        if (a1.getSumme()+a2.getSumme()!=108) {
            System.out.println("Fehler in erweiterten Testfall!");
        } else {
            punkte += 50;
            System.out.println("Test 2 erfolgreich");
        }
    }
}</t>
  </si>
  <si>
    <t>public class Airline {
    public static void main(String[] args) {
    }
}</t>
  </si>
  <si>
    <t>Programming_Language</t>
  </si>
  <si>
    <t>Schreiben sie ein Funktion, welche eine n x n Matrix A  als Liste von Listen erstellt, wobei der (i,j)-te Eintrag, A_{i,j}, gleich i+j ist. Verwenden sie hierfür zwei verschachtelte for-Schleifen.</t>
  </si>
  <si>
    <t>matrix.py</t>
  </si>
  <si>
    <t>def make_matrix(n):
    # Hier muss Ihre Lösung stehen
    return matrix</t>
  </si>
  <si>
    <t>def make_matrix(n):
    matrix = []
    for i in range(1, n + 1):
        liste = []
        for j in range(1, n + 1):
            liste.append(i+j)
        matrix.append(liste)
    return matrix</t>
  </si>
  <si>
    <t>&lt;p&gt;
    Schreiben Sie eine Funktion "concatenate_functions", die als Eingabeargument zwei Funktionen "f1" und "f2" bekommt und als Rückgabe eine Funktion liefert, die f1(f2(x)) auswertet. Testen Sie Ihr Programm mit f1(x) = sin(x) und f2(x) = 2*pi*x. Hierfür müssen Sie die Bibliothek "math" importieren.
  &lt;/p&gt;</t>
  </si>
  <si>
    <t>funktionen.py</t>
  </si>
  <si>
    <t>import math as m
# define f1 and f2 here
def concatenate_functions(outer, inner):
    # Hier muss Ihre Lösung stehen</t>
  </si>
  <si>
    <t>import math as m
def f1(x):
    return m.sin(x)
def f2(x):
    return 2*m.pi*x
def concatenate_functions(outer, inner):
    def concat(x):
        return outer(inner(x))
    return concat</t>
  </si>
  <si>
    <t>Schreiben Sie eine Funktion namens potenz, die die Potenz von x hoch a rekursiv berechnet.</t>
  </si>
  <si>
    <t>&lt;p&gt;
    Schreiben Sie eine Funktion namens &lt;code&gt;potenz&lt;/code&gt;, die die Potenz von x hoch a rekursiv berechnet.
  &lt;/p&gt;</t>
  </si>
  <si>
    <t>potenz.py</t>
  </si>
  <si>
    <t>def potenz(x, a):
    # Hier muss Ihre Lösung stehen</t>
  </si>
  <si>
    <t>def potenz(x, a):
    if a==0:
        return 1
    else:
        return x*potenz(x, a-1)</t>
  </si>
  <si>
    <t>Schreiben Sie eine Funktion namens drehe_string, die einen String rekursiv umdreht.</t>
  </si>
  <si>
    <t>&lt;p&gt;
    Schreiben Sie eine Funktion namens &lt;code&gt;drehe_string&lt;/code&gt;, die einen String rekursiv umdreht.
  &lt;/p&gt;</t>
  </si>
  <si>
    <t>drehe_string.py</t>
  </si>
  <si>
    <t>def drehe_string(s):
    # Hier muss Ihre Lösung stehen</t>
  </si>
  <si>
    <t>def drehe_string(s):
    if not s:
        return ''
    else:
        return drehe_string(s[1:]) + s[0]</t>
  </si>
  <si>
    <t>Schreiben sie eine Funktion "mehrwertsteuer(betrag)", die 19% des Betrages
 als Rückgabewert hat. Schreiben sie dann eine Funktion 
 "nutze_freibetrag(freibetrag,steuerfunktion)" welche als Eingabeparameter
 eine Zahl "freibetrag" und eine Funktion "steuerfunktion" entgegennimmt. 
 Innerhalb der Funktion "nutze_freibetrag" soll eine neue Funktion definiert
 werden, die die steuerfunktion auf ein Argument betrag-freibetrag anwendet.</t>
  </si>
  <si>
    <t>&lt;p&gt;
    Schreiben Sie eine Funktion namens &lt;code&gt;mehrwertsteuer&lt;/code&gt;, die 19% des gegebenen Betrags als Rückgabewert hat. Schreiben Sie dann eine Funktion namens &lt;code&gt;nutze_freibetrag&lt;/code&gt;, welche einen Freibetrag und eine Steuerfunktion als Eingabeparameter erhält. Innerhalb der Funktion &lt;code&gt;nutze_freibetrag&lt;/code&gt; soll eine neue Funktion definiert werden, die die Steuerfunktion auf ein Argument &lt;code&gt;(betrag - freibetrag)&lt;/code&gt; anwendet.
  &lt;/p&gt;</t>
  </si>
  <si>
    <t>steuerfunktionen.py</t>
  </si>
  <si>
    <t>def mehrwertsteuer(betrag):
    # Hier muss Ihre Lösung stehen
def nutze_freibetrag(freibetrag, steuerfunktion):
    # Hier muss Ihre Lösung stehen</t>
  </si>
  <si>
    <t>def mehrwertsteuer(betrag):
    return betrag*0.19
def nutze_freibetrag(freibetrag, steuerfunktion):
    def steuer_mit_freibetrag(betrag):
        return steuerfunktion(max(betrag-freibetrag,0))
    return steuer_mit_freibetrag</t>
  </si>
  <si>
    <t>Schreiben sie eine Funktion höherer Ordnung "filter_liste",
    die eine Funktion mit boolschem Rückgabewert und eine Liste als Eingabe entgegennimmt.
    Sie soll auf jedem Element der Liste die Funktion aufrufen und alle diejenigen Elemente
    aus der Liste löschen, auf denen die Funktion den Rückgabewert 'False' hat.
    Sie können die Funktion "filter_liste" ohne Rückgabewert schreiben und ausnutzen,
    dass Listen veränderbare Variablen sind, die einen Befehl 'remove' zulassen.</t>
  </si>
  <si>
    <t>&lt;p&gt;
    Schreiben Sie eine Funktion höherer Ordnung namens &lt;code&gt;filter_liste&lt;/code&gt;, die eine Funktion mit boolschem Rückgabewert und eine Liste als Eingabe entgegennimmt. Sie ruft die Funktion auf jedem Element der Liste auf und entfernt diejenigen Elemente, für die die Funktion den Rückgabewert 'False' hat.
  &lt;/p&gt;</t>
  </si>
  <si>
    <t>filter_liste.py</t>
  </si>
  <si>
    <t>def filter_liste(funktion, liste):
    # Hier muss Ihre Lösung stehen</t>
  </si>
  <si>
    <t>def filter_liste(funktion, liste):
    for element in list(liste):
        if not funktion(element):
            liste.remove(element)</t>
  </si>
  <si>
    <t>Schreiben sie eine Funktion höherer Ordnung "reduziere_liste", die eine Funktion
    mit zwei Eingabeargumenten sowie eine Liste entgegennimmt.
    Hat die Liste nur ein Element, soll dieses Element zurückgegeben werden.
    Für Listen mit mindestens zwei Elementen, soll die Funktion auf den
    ersten beiden Elementen und dann iterativ immer auf dem Ergebnis und dem
    nächsten Element der Liste aufgerufen werden, bis kein Element mehr übrig ist.</t>
  </si>
  <si>
    <t>reduziere_liste.py</t>
  </si>
  <si>
    <t>def reduziere_liste(funktion, liste):
    # Hier muss Ihre Lösung stehen</t>
  </si>
  <si>
    <t>def reduziere_liste(funktion, liste):
    result = liste[0]
    for i in range (1, len(liste)):
        result = funktion(result, liste[i])
    return result</t>
  </si>
  <si>
    <t>Schreiben Sie eine Funktion namens fib, die die n-te Zahl der Fibonacci-Folge rekursiv berechnet.</t>
  </si>
  <si>
    <t>&lt;p&gt;
    Schreiben Sie eine Funktion namens &lt;code&gt;fib&lt;/code&gt;, die die n-te Zahl der Fibonacci-Folge rekursiv berechnet.
  &lt;/p&gt;</t>
  </si>
  <si>
    <t>fibonacci.py</t>
  </si>
  <si>
    <t xml:space="preserve">def fib(n):
    # Hier muss Ihre Lösung stehen
</t>
  </si>
  <si>
    <t xml:space="preserve">def fib(n):
    if n==0:
        return 0
    elif n==1:
        return 1
    else:
        return fib(n-1)+fib(n-2)
</t>
  </si>
  <si>
    <t>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Seine aktuelle Position (in km und der Einfachheit halber in nur einer Dimension)
    Seine aktuelle Geschwindigkeit (in km/h)
    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
    Man kann seine Geschwindigkeit setzen (Methode setzeGeschwindigkeit). Die Geschwindigkeit darf die Maximalgeschwindigkeit nicht überschreiten, eine korrekte Ausführung sollte protokolliert werden.
    Es kann seine Maximalgeschwindigkeit angeben (Methode getMaxGeschwindigkeit). Für ein Objekt der Klasse Fahrzeug soll die Maximalgeschwindigkeit 0 sein.
    Es kann die Anzahl seiner Räder angeben. In der Klasse Fahrzeug soll diese ebenfalls 0 sein. 
Nun sollen einige konkrete Fahrzeuge definiert werden, indem entsprechende Klassen von Fahrzeug abgeleitet werden:
    Ein Fahrrad ist ein Fahrzeug mit 2 Rädern und Maximalgeschwindigkeit 30 km/h.
    Ein Auto ist ein Fahrzeug mit 4 Rädern und Maximalgeschwindigkeit 140 km/h.
    Ein Rennwagen ist ein Auto mit Maximalgeschwindigkeit 220 km/h.
    Ein Krankenwagen ist ein Auto mit einem zusätzlichen Blaulicht, das ein- oder ausgeschaltet sein kann (neues Attribut!). Außerdem muss der Krankenwagen Methoden zum Ein- bzw. Ausschalten des Blaulichts anbieten. 
Definieren Sie diese Klassen und nutzen Sie dabei so weit wie möglich die Vererbung von Eigenschaften aus!
Nun soll die eigentliche Simulation des Wettrennens in einer Klasse Wettrennen geschrieben werden. Erzeugen sie je ein Fahrzeug und setzen Sie dann die Geschwindigkeiten auf:
    Fahrrad 20 km/h
    Auto 150 km/h
    Rennwagen 200 km/h
    Krankenwagen 80 km/h 
Dann sollen sich die Fahrzeuge bewegen. Der Gerechtigkeit halber geben wir dem Fahrrad einen Vorsprung von 4 Stunden. Danach lassen Sie alle Fahrzeuge eine Stunde lang mit unveränderter Geschwindigkeit vorwärts fahren. Was fällt Ihnen beim Auto auf?</t>
  </si>
  <si>
    <t xml:space="preserve">public class Dynamisch {
    private int punkte = 0;
    public int getResult() {
        return punkte;
    }
    @Test(name = "Fahrrad Test")
    public void testFahrrad() {
        Fahrrad bike = new Fahrrad();
        bike.setzeGeschwindigkeit(20);
        bike.bewege(300);
        if (bike.getAnzahlRaeder() == 2 &amp;&amp; Math.abs(bike.position - 100) &lt; 0.01) {
            punkte += 25;
            System.out.println("Fahrrad Test erfolgreich");
        } else {
            System.out.println("Falsche Ausgabe für Fahrrad Test");
        }
    }
    @Test(name = "Auto Test")
    public void testAuto() {
        Auto vw = new Auto();
        vw.setzeGeschwindigkeit(150);
        vw.bewege(60);
        if (vw.getAnzahlRaeder() == 4 &amp;&amp; Math.abs(vw.position - 140) &lt; 0.01) {
            punkte += 25;
            System.out.println("Auto Test erfolgreich");
        } else {
            System.out.println("Falsche Ausgabe für Auto Test");
        }
    }
    @Test(name = "Rennwagen Test")
    public void testRennwagen() {
        Rennwagen ferrari = new Rennwagen();
        ferrari.setzeGeschwindigkeit(200);
        ferrari.bewege(60);
        if (ferrari.getAnzahlRaeder() == 4 &amp;&amp; Math.abs(ferrari.position - 200) &lt; 0.01) {
            punkte += 25;
            System.out.println("Rennwagen Test erfolgreich");
        } else {
            System.out.println("Falsche Ausgabe für Rennwagen Test");
        }
    }
    @Test(name = "Krankenwagen Test")
    public void testKrankenwagen() {
        Krankenwagen kw = new Krankenwagen();
        kw.setzeGeschwindigkeit(80);
        kw.blaulichtAn();
        kw.bewege(60);
        if (kw.getAnzahlRaeder() == 4 &amp;&amp; kw.isBlaulichtAn() &amp;&amp; Math.abs(kw.position - 80) &lt; 0.01) {
            punkte += 25;
            System.out.println("Krankenwagen Test erfolgreich");
        } else {
            System.out.println("Falsche Ausgabe für Krankenwagen Test");
        }
    }
}
</t>
  </si>
  <si>
    <t>Fahrzeug.java</t>
  </si>
  <si>
    <t>public abstract class Fahrzeug {
	// Hier muss Ihre Lösung stehen
}</t>
  </si>
  <si>
    <t>public abstract class Fahrzeug {
	protected double position;
	protected double geschwindigkeit;
	protected double maximalgeschwindigkeit;
	protected int anzahlRaeder;
	public Fahrzeug() {
		this.maximalgeschwindigkeit = 0;
		this.anzahlRaeder = 0;
	}
	public void bewege(double minuten) {
		position = position + geschwindigkeit * minuten / 60;
	}
	public void setzeGeschwindigkeit(double geschwindigkeit ) {
		if(geschwindigkeit &lt;= this.getMaxGeschwindigkeit()) {
			this.geschwindigkeit = geschwindigkeit;
		}
		else {
			this.geschwindigkeit = getMaxGeschwindigkeit();
		}
	}
	public double getMaxGeschwindigkeit() {
		return maximalgeschwindigkeit;
	}
	public int getAnzahlRaeder() {
		return anzahlRaeder;
	}
}</t>
  </si>
  <si>
    <t>Auto.java</t>
  </si>
  <si>
    <t>// hier muss Ihre Lösung stehen</t>
  </si>
  <si>
    <t>Fahrrad.java</t>
  </si>
  <si>
    <t>Rennwagen.java</t>
  </si>
  <si>
    <t>Krankenwagen.java</t>
  </si>
  <si>
    <t>Wettrennen.java</t>
  </si>
  <si>
    <t xml:space="preserve">public class Wettrennen {
	public static void main(String[] args) {
		// hier muss Ihre Lösung stehen
	}
}
</t>
  </si>
  <si>
    <t xml:space="preserve">public abstract class Fahrzeug {
    // Attribute
    private String marke;
    private String modell;
    // Konstruktor
    public Fahrzeug(String marke, String modell) {
        this.marke = marke;
        this.modell = modell;
    }
    // Getter-Methoden
    public String getMarke() {
        return marke;
    }
    public String getModell() {
        return modell;
    }
}
public class Auto extends Fahrzeug {
    // Zusätzliches Attribut
    private int jahr;
    // Konstruktor
    public Auto(String marke, String modell, int jahr) {
        super(marke, modell);
        this.jahr = jahr;
    }
    // Getter-Methode für Jahr
    public int getJahr() {
        return jahr;
    }
}
</t>
  </si>
  <si>
    <t>python</t>
  </si>
  <si>
    <t>java</t>
  </si>
  <si>
    <t>1 Python Matrix</t>
  </si>
  <si>
    <t>2 Python Funktionen</t>
  </si>
  <si>
    <t>3 Python Potenz</t>
  </si>
  <si>
    <t>4 Python Drehe String</t>
  </si>
  <si>
    <t>5 Python Steuer</t>
  </si>
  <si>
    <t>6 Python Filter Liste</t>
  </si>
  <si>
    <t>7 Python Reduziere Liste</t>
  </si>
  <si>
    <t>8 Python Fibonacci</t>
  </si>
  <si>
    <t>9 Java Wettrennen</t>
  </si>
  <si>
    <t>11 Java UML to Java</t>
  </si>
  <si>
    <r>
      <t xml:space="preserve">&lt;img src="/assets/taskImgs/fahrzeugUML.png" alt="image"&gt;
&lt;br /&gt;&lt;p&gt;
</t>
    </r>
    <r>
      <rPr>
        <sz val="11"/>
        <color rgb="FF000000"/>
        <rFont val="Calibri"/>
        <family val="2"/>
      </rPr>
      <t xml:space="preserve">  Schreiben Sie den Java Code für beide Klassen des UML-Diagramms, in eine Datei, erst Fahrzeug, dann Auto.
&lt;/p&gt;</t>
    </r>
  </si>
  <si>
    <t>def run_tests():
    tests = [
        {
            'name': 'Testcase 1',
            'input': {'x': 2, 'a': 0},
            'expected': 1
        },
        {
            'name': 'Testcase 2',
            'input': {'x': 3, 'a': 1},
            'expected': 3
        },
        {
            'name': 'Testcase 3',
            'input': {'x': 4, 'a': 3},
            'expected': 64
        },
        {
            'name': 'Testcase 4',
            'input': {'x': 5, 'a': 2},
            'expected': 25
        },
        {
            'name': 'Testcase 5',
            'input': {'x': 2, 'a': 5},
            'expected': 32
        },
    ]
    print(f'Running {tests[0]["name"]} for syntax check...')
    try:
        result = potenz(**tests[0]['input'])
        print(f'Syntax check passed.')
    except Exception as e:
        print(f'Syntax check failed: {e}')
        return
    total_score = 0
    points_per_test = 100 / len(tests)
    for test in tests:
        print(f'\nRunning {test["name"]}...')
        try:
            result = potenz(**test['input'])
            assert result == test['expected'], "Berechnung falsch"
            print(f'{test["name"]} passed.')
            total_score += points_per_test
        except Exception as e:
            print(f'{test["name"]} failed: {e}')
    print(f'\nTotal score: {total_score}')
if __name__ == '__main__':
    run_tests()</t>
  </si>
  <si>
    <t>def run_tests():
    import math as m
    tests = [
        {
            'name': 'Testcase 1',
            'input': 0,
            'expected': m.sin(2 * m.pi * 0)
        },
        {
            'name': 'Testcase 2',
            'input': 1,
            'expected': m.sin(2 * m.pi * 1)
        },
        {
            'name': 'Testcase 3',
            'input': 2,
            'expected': m.sin(2 * m.pi * 2)
        },
        {
            'name': 'Testcase 4',
            'input': 3,
            'expected': m.sin(2 * m.pi * 3)
        },
        {
            'name': 'Testcase 5',
            'input': 4,
            'expected': m.sin(2 * m.pi * 4)
        },
    ]
    f1 = lambda x: m.sin(x)
    f2 = lambda x: 2 * m.pi * x
    concatenated_func = concatenate_functions(f1, f2)
    print(f'Running {tests[0]["name"]} for syntax check...')
    try:
        result = concatenated_func(tests[0]['input'])
        print(f'Syntax check passed.')
    except Exception as e:
        print(f'Syntax check failed: {e}')
        return
    total_score = 0
    points_per_test = 100 / len(tests)
    for test in tests:
        print(f'\nRunning {test["name"]}...')
        try:
            result = concatenated_func(test['input'])
            assert result == test['expected'], "Function concatenation incorrect"
            print(f'{test["name"]} passed.')
            total_score += points_per_test
        except Exception as e:
            print(f'{test["name"]} failed: {e}')
    print(f'\nTotal score: {total_score}')
if __name__ == '__main__':
    run_tests()</t>
  </si>
  <si>
    <t>def run_tests():
    tests = [
        {
            'name': 'Testcase 1',
            'input': 'hello',
            'expected': 'olleh'
        },
        {
            'name': 'Testcase 2',
            'input': 'python',
            'expected': 'nohtyp'
        },
        {
            'name': 'Testcase 3',
            'input': 'racecar',
            'expected': 'racecar'
        },
        {
            'name': 'Testcase 4',
            'input': '12345',
            'expected': '54321'
        },
        {
            'name': 'Testcase 5',
            'input': '',
            'expected': ''
        },
    ]
    print(f'Running {tests[0]["name"]} for syntax check...')
    try:
        result = drehe_string(tests[0]['input'])
        print(f'Syntax check passed.')
    except Exception as e:
        print(f'Syntax check failed: {e}')
        return
    total_score = 0
    points_per_test = 100 / len(tests)
    for test in tests:
        print(f'\nRunning {test["name"]}...')
        try:
            result = drehe_string(test['input'])
            assert result == test['expected'], "Berechnung falsch"
            print(f'{test["name"]} passed.')
            total_score += points_per_test
        except Exception as e:
            print(f'{test["name"]} failed: {e}')
    print(f'\nTotal score: {total_score}')
if __name__ == '__main__':
    run_tests()</t>
  </si>
  <si>
    <t>def run_tests():
    tests = [
        {
            'name': 'Testcase 1',
            'input': [lambda x1, x2: x1 + x2, list(range(10))],
            'expected': 45
        },
        {
            'name': 'Testcase 2',
            'input': [lambda x, y: x + ' ' + y, ['Hallo', 'alle', 'zusammen']],
            'expected': 'Hallo alle zusammen'
        },
        {
            'name': 'Testcase 3',
            'input': [lambda x, y: x * y, [1, 2, 3, 4, 5]],
            'expected': 120
        },
    ]
    print(f'Running {tests[0]["name"]} for syntax check...')
    try:
        result = reduziere_liste(*tests[0]['input'])
        print(f'Syntax check passed.')
    except Exception as e:
        print(f'Syntax check failed: {e}')
        return
    total_score = 0
    points_per_test = 100 / len(tests)
    for test in tests:
        print(f'\nRunning {test["name"]}...')
        try:
            result = reduziere_liste(*test['input'])
            assert result == test['expected'], "Berechnung falsch"
            print(f'{test["name"]} passed.')
            total_score += points_per_test
        except Exception as e:
            print(f'{test["name"]} failed: {e}')
    print(f'\nTotal score: {total_score}')
if __name__ == '__main__':
    run_tests()</t>
  </si>
  <si>
    <t>def run_tests():
    tests = [
        {
            'name': 'Testcase 1',
            'input': 0,
            'expected': 0
        },
        {
            'name': 'Testcase 2',
            'input': 1,
            'expected': 1
        },
        {
            'name': 'Testcase 3',
            'input': 2,
            'expected': 1
        },
        {
            'name': 'Testcase 4',
            'input': 9,
            'expected': 34
        },
    ]
    print(f'Running {tests[0]["name"]} for syntax check...')
    try:
        result = fib(tests[0]['input'])
        print(f'Syntax check passed.')
    except Exception as e:
        print(f'Syntax check failed: {e}')
        return
    total_score = 0
    points_per_test = 100 / len(tests)
    for test in tests:
        print(f'\nRunning {test["name"]}...')
        try:
            result = fib(test['input'])
            assert result == test['expected'], "Berechnung falsch"
            print(f'{test["name"]} passed.')
            total_score += points_per_test
        except Exception as e:
            print(f'{test["name"]} failed: {e}')
    print(f'\nTotal score: {total_score}')
if __name__ == '__main__':
    run_tests()</t>
  </si>
  <si>
    <t>10 Java BubbleSort</t>
  </si>
  <si>
    <t>In dieser Aufgabe sollst du den Bubblesort-Algorithmus in Java implementieren. Dieser Algorithmus ist ein einfaches Verfahren zum Sortieren einer Liste von Elementen (z.B. Zahlen). Bubblesort ist ein Sortieralgorithmus, der durch wiederholtes Durchlaufen der zu sortierenden Liste arbeitet. Bei jedem Durchlauf werden benachbarte Elemente miteinander verglichen und gegebenenfalls vertauscht. Das Besondere am Bubblesort ist, dass mit jedem Durchgang das größte Element der noch zu sortierenden Elemente an das Ende der Liste "aufsteigt".</t>
  </si>
  <si>
    <t>Sortieren.java</t>
  </si>
  <si>
    <t>&lt;p&gt; In dieser Aufgabe sollst du den Bubblesort-Algorithmus in Java implementieren. Dieser Algorithmus ist ein einfaches Verfahren zum Sortieren einer Liste von Elementen (z.B. Zahlen).&lt;/p&gt;
&lt;br&gt;
&lt;p&gt;Bubblesort ist ein Sortieralgorithmus, der durch wiederholtes Durchlaufen der zu sortierenden Liste arbeitet. Bei jedem Durchlauf werden benachbarte Elemente miteinander verglichen und gegebenenfalls vertauscht. Das Besondere am Bubblesort ist, dass mit jedem Durchgang das gr\u00f6\u00dfte Element der noch zu sortierenden Elemente an das Ende der Liste "aufsteigt".&lt;/p&gt;</t>
  </si>
  <si>
    <t>public class Sortieren {
    // Methode, um ein Array von Zahlen zu sortieren und zurückzugeben
    public static int[] bubbleSort(int[] arr) {
        int n = arr.length;
        boolean swapped;
        for (int i = 0; i &lt; n - 1; i++) {
            swapped = false;
            for (int j = 0; j &lt; n - i - 1; j++) {
                if (arr[j] &gt; arr[j + 1]) {
                    // Tausche arr[j] und arr[j + 1]
                    int temp = arr[j];
                    arr[j] = arr[j + 1];
                    arr[j + 1] = temp;
                    swapped = true;
                }
            }
            // Wenn in diesem Durchgang keine zwei Elemente vertauscht wurden, ist das Array sortiert
            if (!swapped)
                break;
        }
        return arr;
    }
    // Hauptmethode zum Testen des Sortieralgorithmus
    public static void main(String[] args) {
        int[] arr = {64, 34, 25, 12, 22, 11, 90};
        int[] sortedArr = bubbleSort(arr);
        System.out.println("Sortiertes Array:");
        for (int i : sortedArr) {
            System.out.print(i + " ");
        }
    }
}</t>
  </si>
  <si>
    <t>public class Dynamisch {
    private int punkte = 0;
    public int getResult() {
        return punkte;
    }
    // Hilfsmethode zum Überprüfen der Gleichheit von zwei Arrays
    private boolean arraysEqual(int[] arr1, int[] arr2) {
        if (arr1.length != arr2.length) {
            return false;
        }
        for (int i = 0; i &lt; arr1.length; i++) {
            if (arr1[i] != arr2[i]) {
                return false;
            }
        }
        return true;
    }
    @Test(name = "Test 1")
    public void test1() {
        Sortieren s = new Sortieren();
        int[] arr1 = {64, 34, 25, 12, 22, 11, 90};
        s.bubbleSort(arr1);
        int[] expected1 = {11, 12, 22, 25, 34, 64, 90};
        if (!arraysEqual(arr1, expected1)) {
            System.out.println("Falsches Ergebnis bei Testfall 1");
        } else {
            punkte += 25;
        }
    }
    @Test(name = "Test 2")
    public void test2() {
        Sortieren s = new Sortieren();
        int[] arr2 = {5, 1, 9, 3, 7, 6, 8, 2, 4};
        s.bubbleSort(arr2);
        int[] expected2 = {1, 2, 3, 4, 5, 6, 7, 8, 9};
        if (!arraysEqual(arr2, expected2)) {
            System.out.println("Falsches Ergebnis bei Testfall 2");
        } else {
            punkte += 25;
        }
    }
    @Test(name = "Test 3")
    public void test3() {
        Sortieren s = new Sortieren();
        int[] arr3 = {10, -2, 0, -10, -20};
        s.bubbleSort(arr3);
        int[] expected3 = {-20, -10, -2, 0, 10};
        if (!arraysEqual(arr3, expected3)) {
            System.out.println("Falsches Ergebnis bei Testfall 3");
        } else {
            punkte += 25;
        }
    }
    @Test(name = "Test 4")
    public void test4() {
        Sortieren s = new Sortieren();
        int[] arr4 = {1, 1, 1, 1, 1, 1};
        s.bubbleSort(arr4);
        int[] expected4 = {1, 1, 1, 1, 1, 1};
        if (!arraysEqual(arr4, expected4)) {
            System.out.println("Falsches Ergebnis bei Testfall 4");
        } else {
            punkte += 25;
        }
    }
}</t>
  </si>
  <si>
    <t>public class Sortieren {
    public static int[] bubbleSort(int[] arr) {
	 // Ihre Loesung
    }
    public static void main(String[] args) {
        System.out.println("Originales Array:");
        int[] array = {64, 34, 25, 12, 22, 11, 90};
        int[] sortedArray = bubbleSort(array);
        System.out.println("Sortiertes Array:");
        for (int i = 0; i &lt; sortedArray.length; i++) {
            System.out.print(i + " ");
        }
    }
}</t>
  </si>
  <si>
    <r>
      <t>Schreiben Sie den Java Code für beide Klassen des UML-Diagramms</t>
    </r>
    <r>
      <rPr>
        <sz val="11"/>
        <color rgb="FF000000"/>
        <rFont val="Calibri"/>
        <family val="2"/>
      </rPr>
      <t>, in eine Datei, erst Fahrzeug, dann Auto.</t>
    </r>
    <r>
      <rPr>
        <sz val="11"/>
        <color theme="1"/>
        <rFont val="Calibri"/>
        <family val="2"/>
        <scheme val="minor"/>
      </rPr>
      <t xml:space="preserve"> Klasse Fahrzeug:
    Attribute:
        marke: privates Attribut vom Typ String
        modell: privates Attribut vom Typ String
    Konstruktor:
        Öffentlicher Konstruktor Fahrzeug, der die Parameter marke und modell vom Typ String nimmt.
    Methoden:
        Öffentliche Methode getMarke(): gibt einen String zurück.
        Öffentliche Methode getModell(): gibt einen String zurück.
Klasse Auto:
    Attribute:
        jahr: privates Attribut vom Typ int
    Konstruktor:
        Öffentlicher Konstruktor Auto, der die Parameter marke, modell vom Typ String und jahr vom Typ int nimmt.
    Methoden:
        Öffentliche Methode getJahr(): gibt einen int zurück.
Die Klasse Auto erbt die Attribute und Methoden von der Klasse Fahrzeug. Darauf weist der Vererbungspfeil im Diagramm hin.</t>
    </r>
  </si>
  <si>
    <t>// Ihre Lösung</t>
  </si>
  <si>
    <t>import java.lang.reflect.InvocationTargetException;
public class Dynamisch {
    private int punkte = 0;
    public int getResult() {
        return punkte;
    }
    @Test(name = "Test 1")
    public void testAutoJahr() {
        Fahrzeug fahrzeug = new Auto("Toyota", "Camry", 2022);
        if (!(fahrzeug instanceof Auto)) {
            System.out.println("Fehler in Test 1: Das Fahrzeug ist keine Instanz von Auto!");
            return;
        }
        Auto auto = (Auto) fahrzeug;
        if (auto.getJahr() != 2022) {
            System.out.println("Fehler in Test 1: Falsches Jahr für das Auto!");
        } else {
            punkte += 50;
            System.out.println("Test 1 erfolgreich");
        }
    }
    @Test(name = "Test 2")
    public void testFahrzeugIstAbstrakt() {
        try {
            Fahrzeug fahrzeug = Fahrzeug.class.getDeclaredConstructor(String.class, String.class).newInstance("Toyota", "Camry");
            System.out.println("Fehler in Test 2: Fahrzeug ist nicht abstrakt!");
        } catch (Exception e) {
            punkte += 50;
            System.out.println("Test 2 erfolgreich: Die Klasse Fahrzeug kann nicht instanziiert werden, da sie abstrakt ist.");
        }
    }
}</t>
  </si>
  <si>
    <t>def run_tests():
    tests = [
        {
            'name': 'Testcase 1',
            'input': [lambda x: x % 2 == 0, list(range(10))],
            'expected': [0, 2, 4, 6, 8]
        },
        {
            'name': 'Testcase 2',
            'input': [lambda x: x &gt; 5, [1, 3, 5, 7, 9]],
            'expected': [7, 9]
        },
        {
            'name': 'Testcase 3',
            'input': [lambda x: x.startswith('a'), ['apple', 'banana', 'orange', 'kiwi']],
            'expected': ['apple']
        },
        {
            'name': 'Testcase 4',
            'input': [lambda x: True, [1, 2, 3, 4, 5]],
            'expected': [1, 2, 3, 4, 5]
        },
    ]
    print(f'Running {tests[0]["name"]} for syntax check...')
    try:
        result = filter_liste(*tests[0]['input'])
        print(f'Syntax check passed.')
    except Exception as e:
        print(f'Syntax check failed: {e}')
        return
    total_score = 0
    points_per_test = 100 / len(tests)
    for test in tests:
        print(f'\nRunning {test["name"]}...')
        try:
            filter_liste(*test['input'])
            assert test['input'][1] == test['expected'], "Berechnung falsch"
            print(f'{test["name"]} passed.')
            total_score += points_per_test
        except Exception as e:
            print(f'{test["name"]} failed: {e}')
    print(f'\nTotal score: {total_score}')
if __name__ == '__main__':
    run_tests()</t>
  </si>
  <si>
    <t>def run_tests():
    function_names = ['mehrwertsteuer', 'nutze_freibetrag']
    tests = [
        {
            'name': 'Testcase 1',
            'input': 100,
            'expected': 19,
            'functions_used': ['mehrwertsteuer']
        },
        {
            'name': 'Testcase 2',
            'input': 50,
            'expected': 9.5,
            'functions_used': ['mehrwertsteuer']
        },
        {
            'name': 'Testcase 3',
            'input': 0,
            'expected': 0,
            'functions_used': ['mehrwertsteuer']
        },
        {
            'name': 'Testcase 4',
            'input': 200,
            'expected': 38,
            'functions_used': ['mehrwertsteuer']
        },
        {
            'name': 'Testcase 5',
            'input': 75.5,
            'expected': 14.345,
            'functions_used': ['mehrwertsteuer']
        },
        {
            'name': 'Testcase 6',
            'input': (100, mehrwertsteuer, 200),
            'expected': 19,
            'functions_used': ['nutze_freibetrag', 'mehrwertsteuer']
        },
        {
            'name': 'Testcase 7',
            'input': (100, mehrwertsteuer, 1100),
            'expected': 190,
            'functions_used': ['nutze_freibetrag', 'mehrwertsteuer']
        },
        {
            'name': 'Testcase 8',
            'input': (15, mehrwertsteuer, 10),
            'expected': 0,
            'functions_used': ['nutze_freibetrag', 'mehrwertsteuer']
        },
        {
            'name': 'Testcase 9',
            'input': (1000, mehrwertsteuer, 1100),
            'expected': 19,
            'functions_used': ['nutze_freibetrag', 'mehrwertsteuer']
        },
        {
            'name': 'Testcase 10',
            'input': (5, mehrwertsteuer, 5),
            'expected': 0,
            'functions_used': ['nutze_freibetrag', 'mehrwertsteuer']
        },
    ]
    print(f'Running {tests[0]["name"]} for syntax check...')
    try:
        for function_name in function_names:
            assert function_name in globals(), f"{function_name} not defined"
        print(f'Syntax check passed.')
    except Exception as e:
        print(f'Syntax check failed: {e}')
        return
    total_score = 0
    points_per_test = 100 / len(tests)
    testcount = 1
    for test in tests:
        if (testcount &lt;= 5):
            print(f'\nRunning {test["name"]}...')
            try:
                functions_used = test.get('functions_used', [])
                for function_name in functions_used:
                    assert function_name in globals() and callable(globals()[function_name]), f"{function_name} not defined or not a function"
                if isinstance(test['input'], tuple):
                    result = mehrwertsteuer(*test['input'])
                else:
                    result = mehrwertsteuer(test['input'])
                assert result == test['expected'], "Berechnung falsch"
                print(f'{test["name"]} passed.')
                total_score += points_per_test
            except Exception as e:
                print(f'{test["name"]} failed: {e}')
        else:
            print(f'\nRunning {test["name"]}...')
            try:
                functions_used = test.get('functions_used', [])
                for function_name in functions_used:
                    assert function_name in globals() and callable(globals()[function_name]), f"{function_name} not defined or not a function"
                freibetrag, steuerfunktion, umsatz = test['input']
                result = nutze_freibetrag(freibetrag, steuerfunktion)(umsatz)
                assert result == test['expected'], "Berechnung falsch"
                print(f'{test["name"]} passed.')
                total_score += points_per_test
            except Exception as e:
                print(f'{test["name"]} failed: {e}')
        testcount += 1
    print(f'\nTotal score: {total_score}')
if __name__ == '__main__':
    run_tests()</t>
  </si>
  <si>
    <t>&lt;p&gt; Schreiben Sie eine Funktion make_matrix, welche eine n x n Matrix A als Liste von Listen erstellt, wobei der (i, j)-te Eintrag, A&lt;sub&gt;i,j&lt;/sub&gt;, gleich i + j ist. Verwenden Sie hierfür zwei verschachtelte for-Schleifen.
 &lt;/p&gt;
&lt;br&gt;
Das Ergebnis für make_matrix(4) würde wie folgt aussehen:
&lt;br&gt;
&lt;table&gt;
&lt;tr&gt;&lt;td&gt;0&lt;/td&gt;&lt;td&gt;1&lt;/td&gt;&lt;td&gt;2&lt;/td&gt;&lt;td&gt;3&lt;/td&gt;&lt;/tr&gt;
&lt;tr&gt;&lt;td&gt;1&lt;/td&gt;&lt;td&gt;2&lt;/td&gt;&lt;td&gt;3&lt;/td&gt;&lt;td&gt;4&lt;/td&gt;&lt;/tr&gt;
&lt;tr&gt;&lt;td&gt;2&lt;/td&gt;&lt;td&gt;3&lt;/td&gt;&lt;td&gt;4&lt;/td&gt;&lt;td&gt;5&lt;/td&gt;&lt;/tr&gt;
&lt;tr&gt;&lt;td&gt;3&lt;/td&gt;&lt;td&gt;4&lt;/td&gt;&lt;td&gt;5&lt;/td&gt;&lt;td&gt;6&lt;/td&gt;&lt;/tr&gt;
&lt;/table&gt;</t>
  </si>
  <si>
    <t>def run_tests():
    tests = [
    {
        'name': 'Testcase 1',
        'input': (3,),
        'expected': [[0, 1, 2], [1, 2, 3], [2, 3, 4]]
    },
    {
        'name': 'Testcase 2',
        'input': (2,),
        'expected': [[0, 1], [1, 2]]
    },
    {
        'name': 'Testcase 3',
        'input': (4,),
        'expected': [[0, 1, 2, 3], [1, 2, 3, 4], [2, 3, 4, 5], [3, 4, 5, 6]]
    },
]
    print(f'Running {tests[0]["name"]} for syntax check...')
    try:
        result = make_matrix(*tests[0]['input'])
        print(f'Syntax check passed.')
    except Exception as e:
        print(f'Syntax check failed: {e}')
        return
    total_score = 0
    points_per_test = 100 / len(tests)
    for test in tests:
        print(f'\nRunning {test["name"]}...')
        try:
            result = make_matrix(*test['input'])
            assert result == test['expected'], "Matrix creation incorrect"
            print(f'{test["name"]} passed.')
            total_score += points_per_test
        except Exception as e:
            print(f'{test["name"]} failed: {e}')
    print(f'\nTotal score: {total_score}')
if __name__ == '__main__':
    run_tests()</t>
  </si>
  <si>
    <t>&lt;p&gt;Schreiben Sie eine Funktion "concatenate_functions", die als Eingabeargument zwei Funktionen "f1" und "f2" bekommt und als Rückgabe eine Funktion liefert, die f1(f2(x)) auswertet. Testen Sie Ihr Programm mit f1(x) = sin(x) und f2(x) = 2*pi*x. 
&lt;/p&gt;
&lt;br&gt;
&lt;p&gt; Hinweis: Hierfür müssen Sie die Bibliothek "math" importieren und entsprechend nutzen.&lt;/p&gt;</t>
  </si>
  <si>
    <t>&lt;p&gt;
    Schreiben Sie eine Funktion höherer Ordnung namens &lt;code&gt;reduziere_liste&lt;/code&gt;, die eine Funktion mit zwei Eingabeargumenten sowie eine Liste entgegennimmt. &lt;br&gt;&lt;br&gt; Hat die Liste nur ein Element, wird dieses Element zurückgegeben. &lt;br&gt;&lt;br&gt; Für Listen mit mindestens zwei Elementen wird die Funktion auf den ersten beiden Elementen und dann iterativ immer auf dem Ergebnis und dem nächsten Element der Liste aufgerufen, bis kein Element mehr übrig ist.
  &lt;/p&gt;</t>
  </si>
  <si>
    <t>&lt;div&gt;
    &lt;p&gt;
    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&lt;/p&gt;
    &lt;br&gt;
    &lt;ul&gt;
    &lt;li&gt;Seine aktuelle Position (in km und der Einfachheit halber in nur einer Dimension)&lt;/li&gt;
    &lt;li&gt;Seine aktuelle Geschwindigkeit (in km/h)&lt;/li&gt;
    &lt;li&gt;Es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wird.&lt;/li&gt;
    &lt;li&gt;Man kann seine Geschwindigkeit setzen (Methode setzeGeschwindigkeit). Die Geschwindigkeit darf die Maximalgeschwindigkeit nicht überschreiten, eine korrekte Ausführung sollte protokolliert werden.&lt;/li&gt;
    &lt;li&gt;Es kann seine Maximalgeschwindigkeit angeben (Methode getMaxGeschwindigkeit). Für ein Objekt der Klasse Fahrzeug soll die Maximalgeschwindigkeit 0 sein.&lt;/li&gt;
    &lt;li&gt;Es kann die Anzahl seiner Räder angeben. In der Klasse Fahrzeug soll diese ebenfalls 0 sein.&lt;/li&gt;
    &lt;/ul&gt;
    &lt;br&gt;
    &lt;p&gt;
    Nun sollen einige konkrete Fahrzeuge definiert werden, indem entsprechende Klassen von Fahrzeug abgeleitet werden:
    &lt;/p&gt;
    &lt;br&gt;
    &lt;ul&gt;
    &lt;li&gt;Ein Fahrrad ist ein Fahrzeug mit 2 Rädern und Maximalgeschwindigkeit 30 km/h.&lt;/li&gt;
    &lt;li&gt;Ein Auto ist ein Fahrzeug mit 4 Rädern und Maximalgeschwindigkeit 140 km/h.&lt;/li&gt;
    &lt;li&gt;Ein Rennwagen ist ein Auto mit Maximalgeschwindigkeit 220 km/h.&lt;/li&gt;
    &lt;li&gt;Ein Krankenwagen ist ein Auto mit einem zusätzlichen Blaulicht, das ein- oder ausgeschaltet sein kann (Attribut: isBlaulichtAn). Um den Zustand des Blaulichts auszugeben, wird die Methode isBlaulichtAn() benötigt. Außerdem muss der Krankenwagen Methoden zum Ein- bzw. Ausschalten des Blaulichts anbieten (blaulichtAn und blaulichtAus). &lt;/li&gt;
    &lt;/ul&gt;
    &lt;br&gt;
    &lt;p&gt;
    Definieren Sie diese Klassen und nutzen Sie dabei so weit wie möglich die Vererbung von Eigenschaften aus!
    &lt;/p&gt;
    &lt;br&gt;
    &lt;p&gt;
    Nun soll die eigentliche Simulation des Wettrennens in einer Klasse Wettrennen geschrieben werden. Erzeugen sie je ein Fahrzeug und setzen Sie dann die Geschwindigkeiten auf:
    &lt;/p&gt;
    &lt;br&gt;
    &lt;ul&gt;
    &lt;li&gt;Fahrrad: 20 km/h&lt;/li&gt;
    &lt;li&gt;Auto: 150 km/h&lt;/li&gt;
    &lt;li&gt;Rennwagen: 200 km/h&lt;/li&gt;
    &lt;li&gt;Krankenwagen: 80 km/h&lt;/li&gt;
    &lt;/ul&gt;
    &lt;br&gt;
    &lt;p&gt;
    Dann sollen sich die Fahrzeuge bewegen. Der Gerechtigkeit halber geben wir dem Fahrrad einen Vorsprung von 4 Stunden. Danach lassen Sie alle Fahrzeuge eine Stunde lang mit unveränderter Geschwindigkeit vorwärts fahren. Was fällt Ihnen beim Auto auf?
    &lt;/p&gt;
&lt;/div&gt;</t>
  </si>
  <si>
    <t>Schreiben Sie eine Funktion charFrequenz(), die die Buchstabenhäufigkeit eine Strings bestimmt. Die Häufigkeiten sollen sortiert ausgegeben werden. Sonderzeichen, Satzzeichen, Umlaute (z.B. ä, ö, ü) und Ziffern sollen nicht berückschtigt werden.
Bsp.:
s = "Das ist ein Teststring"
x = charFrequenz(s)
x wäre dann:
[('s', 4), ('t', 4), ('i', 3), ('e', 2), ('n', 2), ('d', 1), ('a', 1), ('r', 1), ('g', 1)]</t>
  </si>
  <si>
    <t>Schreiben Sie eine Funktion &lt;em&gt;charFrequenz()&lt;/em&gt;, die die Buchstabenh&amp;auml;ufigkeit eine Strings bestimmt. Die H&amp;auml;ufigkeiten sollen sortiert ausgegeben werden. Sonderzeichen, Satzzeichen, Umlaute (z.B. ä, ö, ü) und Ziffern sollen nicht ber&amp;uuml;ckschtigt werden.&lt;br /&gt;
&lt;br /&gt;
&lt;em&gt;Bsp.:&lt;br /&gt;
s = &amp;quot;Das ist ein Teststring&amp;quot;&lt;br /&gt;
x = charFrequenz(s)&lt;/em&gt;&lt;br /&gt;
&lt;br /&gt;
x w&amp;auml;re dann:&lt;br /&gt;
&lt;em&gt;[(&amp;#39;s&amp;#39;, 4), (&amp;#39;t&amp;#39;, 4), (&amp;#39;i&amp;#39;, 3), (&amp;#39;e&amp;#39;, 2), (&amp;#39;n&amp;#39;, 2), (&amp;#39;d&amp;#39;, 1), (&amp;#39;a&amp;#39;, 1), (&amp;#39;r&amp;#39;, 1), (&amp;#39;g&amp;#39;, 1)]&lt;/em&gt;&lt;br /&gt;
&lt;br /&gt;
&amp;nbsp;</t>
  </si>
  <si>
    <t>ConceptNodeID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</si>
</sst>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10"/>
      <color theme="1"/>
      <name val="Calibri"/>
      <family val="2"/>
      <scheme val="minor"/>
    </font>
    <font>
      <sz val="10"/>
      <color rgb="FF000000"/>
      <name val="Calibri"/>
      <family val="2"/>
      <charset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wrapText="1"/>
    </xf>
    <xf numFmtId="0" fontId="1" fillId="0" borderId="0" xfId="0" applyFont="1" applyAlignment="1">
      <alignment wrapText="1"/>
    </xf>
    <xf numFmtId="0" fontId="2" fillId="0" borderId="0" xfId="0" applyFont="1" applyAlignment="1">
      <alignment vertical="top" wrapText="1"/>
    </xf>
    <xf numFmtId="0" fontId="0" fillId="0" borderId="0" xfId="0" applyAlignment="1">
      <alignment horizontal="left" vertical="top" wrapText="1"/>
    </xf>
    <xf numFmtId="0" fontId="3" fillId="0" borderId="0" xfId="0"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abSelected="1" zoomScale="75" zoomScaleNormal="85" workbookViewId="0">
      <selection activeCell="C29" sqref="C29"/>
    </sheetView>
  </sheetViews>
  <sheetFormatPr baseColWidth="10" defaultColWidth="8.6640625" defaultRowHeight="15" x14ac:dyDescent="0.2"/>
  <cols>
    <col min="3" max="4" width="23.1640625" customWidth="1"/>
    <col min="5" max="5" width="37.1640625" customWidth="1"/>
    <col min="6" max="6" width="66.6640625" customWidth="1"/>
    <col min="7" max="7" width="143.1640625" customWidth="1"/>
    <col min="8" max="8" width="105.5" customWidth="1"/>
    <col min="9" max="9" width="23.6640625" customWidth="1"/>
    <col min="11" max="11" width="49.83203125" customWidth="1"/>
    <col min="12" max="12" width="74.5" customWidth="1"/>
  </cols>
  <sheetData>
    <row r="1" spans="1:16" x14ac:dyDescent="0.2">
      <c r="A1" t="s">
        <v>27</v>
      </c>
      <c r="B1" t="s">
        <v>22</v>
      </c>
      <c r="C1" t="s">
        <v>201</v>
      </c>
      <c r="D1" t="s">
        <v>289</v>
      </c>
      <c r="E1" t="s">
        <v>23</v>
      </c>
      <c r="F1" t="s">
        <v>21</v>
      </c>
      <c r="G1" t="s">
        <v>0</v>
      </c>
      <c r="H1" t="s">
        <v>24</v>
      </c>
      <c r="I1" t="s">
        <v>54</v>
      </c>
      <c r="J1" t="s">
        <v>70</v>
      </c>
    </row>
    <row r="2" spans="1:16" ht="20.25" customHeight="1" x14ac:dyDescent="0.2">
      <c r="A2">
        <v>1</v>
      </c>
      <c r="B2" s="2">
        <v>5</v>
      </c>
      <c r="C2" s="2" t="s">
        <v>252</v>
      </c>
      <c r="D2" s="2">
        <v>34</v>
      </c>
      <c r="E2" s="1" t="s">
        <v>25</v>
      </c>
      <c r="F2" s="1" t="s">
        <v>1</v>
      </c>
      <c r="G2" s="1" t="s">
        <v>76</v>
      </c>
      <c r="H2" s="1" t="s">
        <v>26</v>
      </c>
      <c r="I2" s="2" t="s">
        <v>112</v>
      </c>
      <c r="J2" s="2">
        <v>0</v>
      </c>
      <c r="K2" s="2"/>
      <c r="L2" s="2"/>
      <c r="M2" s="2"/>
      <c r="N2" s="2"/>
      <c r="O2" s="2"/>
      <c r="P2" s="2"/>
    </row>
    <row r="3" spans="1:16" ht="20.25" customHeight="1" x14ac:dyDescent="0.2">
      <c r="A3">
        <v>2</v>
      </c>
      <c r="B3" s="2">
        <v>5</v>
      </c>
      <c r="C3" s="2" t="s">
        <v>252</v>
      </c>
      <c r="D3" s="2">
        <v>36</v>
      </c>
      <c r="E3" s="3" t="s">
        <v>4</v>
      </c>
      <c r="F3" s="1" t="s">
        <v>2</v>
      </c>
      <c r="G3" s="1" t="s">
        <v>77</v>
      </c>
      <c r="H3" s="1" t="s">
        <v>3</v>
      </c>
      <c r="I3" s="2" t="s">
        <v>113</v>
      </c>
      <c r="J3" s="2">
        <v>0</v>
      </c>
      <c r="K3" s="2"/>
      <c r="L3" s="2"/>
      <c r="M3" s="2"/>
      <c r="N3" s="2"/>
      <c r="O3" s="2"/>
      <c r="P3" s="2"/>
    </row>
    <row r="4" spans="1:16" ht="20.25" customHeight="1" x14ac:dyDescent="0.2">
      <c r="A4">
        <v>3</v>
      </c>
      <c r="B4">
        <v>5</v>
      </c>
      <c r="C4" s="2" t="s">
        <v>252</v>
      </c>
      <c r="D4" s="2">
        <v>34</v>
      </c>
      <c r="E4" s="3" t="s">
        <v>5</v>
      </c>
      <c r="F4" s="1" t="s">
        <v>6</v>
      </c>
      <c r="G4" s="1" t="s">
        <v>78</v>
      </c>
      <c r="H4" s="1" t="s">
        <v>7</v>
      </c>
      <c r="I4" s="2" t="s">
        <v>114</v>
      </c>
      <c r="J4" s="2">
        <v>0</v>
      </c>
      <c r="K4" s="2"/>
      <c r="L4" s="2"/>
      <c r="M4" s="2"/>
      <c r="N4" s="2"/>
      <c r="O4" s="2"/>
      <c r="P4" s="2"/>
    </row>
    <row r="5" spans="1:16" ht="20.25" customHeight="1" x14ac:dyDescent="0.2">
      <c r="A5">
        <v>4</v>
      </c>
      <c r="B5">
        <v>5</v>
      </c>
      <c r="C5" s="2" t="s">
        <v>252</v>
      </c>
      <c r="D5" s="2">
        <v>34</v>
      </c>
      <c r="E5" s="2" t="s">
        <v>8</v>
      </c>
      <c r="F5" s="1" t="s">
        <v>9</v>
      </c>
      <c r="G5" s="1" t="s">
        <v>79</v>
      </c>
      <c r="H5" s="1" t="s">
        <v>10</v>
      </c>
      <c r="I5" s="2" t="s">
        <v>116</v>
      </c>
      <c r="J5" s="2">
        <v>0</v>
      </c>
      <c r="K5" s="2"/>
      <c r="L5" s="2"/>
      <c r="M5" s="2"/>
      <c r="N5" s="2"/>
      <c r="O5" s="2"/>
      <c r="P5" s="2"/>
    </row>
    <row r="6" spans="1:16" ht="20.25" customHeight="1" x14ac:dyDescent="0.2">
      <c r="A6">
        <v>5</v>
      </c>
      <c r="B6">
        <v>4</v>
      </c>
      <c r="C6" s="2" t="s">
        <v>252</v>
      </c>
      <c r="D6" s="2">
        <v>52</v>
      </c>
      <c r="E6" s="2" t="s">
        <v>11</v>
      </c>
      <c r="F6" s="1" t="s">
        <v>287</v>
      </c>
      <c r="G6" s="1" t="s">
        <v>80</v>
      </c>
      <c r="H6" s="1" t="s">
        <v>288</v>
      </c>
      <c r="I6" s="2" t="s">
        <v>117</v>
      </c>
      <c r="J6" s="2">
        <v>0</v>
      </c>
      <c r="K6" s="2"/>
      <c r="L6" s="2"/>
      <c r="M6" s="2"/>
      <c r="N6" s="2"/>
      <c r="O6" s="2"/>
      <c r="P6" s="2"/>
    </row>
    <row r="7" spans="1:16" ht="20.25" customHeight="1" x14ac:dyDescent="0.2">
      <c r="A7">
        <v>6</v>
      </c>
      <c r="B7">
        <v>4</v>
      </c>
      <c r="C7" s="2" t="s">
        <v>252</v>
      </c>
      <c r="D7" s="2">
        <v>34</v>
      </c>
      <c r="E7" s="2" t="s">
        <v>12</v>
      </c>
      <c r="F7" s="1" t="s">
        <v>13</v>
      </c>
      <c r="G7" s="1" t="s">
        <v>81</v>
      </c>
      <c r="H7" s="1" t="s">
        <v>14</v>
      </c>
      <c r="I7" s="2" t="s">
        <v>118</v>
      </c>
      <c r="J7" s="2">
        <v>0</v>
      </c>
      <c r="K7" s="2"/>
      <c r="L7" s="2"/>
      <c r="M7" s="2"/>
      <c r="N7" s="2"/>
      <c r="O7" s="2"/>
      <c r="P7" s="2"/>
    </row>
    <row r="8" spans="1:16" ht="20.25" customHeight="1" x14ac:dyDescent="0.2">
      <c r="A8">
        <v>7</v>
      </c>
      <c r="B8">
        <v>4</v>
      </c>
      <c r="C8" s="2" t="s">
        <v>252</v>
      </c>
      <c r="D8" s="2">
        <v>34</v>
      </c>
      <c r="E8" s="2" t="s">
        <v>15</v>
      </c>
      <c r="F8" s="1" t="s">
        <v>16</v>
      </c>
      <c r="G8" s="1" t="s">
        <v>82</v>
      </c>
      <c r="H8" s="1" t="s">
        <v>17</v>
      </c>
      <c r="I8" s="2" t="s">
        <v>119</v>
      </c>
      <c r="J8" s="2">
        <v>0</v>
      </c>
      <c r="K8" s="2"/>
      <c r="L8" s="2"/>
      <c r="M8" s="2"/>
      <c r="N8" s="2"/>
      <c r="O8" s="2"/>
      <c r="P8" s="2"/>
    </row>
    <row r="9" spans="1:16" ht="20.25" customHeight="1" x14ac:dyDescent="0.2">
      <c r="A9">
        <v>8</v>
      </c>
      <c r="B9">
        <v>4</v>
      </c>
      <c r="C9" s="2" t="s">
        <v>252</v>
      </c>
      <c r="D9" s="2">
        <v>26</v>
      </c>
      <c r="E9" s="2" t="s">
        <v>18</v>
      </c>
      <c r="F9" s="1" t="s">
        <v>19</v>
      </c>
      <c r="G9" s="1" t="s">
        <v>83</v>
      </c>
      <c r="H9" s="1" t="s">
        <v>20</v>
      </c>
      <c r="I9" s="2" t="s">
        <v>120</v>
      </c>
      <c r="J9" s="2">
        <v>0</v>
      </c>
      <c r="K9" s="2"/>
      <c r="L9" s="2"/>
      <c r="M9" s="2"/>
      <c r="N9" s="2"/>
      <c r="O9" s="2"/>
      <c r="P9" s="2"/>
    </row>
    <row r="10" spans="1:16" ht="20.25" customHeight="1" x14ac:dyDescent="0.2">
      <c r="A10">
        <v>9</v>
      </c>
      <c r="B10">
        <v>6</v>
      </c>
      <c r="C10" t="s">
        <v>253</v>
      </c>
      <c r="D10" s="2">
        <v>63</v>
      </c>
      <c r="E10" s="2" t="s">
        <v>28</v>
      </c>
      <c r="F10" s="1" t="s">
        <v>30</v>
      </c>
      <c r="G10" s="1" t="s">
        <v>52</v>
      </c>
      <c r="H10" s="1" t="s">
        <v>29</v>
      </c>
      <c r="I10" s="2" t="s">
        <v>36</v>
      </c>
      <c r="J10" s="2">
        <v>0</v>
      </c>
      <c r="K10" s="2"/>
      <c r="L10" s="2"/>
      <c r="M10" s="2"/>
      <c r="N10" s="2"/>
      <c r="O10" s="2"/>
      <c r="P10" s="2"/>
    </row>
    <row r="11" spans="1:16" ht="20.25" customHeight="1" x14ac:dyDescent="0.2">
      <c r="A11">
        <v>10</v>
      </c>
      <c r="B11">
        <v>6</v>
      </c>
      <c r="C11" t="s">
        <v>253</v>
      </c>
      <c r="D11" s="2">
        <v>65</v>
      </c>
      <c r="E11" s="2" t="s">
        <v>31</v>
      </c>
      <c r="F11" s="1" t="s">
        <v>32</v>
      </c>
      <c r="G11" s="1" t="s">
        <v>53</v>
      </c>
      <c r="H11" s="1" t="s">
        <v>33</v>
      </c>
      <c r="I11" s="2" t="s">
        <v>38</v>
      </c>
      <c r="J11" s="2">
        <v>0</v>
      </c>
      <c r="K11" s="2"/>
      <c r="L11" s="2"/>
      <c r="M11" s="2"/>
      <c r="N11" s="2"/>
      <c r="O11" s="2"/>
      <c r="P11" s="2"/>
    </row>
    <row r="12" spans="1:16" ht="20.25" customHeight="1" x14ac:dyDescent="0.2">
      <c r="A12">
        <v>11</v>
      </c>
      <c r="B12">
        <v>6</v>
      </c>
      <c r="C12" t="s">
        <v>253</v>
      </c>
      <c r="D12" s="2">
        <v>63</v>
      </c>
      <c r="E12" s="2" t="s">
        <v>40</v>
      </c>
      <c r="F12" s="1" t="s">
        <v>41</v>
      </c>
      <c r="G12" s="1" t="s">
        <v>56</v>
      </c>
      <c r="H12" s="1" t="s">
        <v>42</v>
      </c>
      <c r="I12" s="2" t="s">
        <v>43</v>
      </c>
      <c r="J12" s="2">
        <v>1</v>
      </c>
      <c r="K12" s="2"/>
      <c r="L12" s="2"/>
      <c r="M12" s="2"/>
      <c r="N12" s="2"/>
      <c r="O12" s="2"/>
      <c r="P12" s="2"/>
    </row>
    <row r="13" spans="1:16" ht="20.25" customHeight="1" x14ac:dyDescent="0.2">
      <c r="A13">
        <v>12</v>
      </c>
      <c r="B13">
        <v>6</v>
      </c>
      <c r="C13" t="s">
        <v>253</v>
      </c>
      <c r="D13" s="2">
        <v>63</v>
      </c>
      <c r="E13" s="2" t="s">
        <v>45</v>
      </c>
      <c r="F13" s="1" t="s">
        <v>46</v>
      </c>
      <c r="G13" s="1" t="s">
        <v>55</v>
      </c>
      <c r="H13" s="1" t="s">
        <v>47</v>
      </c>
      <c r="I13" s="2" t="s">
        <v>48</v>
      </c>
      <c r="J13" s="2">
        <v>0</v>
      </c>
      <c r="K13" s="2"/>
      <c r="L13" s="2"/>
      <c r="M13" s="2"/>
      <c r="N13" s="2"/>
      <c r="O13" s="2"/>
      <c r="P13" s="2"/>
    </row>
    <row r="14" spans="1:16" ht="20.25" customHeight="1" x14ac:dyDescent="0.2">
      <c r="A14">
        <v>13</v>
      </c>
      <c r="B14">
        <v>7</v>
      </c>
      <c r="C14" t="s">
        <v>253</v>
      </c>
      <c r="D14" s="2">
        <v>69</v>
      </c>
      <c r="E14" s="2" t="s">
        <v>57</v>
      </c>
      <c r="F14" s="6" t="s">
        <v>73</v>
      </c>
      <c r="G14" s="6" t="s">
        <v>67</v>
      </c>
      <c r="H14" s="6" t="s">
        <v>72</v>
      </c>
      <c r="I14" t="s">
        <v>62</v>
      </c>
      <c r="J14" s="2">
        <v>1</v>
      </c>
    </row>
    <row r="15" spans="1:16" ht="20.25" customHeight="1" x14ac:dyDescent="0.2">
      <c r="A15">
        <v>14</v>
      </c>
      <c r="B15">
        <v>7</v>
      </c>
      <c r="C15" t="s">
        <v>253</v>
      </c>
      <c r="D15" s="2">
        <v>70</v>
      </c>
      <c r="E15" s="2" t="s">
        <v>58</v>
      </c>
      <c r="F15" s="6" t="s">
        <v>59</v>
      </c>
      <c r="G15" s="6" t="s">
        <v>68</v>
      </c>
      <c r="H15" s="6" t="s">
        <v>60</v>
      </c>
      <c r="I15" t="s">
        <v>64</v>
      </c>
      <c r="J15" s="2">
        <v>0</v>
      </c>
    </row>
    <row r="16" spans="1:16" ht="20.25" customHeight="1" x14ac:dyDescent="0.2">
      <c r="A16">
        <v>15</v>
      </c>
      <c r="B16">
        <v>7</v>
      </c>
      <c r="C16" t="s">
        <v>253</v>
      </c>
      <c r="D16" s="2">
        <v>64</v>
      </c>
      <c r="E16" s="2" t="s">
        <v>61</v>
      </c>
      <c r="F16" s="6" t="s">
        <v>75</v>
      </c>
      <c r="G16" s="6" t="s">
        <v>69</v>
      </c>
      <c r="H16" s="6" t="s">
        <v>74</v>
      </c>
      <c r="I16" t="s">
        <v>65</v>
      </c>
      <c r="J16" s="2">
        <v>2</v>
      </c>
    </row>
    <row r="17" spans="1:12" ht="20.25" customHeight="1" x14ac:dyDescent="0.2">
      <c r="A17">
        <v>16</v>
      </c>
      <c r="B17">
        <v>8</v>
      </c>
      <c r="C17" t="s">
        <v>253</v>
      </c>
      <c r="D17" s="2">
        <v>74</v>
      </c>
      <c r="E17" s="2" t="s">
        <v>84</v>
      </c>
      <c r="F17" s="4" t="s">
        <v>85</v>
      </c>
      <c r="G17" s="4" t="s">
        <v>91</v>
      </c>
      <c r="H17" s="4" t="s">
        <v>111</v>
      </c>
      <c r="I17" s="4" t="s">
        <v>86</v>
      </c>
      <c r="J17" s="2">
        <v>0</v>
      </c>
    </row>
    <row r="18" spans="1:12" ht="20.25" customHeight="1" x14ac:dyDescent="0.2">
      <c r="A18" s="2">
        <v>17</v>
      </c>
      <c r="B18" s="2">
        <v>8</v>
      </c>
      <c r="C18" t="s">
        <v>253</v>
      </c>
      <c r="D18" s="2">
        <v>84</v>
      </c>
      <c r="E18" s="2" t="s">
        <v>93</v>
      </c>
      <c r="F18" s="1" t="s">
        <v>92</v>
      </c>
      <c r="G18" s="4" t="s">
        <v>101</v>
      </c>
      <c r="H18" s="1" t="s">
        <v>94</v>
      </c>
      <c r="I18" t="s">
        <v>95</v>
      </c>
      <c r="J18" s="2">
        <v>0</v>
      </c>
    </row>
    <row r="19" spans="1:12" ht="20.25" customHeight="1" x14ac:dyDescent="0.2">
      <c r="A19">
        <v>18</v>
      </c>
      <c r="B19">
        <v>8</v>
      </c>
      <c r="C19" t="s">
        <v>253</v>
      </c>
      <c r="D19" s="2">
        <v>93</v>
      </c>
      <c r="E19" s="2" t="s">
        <v>99</v>
      </c>
      <c r="F19" s="4" t="s">
        <v>97</v>
      </c>
      <c r="G19" s="4" t="s">
        <v>102</v>
      </c>
      <c r="H19" s="4" t="s">
        <v>98</v>
      </c>
      <c r="I19" t="s">
        <v>100</v>
      </c>
      <c r="J19" s="2">
        <v>0</v>
      </c>
    </row>
    <row r="20" spans="1:12" ht="20.25" customHeight="1" x14ac:dyDescent="0.2">
      <c r="A20" s="3">
        <v>19</v>
      </c>
      <c r="B20" s="3">
        <v>8</v>
      </c>
      <c r="C20" t="s">
        <v>253</v>
      </c>
      <c r="D20" s="2">
        <v>69</v>
      </c>
      <c r="E20" s="3" t="s">
        <v>107</v>
      </c>
      <c r="F20" s="7" t="s">
        <v>106</v>
      </c>
      <c r="G20" s="7" t="s">
        <v>109</v>
      </c>
      <c r="H20" s="7" t="s">
        <v>108</v>
      </c>
      <c r="I20" s="3" t="s">
        <v>110</v>
      </c>
      <c r="J20" s="2">
        <v>0</v>
      </c>
    </row>
    <row r="21" spans="1:12" ht="20.25" customHeight="1" x14ac:dyDescent="0.2">
      <c r="A21">
        <v>20</v>
      </c>
      <c r="B21">
        <v>9</v>
      </c>
      <c r="C21" t="s">
        <v>253</v>
      </c>
      <c r="D21" s="2">
        <v>78</v>
      </c>
      <c r="E21" s="2" t="s">
        <v>131</v>
      </c>
      <c r="F21" s="4" t="s">
        <v>132</v>
      </c>
      <c r="G21" s="4" t="s">
        <v>143</v>
      </c>
      <c r="H21" s="4" t="s">
        <v>133</v>
      </c>
      <c r="I21" t="s">
        <v>136</v>
      </c>
      <c r="J21" s="2">
        <v>0</v>
      </c>
    </row>
    <row r="22" spans="1:12" ht="20.25" customHeight="1" x14ac:dyDescent="0.2">
      <c r="A22">
        <v>21</v>
      </c>
      <c r="B22">
        <v>9</v>
      </c>
      <c r="C22" t="s">
        <v>253</v>
      </c>
      <c r="D22" s="2">
        <v>74</v>
      </c>
      <c r="E22" s="2" t="s">
        <v>138</v>
      </c>
      <c r="F22" s="4" t="s">
        <v>137</v>
      </c>
      <c r="G22" s="4" t="s">
        <v>144</v>
      </c>
      <c r="H22" s="4" t="s">
        <v>139</v>
      </c>
      <c r="I22" s="4" t="s">
        <v>141</v>
      </c>
      <c r="J22" s="2">
        <v>0</v>
      </c>
    </row>
    <row r="23" spans="1:12" ht="20.25" customHeight="1" x14ac:dyDescent="0.2">
      <c r="A23">
        <v>22</v>
      </c>
      <c r="B23">
        <v>9</v>
      </c>
      <c r="C23" t="s">
        <v>253</v>
      </c>
      <c r="D23" s="2">
        <v>78</v>
      </c>
      <c r="E23" s="2" t="s">
        <v>149</v>
      </c>
      <c r="F23" s="4" t="s">
        <v>147</v>
      </c>
      <c r="G23" s="4" t="s">
        <v>162</v>
      </c>
      <c r="H23" s="4" t="s">
        <v>148</v>
      </c>
      <c r="I23" s="4" t="s">
        <v>157</v>
      </c>
      <c r="J23" s="2">
        <v>0</v>
      </c>
    </row>
    <row r="24" spans="1:12" ht="20.25" customHeight="1" x14ac:dyDescent="0.2">
      <c r="A24">
        <v>23</v>
      </c>
      <c r="B24">
        <v>9</v>
      </c>
      <c r="C24" t="s">
        <v>253</v>
      </c>
      <c r="D24" s="2">
        <v>1</v>
      </c>
      <c r="E24" s="2" t="s">
        <v>152</v>
      </c>
      <c r="F24" s="4" t="s">
        <v>153</v>
      </c>
      <c r="G24" s="4" t="s">
        <v>161</v>
      </c>
      <c r="H24" s="4" t="s">
        <v>154</v>
      </c>
      <c r="I24" s="4" t="s">
        <v>159</v>
      </c>
      <c r="J24" s="2">
        <v>0</v>
      </c>
    </row>
    <row r="25" spans="1:12" ht="20.25" customHeight="1" x14ac:dyDescent="0.2">
      <c r="A25">
        <v>24</v>
      </c>
      <c r="B25">
        <v>11</v>
      </c>
      <c r="C25" t="s">
        <v>253</v>
      </c>
      <c r="D25" s="2">
        <v>1</v>
      </c>
      <c r="E25" s="2" t="s">
        <v>163</v>
      </c>
      <c r="F25" s="4" t="s">
        <v>195</v>
      </c>
      <c r="G25" s="4" t="s">
        <v>196</v>
      </c>
      <c r="H25" s="4" t="s">
        <v>164</v>
      </c>
      <c r="I25" s="4" t="s">
        <v>165</v>
      </c>
      <c r="J25" s="2">
        <v>0</v>
      </c>
    </row>
    <row r="26" spans="1:12" ht="20.25" customHeight="1" x14ac:dyDescent="0.2">
      <c r="A26">
        <v>25</v>
      </c>
      <c r="B26">
        <v>11</v>
      </c>
      <c r="C26" t="s">
        <v>253</v>
      </c>
      <c r="D26" s="2">
        <v>1</v>
      </c>
      <c r="E26" s="2" t="s">
        <v>171</v>
      </c>
      <c r="F26" s="4" t="s">
        <v>167</v>
      </c>
      <c r="G26" s="4" t="s">
        <v>197</v>
      </c>
      <c r="H26" s="4" t="s">
        <v>168</v>
      </c>
      <c r="I26" s="4" t="s">
        <v>172</v>
      </c>
      <c r="J26" s="2">
        <v>0</v>
      </c>
    </row>
    <row r="27" spans="1:12" ht="20.25" customHeight="1" x14ac:dyDescent="0.2">
      <c r="A27">
        <v>26</v>
      </c>
      <c r="B27">
        <v>11</v>
      </c>
      <c r="C27" t="s">
        <v>253</v>
      </c>
      <c r="D27" s="2">
        <v>1</v>
      </c>
      <c r="E27" s="2" t="s">
        <v>178</v>
      </c>
      <c r="F27" s="4" t="s">
        <v>177</v>
      </c>
      <c r="G27" s="4" t="s">
        <v>198</v>
      </c>
      <c r="H27" s="4" t="s">
        <v>179</v>
      </c>
      <c r="I27" s="4" t="s">
        <v>182</v>
      </c>
      <c r="J27" s="2">
        <v>0</v>
      </c>
    </row>
    <row r="28" spans="1:12" ht="20.25" customHeight="1" x14ac:dyDescent="0.2">
      <c r="A28">
        <v>27</v>
      </c>
      <c r="B28">
        <v>11</v>
      </c>
      <c r="C28" t="s">
        <v>253</v>
      </c>
      <c r="D28" s="2">
        <v>1</v>
      </c>
      <c r="E28" s="2" t="s">
        <v>189</v>
      </c>
      <c r="F28" s="4" t="s">
        <v>188</v>
      </c>
      <c r="G28" s="4" t="s">
        <v>199</v>
      </c>
      <c r="H28" s="4" t="s">
        <v>190</v>
      </c>
      <c r="I28" s="4" t="s">
        <v>191</v>
      </c>
      <c r="J28" s="2">
        <v>0</v>
      </c>
    </row>
    <row r="29" spans="1:12" ht="409.6" x14ac:dyDescent="0.2">
      <c r="A29">
        <v>28</v>
      </c>
      <c r="B29" s="2">
        <v>0</v>
      </c>
      <c r="C29" s="2" t="s">
        <v>252</v>
      </c>
      <c r="D29" s="2">
        <v>40</v>
      </c>
      <c r="E29" s="1" t="s">
        <v>254</v>
      </c>
      <c r="F29" s="1" t="s">
        <v>202</v>
      </c>
      <c r="G29" s="1" t="s">
        <v>283</v>
      </c>
      <c r="H29" s="1" t="s">
        <v>282</v>
      </c>
      <c r="I29" s="2" t="s">
        <v>203</v>
      </c>
      <c r="J29" s="2">
        <v>0</v>
      </c>
      <c r="K29" s="1" t="s">
        <v>204</v>
      </c>
      <c r="L29" s="1" t="s">
        <v>205</v>
      </c>
    </row>
    <row r="30" spans="1:12" ht="409.6" x14ac:dyDescent="0.2">
      <c r="A30">
        <v>29</v>
      </c>
      <c r="B30" s="2">
        <v>0</v>
      </c>
      <c r="C30" s="2" t="s">
        <v>252</v>
      </c>
      <c r="D30" s="2">
        <v>26</v>
      </c>
      <c r="E30" s="3" t="s">
        <v>255</v>
      </c>
      <c r="F30" s="1" t="s">
        <v>284</v>
      </c>
      <c r="G30" s="1" t="s">
        <v>266</v>
      </c>
      <c r="H30" s="1" t="s">
        <v>206</v>
      </c>
      <c r="I30" s="2" t="s">
        <v>207</v>
      </c>
      <c r="J30" s="2">
        <v>0</v>
      </c>
      <c r="K30" s="1" t="s">
        <v>208</v>
      </c>
      <c r="L30" s="1" t="s">
        <v>209</v>
      </c>
    </row>
    <row r="31" spans="1:12" ht="409.6" x14ac:dyDescent="0.2">
      <c r="A31">
        <v>30</v>
      </c>
      <c r="B31">
        <v>0</v>
      </c>
      <c r="C31" s="2" t="s">
        <v>252</v>
      </c>
      <c r="D31" s="2">
        <v>34</v>
      </c>
      <c r="E31" s="3" t="s">
        <v>256</v>
      </c>
      <c r="F31" s="1" t="s">
        <v>210</v>
      </c>
      <c r="G31" s="1" t="s">
        <v>265</v>
      </c>
      <c r="H31" s="1" t="s">
        <v>211</v>
      </c>
      <c r="I31" s="2" t="s">
        <v>212</v>
      </c>
      <c r="J31" s="2">
        <v>0</v>
      </c>
      <c r="K31" s="1" t="s">
        <v>213</v>
      </c>
      <c r="L31" s="1" t="s">
        <v>214</v>
      </c>
    </row>
    <row r="32" spans="1:12" ht="409.6" x14ac:dyDescent="0.2">
      <c r="A32">
        <v>31</v>
      </c>
      <c r="B32">
        <v>0</v>
      </c>
      <c r="C32" s="2" t="s">
        <v>252</v>
      </c>
      <c r="D32" s="2">
        <v>34</v>
      </c>
      <c r="E32" s="2" t="s">
        <v>257</v>
      </c>
      <c r="F32" s="1" t="s">
        <v>215</v>
      </c>
      <c r="G32" s="1" t="s">
        <v>267</v>
      </c>
      <c r="H32" s="1" t="s">
        <v>216</v>
      </c>
      <c r="I32" s="2" t="s">
        <v>217</v>
      </c>
      <c r="J32" s="2">
        <v>0</v>
      </c>
      <c r="K32" s="1" t="s">
        <v>218</v>
      </c>
      <c r="L32" s="1" t="s">
        <v>219</v>
      </c>
    </row>
    <row r="33" spans="1:12" ht="409.6" x14ac:dyDescent="0.2">
      <c r="A33">
        <v>32</v>
      </c>
      <c r="B33">
        <v>0</v>
      </c>
      <c r="C33" s="2" t="s">
        <v>252</v>
      </c>
      <c r="D33" s="2">
        <v>26</v>
      </c>
      <c r="E33" s="2" t="s">
        <v>258</v>
      </c>
      <c r="F33" s="1" t="s">
        <v>220</v>
      </c>
      <c r="G33" s="1" t="s">
        <v>281</v>
      </c>
      <c r="H33" s="1" t="s">
        <v>221</v>
      </c>
      <c r="I33" s="2" t="s">
        <v>222</v>
      </c>
      <c r="J33" s="2">
        <v>0</v>
      </c>
      <c r="K33" s="1" t="s">
        <v>223</v>
      </c>
      <c r="L33" s="1" t="s">
        <v>224</v>
      </c>
    </row>
    <row r="34" spans="1:12" ht="409.6" x14ac:dyDescent="0.2">
      <c r="A34">
        <v>33</v>
      </c>
      <c r="B34">
        <v>0</v>
      </c>
      <c r="C34" s="2" t="s">
        <v>252</v>
      </c>
      <c r="D34" s="2">
        <v>28</v>
      </c>
      <c r="E34" s="2" t="s">
        <v>259</v>
      </c>
      <c r="F34" s="1" t="s">
        <v>225</v>
      </c>
      <c r="G34" s="1" t="s">
        <v>280</v>
      </c>
      <c r="H34" s="1" t="s">
        <v>226</v>
      </c>
      <c r="I34" s="2" t="s">
        <v>227</v>
      </c>
      <c r="J34" s="2">
        <v>0</v>
      </c>
      <c r="K34" s="1" t="s">
        <v>228</v>
      </c>
      <c r="L34" s="1" t="s">
        <v>229</v>
      </c>
    </row>
    <row r="35" spans="1:12" ht="409.6" x14ac:dyDescent="0.2">
      <c r="A35">
        <v>34</v>
      </c>
      <c r="B35">
        <v>0</v>
      </c>
      <c r="C35" s="2" t="s">
        <v>252</v>
      </c>
      <c r="D35" s="2">
        <v>26</v>
      </c>
      <c r="E35" s="2" t="s">
        <v>260</v>
      </c>
      <c r="F35" s="1" t="s">
        <v>230</v>
      </c>
      <c r="G35" s="1" t="s">
        <v>268</v>
      </c>
      <c r="H35" s="1" t="s">
        <v>285</v>
      </c>
      <c r="I35" s="2" t="s">
        <v>231</v>
      </c>
      <c r="J35" s="2">
        <v>0</v>
      </c>
      <c r="K35" s="1" t="s">
        <v>232</v>
      </c>
      <c r="L35" s="1" t="s">
        <v>233</v>
      </c>
    </row>
    <row r="36" spans="1:12" ht="409.6" x14ac:dyDescent="0.2">
      <c r="A36">
        <v>35</v>
      </c>
      <c r="B36">
        <v>0</v>
      </c>
      <c r="C36" s="2" t="s">
        <v>252</v>
      </c>
      <c r="D36" s="2">
        <v>34</v>
      </c>
      <c r="E36" s="2" t="s">
        <v>261</v>
      </c>
      <c r="F36" s="1" t="s">
        <v>234</v>
      </c>
      <c r="G36" s="1" t="s">
        <v>269</v>
      </c>
      <c r="H36" s="1" t="s">
        <v>235</v>
      </c>
      <c r="I36" s="2" t="s">
        <v>236</v>
      </c>
      <c r="J36" s="2">
        <v>0</v>
      </c>
      <c r="K36" s="1" t="s">
        <v>237</v>
      </c>
      <c r="L36" s="1" t="s">
        <v>238</v>
      </c>
    </row>
    <row r="37" spans="1:12" ht="409.6" x14ac:dyDescent="0.2">
      <c r="A37">
        <v>36</v>
      </c>
      <c r="B37">
        <v>0</v>
      </c>
      <c r="C37" t="s">
        <v>253</v>
      </c>
      <c r="D37" s="2">
        <v>1</v>
      </c>
      <c r="E37" s="2" t="s">
        <v>262</v>
      </c>
      <c r="F37" s="1" t="s">
        <v>239</v>
      </c>
      <c r="G37" s="1" t="s">
        <v>240</v>
      </c>
      <c r="H37" s="1" t="s">
        <v>286</v>
      </c>
      <c r="I37" s="2" t="s">
        <v>249</v>
      </c>
      <c r="J37" s="2">
        <v>0</v>
      </c>
      <c r="K37" s="1" t="s">
        <v>242</v>
      </c>
      <c r="L37" s="1" t="s">
        <v>243</v>
      </c>
    </row>
    <row r="38" spans="1:12" ht="409.6" x14ac:dyDescent="0.2">
      <c r="A38">
        <v>37</v>
      </c>
      <c r="B38">
        <v>0</v>
      </c>
      <c r="C38" t="s">
        <v>253</v>
      </c>
      <c r="D38" s="2">
        <v>1</v>
      </c>
      <c r="E38" s="2" t="s">
        <v>270</v>
      </c>
      <c r="F38" s="8" t="s">
        <v>271</v>
      </c>
      <c r="G38" s="8" t="s">
        <v>275</v>
      </c>
      <c r="H38" s="8" t="s">
        <v>273</v>
      </c>
      <c r="I38" t="s">
        <v>272</v>
      </c>
      <c r="J38" s="2">
        <v>0</v>
      </c>
      <c r="K38" s="4" t="s">
        <v>276</v>
      </c>
      <c r="L38" s="4" t="s">
        <v>274</v>
      </c>
    </row>
    <row r="39" spans="1:12" ht="409.6" x14ac:dyDescent="0.2">
      <c r="A39">
        <v>38</v>
      </c>
      <c r="B39">
        <v>0</v>
      </c>
      <c r="C39" t="s">
        <v>253</v>
      </c>
      <c r="D39" s="2">
        <v>1</v>
      </c>
      <c r="E39" s="2" t="s">
        <v>263</v>
      </c>
      <c r="F39" s="4" t="s">
        <v>277</v>
      </c>
      <c r="G39" s="4" t="s">
        <v>279</v>
      </c>
      <c r="H39" s="4" t="s">
        <v>264</v>
      </c>
      <c r="I39" s="4" t="s">
        <v>244</v>
      </c>
      <c r="J39" s="2">
        <v>0</v>
      </c>
      <c r="K39" t="s">
        <v>245</v>
      </c>
      <c r="L39" s="4" t="s">
        <v>251</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A74-2920-4D11-8A4B-E3642DEC7AD7}">
  <dimension ref="A1:D63"/>
  <sheetViews>
    <sheetView topLeftCell="A51" zoomScale="75" workbookViewId="0">
      <selection activeCell="C60" sqref="C60"/>
    </sheetView>
  </sheetViews>
  <sheetFormatPr baseColWidth="10" defaultRowHeight="15" x14ac:dyDescent="0.2"/>
  <cols>
    <col min="3" max="3" width="27.33203125" customWidth="1"/>
    <col min="4" max="4" width="129.6640625" customWidth="1"/>
  </cols>
  <sheetData>
    <row r="1" spans="1:4" x14ac:dyDescent="0.2">
      <c r="A1" t="s">
        <v>50</v>
      </c>
      <c r="B1" t="s">
        <v>51</v>
      </c>
      <c r="C1" t="s">
        <v>34</v>
      </c>
      <c r="D1" t="s">
        <v>35</v>
      </c>
    </row>
    <row r="2" spans="1:4" x14ac:dyDescent="0.2">
      <c r="A2">
        <f>ROW()-1</f>
        <v>1</v>
      </c>
      <c r="B2">
        <v>1</v>
      </c>
      <c r="C2" t="s">
        <v>112</v>
      </c>
      <c r="D2" t="s">
        <v>115</v>
      </c>
    </row>
    <row r="3" spans="1:4" x14ac:dyDescent="0.2">
      <c r="A3">
        <f>ROW()-1</f>
        <v>2</v>
      </c>
      <c r="B3">
        <v>2</v>
      </c>
      <c r="C3" t="s">
        <v>113</v>
      </c>
      <c r="D3" t="s">
        <v>115</v>
      </c>
    </row>
    <row r="4" spans="1:4" x14ac:dyDescent="0.2">
      <c r="A4">
        <f>ROW()-1</f>
        <v>3</v>
      </c>
      <c r="B4">
        <v>3</v>
      </c>
      <c r="C4" t="s">
        <v>114</v>
      </c>
      <c r="D4" t="s">
        <v>115</v>
      </c>
    </row>
    <row r="5" spans="1:4" x14ac:dyDescent="0.2">
      <c r="A5">
        <f t="shared" ref="A5:A27" si="0">ROW()-1</f>
        <v>4</v>
      </c>
      <c r="B5">
        <v>4</v>
      </c>
      <c r="C5" t="s">
        <v>116</v>
      </c>
      <c r="D5" t="s">
        <v>115</v>
      </c>
    </row>
    <row r="6" spans="1:4" x14ac:dyDescent="0.2">
      <c r="A6">
        <f t="shared" si="0"/>
        <v>5</v>
      </c>
      <c r="B6">
        <v>5</v>
      </c>
      <c r="C6" t="s">
        <v>117</v>
      </c>
      <c r="D6" t="s">
        <v>115</v>
      </c>
    </row>
    <row r="7" spans="1:4" x14ac:dyDescent="0.2">
      <c r="A7">
        <f t="shared" si="0"/>
        <v>6</v>
      </c>
      <c r="B7">
        <v>6</v>
      </c>
      <c r="C7" t="s">
        <v>118</v>
      </c>
      <c r="D7" t="s">
        <v>115</v>
      </c>
    </row>
    <row r="8" spans="1:4" x14ac:dyDescent="0.2">
      <c r="A8">
        <f t="shared" si="0"/>
        <v>7</v>
      </c>
      <c r="B8">
        <v>7</v>
      </c>
      <c r="C8" t="s">
        <v>119</v>
      </c>
      <c r="D8" t="s">
        <v>115</v>
      </c>
    </row>
    <row r="9" spans="1:4" x14ac:dyDescent="0.2">
      <c r="A9">
        <f t="shared" si="0"/>
        <v>8</v>
      </c>
      <c r="B9">
        <v>8</v>
      </c>
      <c r="C9" t="s">
        <v>120</v>
      </c>
      <c r="D9" t="s">
        <v>115</v>
      </c>
    </row>
    <row r="10" spans="1:4" ht="196" x14ac:dyDescent="0.2">
      <c r="A10">
        <f t="shared" si="0"/>
        <v>9</v>
      </c>
      <c r="B10">
        <v>9</v>
      </c>
      <c r="C10" t="s">
        <v>36</v>
      </c>
      <c r="D10" s="5" t="s">
        <v>37</v>
      </c>
    </row>
    <row r="11" spans="1:4" ht="40" x14ac:dyDescent="0.2">
      <c r="A11">
        <f t="shared" si="0"/>
        <v>10</v>
      </c>
      <c r="B11">
        <v>10</v>
      </c>
      <c r="C11" t="s">
        <v>38</v>
      </c>
      <c r="D11" s="5" t="s">
        <v>39</v>
      </c>
    </row>
    <row r="12" spans="1:4" ht="261" x14ac:dyDescent="0.2">
      <c r="A12">
        <f t="shared" si="0"/>
        <v>11</v>
      </c>
      <c r="B12">
        <v>11</v>
      </c>
      <c r="C12" t="s">
        <v>43</v>
      </c>
      <c r="D12" s="5" t="s">
        <v>44</v>
      </c>
    </row>
    <row r="13" spans="1:4" ht="183" x14ac:dyDescent="0.2">
      <c r="A13">
        <f t="shared" si="0"/>
        <v>12</v>
      </c>
      <c r="B13">
        <v>12</v>
      </c>
      <c r="C13" t="s">
        <v>48</v>
      </c>
      <c r="D13" s="5" t="s">
        <v>49</v>
      </c>
    </row>
    <row r="14" spans="1:4" ht="222" x14ac:dyDescent="0.2">
      <c r="A14">
        <f t="shared" si="0"/>
        <v>13</v>
      </c>
      <c r="B14">
        <v>13</v>
      </c>
      <c r="C14" t="s">
        <v>62</v>
      </c>
      <c r="D14" s="5" t="s">
        <v>63</v>
      </c>
    </row>
    <row r="15" spans="1:4" ht="273" x14ac:dyDescent="0.2">
      <c r="A15">
        <f t="shared" si="0"/>
        <v>14</v>
      </c>
      <c r="B15">
        <v>14</v>
      </c>
      <c r="C15" t="s">
        <v>64</v>
      </c>
      <c r="D15" s="5" t="s">
        <v>71</v>
      </c>
    </row>
    <row r="16" spans="1:4" ht="248" x14ac:dyDescent="0.2">
      <c r="A16">
        <f t="shared" si="0"/>
        <v>15</v>
      </c>
      <c r="B16">
        <v>15</v>
      </c>
      <c r="C16" t="s">
        <v>65</v>
      </c>
      <c r="D16" s="5" t="s">
        <v>66</v>
      </c>
    </row>
    <row r="17" spans="1:4" ht="40" x14ac:dyDescent="0.2">
      <c r="A17">
        <f t="shared" si="0"/>
        <v>16</v>
      </c>
      <c r="B17">
        <v>16</v>
      </c>
      <c r="C17" t="s">
        <v>86</v>
      </c>
      <c r="D17" s="5" t="s">
        <v>122</v>
      </c>
    </row>
    <row r="18" spans="1:4" ht="40" x14ac:dyDescent="0.2">
      <c r="A18">
        <f t="shared" si="0"/>
        <v>17</v>
      </c>
      <c r="B18">
        <v>16</v>
      </c>
      <c r="C18" t="s">
        <v>87</v>
      </c>
      <c r="D18" s="5" t="s">
        <v>123</v>
      </c>
    </row>
    <row r="19" spans="1:4" ht="409.6" x14ac:dyDescent="0.2">
      <c r="A19">
        <f t="shared" si="0"/>
        <v>18</v>
      </c>
      <c r="B19">
        <v>16</v>
      </c>
      <c r="C19" t="s">
        <v>88</v>
      </c>
      <c r="D19" s="5" t="s">
        <v>121</v>
      </c>
    </row>
    <row r="20" spans="1:4" ht="40" x14ac:dyDescent="0.2">
      <c r="A20">
        <f t="shared" si="0"/>
        <v>19</v>
      </c>
      <c r="B20">
        <v>16</v>
      </c>
      <c r="C20" t="s">
        <v>89</v>
      </c>
      <c r="D20" s="5" t="s">
        <v>124</v>
      </c>
    </row>
    <row r="21" spans="1:4" ht="40" x14ac:dyDescent="0.2">
      <c r="A21">
        <f t="shared" si="0"/>
        <v>20</v>
      </c>
      <c r="B21">
        <v>16</v>
      </c>
      <c r="C21" t="s">
        <v>90</v>
      </c>
      <c r="D21" s="5" t="s">
        <v>130</v>
      </c>
    </row>
    <row r="22" spans="1:4" ht="196" x14ac:dyDescent="0.2">
      <c r="A22">
        <f t="shared" si="0"/>
        <v>21</v>
      </c>
      <c r="B22">
        <v>17</v>
      </c>
      <c r="C22" t="s">
        <v>95</v>
      </c>
      <c r="D22" s="5" t="s">
        <v>96</v>
      </c>
    </row>
    <row r="23" spans="1:4" ht="40" x14ac:dyDescent="0.2">
      <c r="A23">
        <f t="shared" si="0"/>
        <v>22</v>
      </c>
      <c r="B23">
        <v>18</v>
      </c>
      <c r="C23" t="s">
        <v>103</v>
      </c>
      <c r="D23" s="5" t="s">
        <v>125</v>
      </c>
    </row>
    <row r="24" spans="1:4" ht="40" x14ac:dyDescent="0.2">
      <c r="A24">
        <f t="shared" si="0"/>
        <v>23</v>
      </c>
      <c r="B24">
        <v>18</v>
      </c>
      <c r="C24" t="s">
        <v>104</v>
      </c>
      <c r="D24" s="5" t="s">
        <v>127</v>
      </c>
    </row>
    <row r="25" spans="1:4" ht="40" x14ac:dyDescent="0.2">
      <c r="A25">
        <f t="shared" si="0"/>
        <v>24</v>
      </c>
      <c r="B25">
        <v>18</v>
      </c>
      <c r="C25" t="s">
        <v>105</v>
      </c>
      <c r="D25" s="5" t="s">
        <v>128</v>
      </c>
    </row>
    <row r="26" spans="1:4" ht="40" x14ac:dyDescent="0.2">
      <c r="A26">
        <f t="shared" si="0"/>
        <v>25</v>
      </c>
      <c r="B26">
        <v>18</v>
      </c>
      <c r="C26" t="s">
        <v>100</v>
      </c>
      <c r="D26" s="5" t="s">
        <v>126</v>
      </c>
    </row>
    <row r="27" spans="1:4" ht="40" x14ac:dyDescent="0.2">
      <c r="A27">
        <f t="shared" si="0"/>
        <v>26</v>
      </c>
      <c r="B27">
        <v>19</v>
      </c>
      <c r="C27" t="s">
        <v>110</v>
      </c>
      <c r="D27" s="5" t="s">
        <v>129</v>
      </c>
    </row>
    <row r="28" spans="1:4" ht="40" x14ac:dyDescent="0.2">
      <c r="A28">
        <v>27</v>
      </c>
      <c r="B28">
        <v>20</v>
      </c>
      <c r="C28" t="s">
        <v>134</v>
      </c>
      <c r="D28" s="5" t="s">
        <v>135</v>
      </c>
    </row>
    <row r="29" spans="1:4" ht="92" x14ac:dyDescent="0.2">
      <c r="A29">
        <v>28</v>
      </c>
      <c r="B29">
        <v>20</v>
      </c>
      <c r="C29" t="s">
        <v>136</v>
      </c>
      <c r="D29" s="5" t="s">
        <v>146</v>
      </c>
    </row>
    <row r="30" spans="1:4" ht="40" x14ac:dyDescent="0.2">
      <c r="A30">
        <v>29</v>
      </c>
      <c r="B30">
        <v>21</v>
      </c>
      <c r="C30" t="s">
        <v>140</v>
      </c>
      <c r="D30" s="5" t="s">
        <v>142</v>
      </c>
    </row>
    <row r="31" spans="1:4" ht="92" x14ac:dyDescent="0.2">
      <c r="A31">
        <v>30</v>
      </c>
      <c r="B31">
        <v>21</v>
      </c>
      <c r="C31" t="s">
        <v>141</v>
      </c>
      <c r="D31" s="5" t="s">
        <v>145</v>
      </c>
    </row>
    <row r="32" spans="1:4" ht="40" x14ac:dyDescent="0.2">
      <c r="A32">
        <v>31</v>
      </c>
      <c r="B32">
        <v>22</v>
      </c>
      <c r="C32" t="s">
        <v>150</v>
      </c>
      <c r="D32" s="5" t="s">
        <v>151</v>
      </c>
    </row>
    <row r="33" spans="1:4" ht="92" x14ac:dyDescent="0.2">
      <c r="A33">
        <v>32</v>
      </c>
      <c r="B33">
        <v>22</v>
      </c>
      <c r="C33" t="s">
        <v>157</v>
      </c>
      <c r="D33" s="5" t="s">
        <v>158</v>
      </c>
    </row>
    <row r="34" spans="1:4" ht="40" x14ac:dyDescent="0.2">
      <c r="A34">
        <v>33</v>
      </c>
      <c r="B34">
        <v>23</v>
      </c>
      <c r="C34" t="s">
        <v>155</v>
      </c>
      <c r="D34" s="5" t="s">
        <v>156</v>
      </c>
    </row>
    <row r="35" spans="1:4" ht="92" x14ac:dyDescent="0.2">
      <c r="A35">
        <v>34</v>
      </c>
      <c r="B35">
        <v>23</v>
      </c>
      <c r="C35" t="s">
        <v>159</v>
      </c>
      <c r="D35" s="5" t="s">
        <v>160</v>
      </c>
    </row>
    <row r="36" spans="1:4" ht="80" x14ac:dyDescent="0.2">
      <c r="A36">
        <v>35</v>
      </c>
      <c r="B36">
        <v>24</v>
      </c>
      <c r="C36" t="s">
        <v>165</v>
      </c>
      <c r="D36" s="4" t="s">
        <v>166</v>
      </c>
    </row>
    <row r="37" spans="1:4" ht="409.6" x14ac:dyDescent="0.2">
      <c r="A37">
        <v>36</v>
      </c>
      <c r="B37">
        <v>25</v>
      </c>
      <c r="C37" t="s">
        <v>170</v>
      </c>
      <c r="D37" s="4" t="s">
        <v>169</v>
      </c>
    </row>
    <row r="38" spans="1:4" ht="112" x14ac:dyDescent="0.2">
      <c r="A38">
        <v>37</v>
      </c>
      <c r="B38">
        <v>25</v>
      </c>
      <c r="C38" t="s">
        <v>172</v>
      </c>
      <c r="D38" s="4" t="s">
        <v>200</v>
      </c>
    </row>
    <row r="39" spans="1:4" ht="80" x14ac:dyDescent="0.2">
      <c r="A39">
        <v>38</v>
      </c>
      <c r="B39">
        <v>25</v>
      </c>
      <c r="C39" t="s">
        <v>173</v>
      </c>
      <c r="D39" s="4" t="s">
        <v>174</v>
      </c>
    </row>
    <row r="40" spans="1:4" ht="80" x14ac:dyDescent="0.2">
      <c r="A40">
        <v>39</v>
      </c>
      <c r="B40">
        <v>25</v>
      </c>
      <c r="C40" t="s">
        <v>176</v>
      </c>
      <c r="D40" s="4" t="s">
        <v>175</v>
      </c>
    </row>
    <row r="41" spans="1:4" ht="80" x14ac:dyDescent="0.2">
      <c r="A41">
        <v>40</v>
      </c>
      <c r="B41">
        <v>26</v>
      </c>
      <c r="C41" t="s">
        <v>180</v>
      </c>
      <c r="D41" s="4" t="s">
        <v>184</v>
      </c>
    </row>
    <row r="42" spans="1:4" ht="80" x14ac:dyDescent="0.2">
      <c r="A42">
        <v>41</v>
      </c>
      <c r="B42">
        <v>26</v>
      </c>
      <c r="C42" t="s">
        <v>181</v>
      </c>
      <c r="D42" s="4" t="s">
        <v>185</v>
      </c>
    </row>
    <row r="43" spans="1:4" ht="80" x14ac:dyDescent="0.2">
      <c r="A43">
        <v>42</v>
      </c>
      <c r="B43">
        <v>26</v>
      </c>
      <c r="C43" t="s">
        <v>182</v>
      </c>
      <c r="D43" s="4" t="s">
        <v>186</v>
      </c>
    </row>
    <row r="44" spans="1:4" ht="80" x14ac:dyDescent="0.2">
      <c r="A44">
        <v>43</v>
      </c>
      <c r="B44">
        <v>26</v>
      </c>
      <c r="C44" t="s">
        <v>183</v>
      </c>
      <c r="D44" s="4" t="s">
        <v>187</v>
      </c>
    </row>
    <row r="45" spans="1:4" ht="176" x14ac:dyDescent="0.2">
      <c r="A45">
        <v>44</v>
      </c>
      <c r="B45">
        <v>27</v>
      </c>
      <c r="C45" t="s">
        <v>191</v>
      </c>
      <c r="D45" s="4" t="s">
        <v>193</v>
      </c>
    </row>
    <row r="46" spans="1:4" ht="80" x14ac:dyDescent="0.2">
      <c r="A46">
        <v>45</v>
      </c>
      <c r="B46">
        <v>27</v>
      </c>
      <c r="C46" t="s">
        <v>192</v>
      </c>
      <c r="D46" s="4" t="s">
        <v>194</v>
      </c>
    </row>
    <row r="47" spans="1:4" ht="48" x14ac:dyDescent="0.2">
      <c r="A47">
        <v>46</v>
      </c>
      <c r="B47">
        <v>28</v>
      </c>
      <c r="C47" s="2" t="s">
        <v>203</v>
      </c>
      <c r="D47" s="4" t="s">
        <v>204</v>
      </c>
    </row>
    <row r="48" spans="1:4" ht="80" x14ac:dyDescent="0.2">
      <c r="A48">
        <v>47</v>
      </c>
      <c r="B48">
        <v>29</v>
      </c>
      <c r="C48" t="s">
        <v>207</v>
      </c>
      <c r="D48" s="4" t="s">
        <v>208</v>
      </c>
    </row>
    <row r="49" spans="1:4" ht="32" x14ac:dyDescent="0.2">
      <c r="A49">
        <v>48</v>
      </c>
      <c r="B49">
        <v>30</v>
      </c>
      <c r="C49" t="s">
        <v>212</v>
      </c>
      <c r="D49" s="4" t="s">
        <v>213</v>
      </c>
    </row>
    <row r="50" spans="1:4" ht="32" x14ac:dyDescent="0.2">
      <c r="A50">
        <v>49</v>
      </c>
      <c r="B50">
        <v>31</v>
      </c>
      <c r="C50" t="s">
        <v>217</v>
      </c>
      <c r="D50" s="4" t="s">
        <v>218</v>
      </c>
    </row>
    <row r="51" spans="1:4" ht="80" x14ac:dyDescent="0.2">
      <c r="A51">
        <v>50</v>
      </c>
      <c r="B51">
        <v>32</v>
      </c>
      <c r="C51" t="s">
        <v>222</v>
      </c>
      <c r="D51" s="4" t="s">
        <v>223</v>
      </c>
    </row>
    <row r="52" spans="1:4" ht="32" x14ac:dyDescent="0.2">
      <c r="A52">
        <v>51</v>
      </c>
      <c r="B52">
        <v>33</v>
      </c>
      <c r="C52" s="2" t="s">
        <v>227</v>
      </c>
      <c r="D52" s="1" t="s">
        <v>228</v>
      </c>
    </row>
    <row r="53" spans="1:4" ht="32" x14ac:dyDescent="0.2">
      <c r="A53">
        <v>52</v>
      </c>
      <c r="B53">
        <v>34</v>
      </c>
      <c r="C53" s="2" t="s">
        <v>231</v>
      </c>
      <c r="D53" s="1" t="s">
        <v>232</v>
      </c>
    </row>
    <row r="54" spans="1:4" ht="48" x14ac:dyDescent="0.2">
      <c r="A54">
        <v>53</v>
      </c>
      <c r="B54">
        <v>35</v>
      </c>
      <c r="C54" s="2" t="s">
        <v>236</v>
      </c>
      <c r="D54" s="1" t="s">
        <v>237</v>
      </c>
    </row>
    <row r="55" spans="1:4" ht="48" x14ac:dyDescent="0.2">
      <c r="A55">
        <v>54</v>
      </c>
      <c r="B55">
        <v>36</v>
      </c>
      <c r="C55" s="2" t="s">
        <v>241</v>
      </c>
      <c r="D55" s="1" t="s">
        <v>242</v>
      </c>
    </row>
    <row r="56" spans="1:4" x14ac:dyDescent="0.2">
      <c r="A56">
        <v>55</v>
      </c>
      <c r="B56">
        <v>36</v>
      </c>
      <c r="C56" s="2" t="s">
        <v>244</v>
      </c>
      <c r="D56" s="2" t="s">
        <v>245</v>
      </c>
    </row>
    <row r="57" spans="1:4" x14ac:dyDescent="0.2">
      <c r="A57">
        <v>56</v>
      </c>
      <c r="B57">
        <v>36</v>
      </c>
      <c r="C57" s="2" t="s">
        <v>246</v>
      </c>
      <c r="D57" s="2" t="s">
        <v>245</v>
      </c>
    </row>
    <row r="58" spans="1:4" x14ac:dyDescent="0.2">
      <c r="A58">
        <v>57</v>
      </c>
      <c r="B58">
        <v>36</v>
      </c>
      <c r="C58" s="2" t="s">
        <v>247</v>
      </c>
      <c r="D58" s="2" t="s">
        <v>245</v>
      </c>
    </row>
    <row r="59" spans="1:4" x14ac:dyDescent="0.2">
      <c r="A59">
        <v>58</v>
      </c>
      <c r="B59">
        <v>36</v>
      </c>
      <c r="C59" s="2" t="s">
        <v>248</v>
      </c>
      <c r="D59" s="2" t="s">
        <v>245</v>
      </c>
    </row>
    <row r="60" spans="1:4" ht="128" x14ac:dyDescent="0.2">
      <c r="A60">
        <v>59</v>
      </c>
      <c r="B60">
        <v>36</v>
      </c>
      <c r="C60" s="2" t="s">
        <v>249</v>
      </c>
      <c r="D60" s="1" t="s">
        <v>250</v>
      </c>
    </row>
    <row r="61" spans="1:4" ht="256" x14ac:dyDescent="0.2">
      <c r="A61">
        <v>60</v>
      </c>
      <c r="B61">
        <v>37</v>
      </c>
      <c r="C61" t="s">
        <v>272</v>
      </c>
      <c r="D61" s="4" t="s">
        <v>276</v>
      </c>
    </row>
    <row r="62" spans="1:4" ht="16" x14ac:dyDescent="0.2">
      <c r="A62">
        <v>61</v>
      </c>
      <c r="B62">
        <v>38</v>
      </c>
      <c r="C62" s="4" t="s">
        <v>244</v>
      </c>
      <c r="D62" s="4" t="s">
        <v>278</v>
      </c>
    </row>
    <row r="63" spans="1:4" ht="16" x14ac:dyDescent="0.2">
      <c r="A63">
        <v>62</v>
      </c>
      <c r="B63">
        <v>38</v>
      </c>
      <c r="C63" s="2" t="s">
        <v>241</v>
      </c>
      <c r="D63" s="4" t="s">
        <v>278</v>
      </c>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Jacobs</dc:creator>
  <cp:lastModifiedBy>Sauer, Marc</cp:lastModifiedBy>
  <dcterms:created xsi:type="dcterms:W3CDTF">2015-06-05T18:19:34Z</dcterms:created>
  <dcterms:modified xsi:type="dcterms:W3CDTF">2024-02-05T11:25:53Z</dcterms:modified>
</cp:coreProperties>
</file>